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erguntas" sheetId="1" state="visible" r:id="rId1"/>
    <sheet name="Referências" sheetId="2" state="visible" r:id="rId2"/>
    <sheet name="Respostas" sheetId="3" state="visible" r:id="rId3"/>
  </sheets>
  <definedNames/>
</workbook>
</file>

<file path=xl/styles.xml><?xml version="1.0" encoding="utf-8"?>
<styleSheet xmlns="http://schemas.openxmlformats.org/spreadsheetml/2006/main">
  <numFmts count="1">
    <numFmt numFmtId="164" formatCode="dd/mm/yyyy"/>
  </numFmts>
  <fonts count="4">
    <font>
      <name val="Carlito"/>
      <sz val="11"/>
    </font>
    <font>
      <name val="Arial"/>
      <color rgb="FF23364B"/>
      <sz val="11"/>
    </font>
    <font>
      <name val="Arial"/>
      <b val="1"/>
      <color rgb="FFFFFFFF"/>
      <sz val="11"/>
    </font>
    <font>
      <name val="Calibri"/>
      <family val="2"/>
      <color theme="10"/>
      <sz val="12"/>
      <scheme val="minor"/>
    </font>
  </fonts>
  <fills count="5">
    <fill>
      <patternFill/>
    </fill>
    <fill>
      <patternFill patternType="gray125"/>
    </fill>
    <fill>
      <patternFill patternType="solid">
        <fgColor rgb="FF365F82"/>
      </patternFill>
    </fill>
    <fill>
      <patternFill patternType="solid">
        <fgColor rgb="FF23364B"/>
      </patternFill>
    </fill>
    <fill>
      <patternFill patternType="solid">
        <fgColor rgb="FFFFF2CC"/>
      </patternFill>
    </fill>
  </fills>
  <borders count="1">
    <border>
      <left/>
      <right/>
      <top/>
      <bottom/>
      <diagonal/>
    </border>
  </borders>
  <cellStyleXfs count="2">
    <xf numFmtId="0" fontId="0" fillId="0" borderId="0"/>
    <xf numFmtId="0" fontId="3" fillId="0" borderId="0"/>
  </cellStyleXfs>
  <cellXfs count="12">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1" fillId="4" borderId="0" applyAlignment="1" pivotButton="0" quotePrefix="0" xfId="0">
      <alignment vertical="top" wrapText="1"/>
    </xf>
    <xf numFmtId="0" fontId="3" fillId="0" borderId="0" pivotButton="0" quotePrefix="0" xfId="1"/>
    <xf numFmtId="164" fontId="1" fillId="4" borderId="0" applyAlignment="1" pivotButton="0" quotePrefix="0" xfId="0">
      <alignment vertical="top" wrapText="1"/>
    </xf>
    <xf numFmtId="164" fontId="1" fillId="4" borderId="0" applyAlignment="1" pivotButton="0" quotePrefix="0" xfId="0">
      <alignment vertical="top" wrapText="1"/>
    </xf>
  </cellXfs>
  <cellStyles count="2">
    <cellStyle name="Normal" xf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E1160"/>
  <sheetViews>
    <sheetView showGridLines="0" workbookViewId="0">
      <pane ySplit="5" topLeftCell="A6" activePane="bottomLeft" state="frozen"/>
      <selection activeCell="A1" sqref="A1"/>
    </sheetView>
  </sheetViews>
  <sheetFormatPr baseColWidth="8" defaultRowHeight="15"/>
  <cols>
    <col width="21" customWidth="1" min="1" max="1"/>
    <col width="86" customWidth="1" min="2" max="2"/>
    <col width="22" customWidth="1" min="3" max="3"/>
    <col width="22" customWidth="1" min="4" max="4"/>
    <col width="57" customWidth="1" min="5" max="5"/>
  </cols>
  <sheetData>
    <row r="1"/>
    <row r="2" ht="42" customHeight="1">
      <c r="A2" s="3" t="inlineStr">
        <is>
          <t>Ficha</t>
        </is>
      </c>
      <c r="B2" s="3" t="inlineStr">
        <is>
          <t>Qualidade e equivalência das perguntas</t>
        </is>
      </c>
      <c r="C2" s="3" t="n"/>
      <c r="D2" s="3" t="n"/>
      <c r="E2" s="3" t="n"/>
    </row>
    <row r="3" ht="46" customHeight="1">
      <c r="A3" s="3" t="inlineStr">
        <is>
          <t>Escopo</t>
        </is>
      </c>
      <c r="B3" s="3" t="inlineStr">
        <is>
          <t>Avalie cada perfil separadamente. Disponibilidade de dados e suporte do sistema são condições de resposta, não defeitos de redação.</t>
        </is>
      </c>
      <c r="C3" s="3" t="n"/>
      <c r="D3" s="3" t="n"/>
      <c r="E3" s="3" t="n"/>
    </row>
    <row r="4"/>
    <row r="5" ht="32" customHeight="1">
      <c r="A5" s="5" t="inlineStr">
        <is>
          <t>Caso</t>
        </is>
      </c>
      <c r="B5" s="5" t="inlineStr">
        <is>
          <t>Critério ou evidência</t>
        </is>
      </c>
      <c r="C5" s="5" t="inlineStr">
        <is>
          <t>Usuário / avaliação</t>
        </is>
      </c>
      <c r="D5" s="5" t="inlineStr">
        <is>
          <t>Técnico</t>
        </is>
      </c>
      <c r="E5" s="5" t="inlineStr">
        <is>
          <t>Observação</t>
        </is>
      </c>
    </row>
    <row r="6"/>
    <row r="7" ht="30" customHeight="1">
      <c r="A7" s="7" t="inlineStr">
        <is>
          <t>Q1</t>
        </is>
      </c>
      <c r="B7" s="7" t="n"/>
      <c r="C7" s="7" t="n"/>
      <c r="D7" s="7" t="n"/>
      <c r="E7" s="7" t="n"/>
    </row>
    <row r="8" ht="46" customHeight="1">
      <c r="A8" s="3" t="inlineStr">
        <is>
          <t>Original</t>
        </is>
      </c>
      <c r="B8" s="3" t="inlineStr">
        <is>
          <t>Quantas doses de vacina contra a COVID-19 foram registradas no conjunto de dados carregado?</t>
        </is>
      </c>
      <c r="C8" s="3" t="n"/>
      <c r="D8" s="3" t="n"/>
      <c r="E8" s="3" t="n"/>
    </row>
    <row r="9" ht="62" customHeight="1">
      <c r="A9" s="3" t="inlineStr">
        <is>
          <t>Perfil usuário</t>
        </is>
      </c>
      <c r="B9" s="3" t="inlineStr">
        <is>
          <t>Quantas doses de vacina contra a COVID-19 estão registradas nos dados disponíveis? Considere todo o período e todos os locais presentes nos dados disponíveis, contando registros de doses, não pessoas diferentes.</t>
        </is>
      </c>
      <c r="C9" s="3" t="n"/>
      <c r="D9" s="3" t="n"/>
      <c r="E9" s="3" t="n"/>
    </row>
    <row r="10" ht="78" customHeight="1">
      <c r="A10" s="3" t="inlineStr">
        <is>
          <t>Perfil técnico</t>
        </is>
      </c>
      <c r="B10" s="3" t="inlineStr">
        <is>
          <t>Considere todos os registros da base de vacinação contra COVID-19 carregada, sem recorte adicional de data ou local. Conte registros de aplicação, não pessoas distintas. Quantos registros de aplicação existem no total? Retorne somente estas colunas, nesta ordem: total. A ordem das linhas é livre.</t>
        </is>
      </c>
      <c r="C10" s="3" t="n"/>
      <c r="D10" s="3" t="n"/>
      <c r="E10" s="3" t="n"/>
    </row>
    <row r="11" ht="45" customHeight="1">
      <c r="A11" s="3" t="inlineStr">
        <is>
          <t>Revisor(a)</t>
        </is>
      </c>
      <c r="B11" s="8" t="n"/>
      <c r="C11" s="8" t="n"/>
      <c r="D11" s="8" t="n"/>
      <c r="E11" s="8" t="n"/>
    </row>
    <row r="12" ht="45" customHeight="1">
      <c r="A12" s="3" t="inlineStr">
        <is>
          <t>Data efetiva</t>
        </is>
      </c>
      <c r="B12" s="8" t="n"/>
      <c r="C12" s="8" t="n"/>
      <c r="D12" s="8" t="n"/>
      <c r="E12" s="8" t="n"/>
    </row>
    <row r="13" ht="62" customHeight="1">
      <c r="A13" s="3" t="str"/>
      <c r="B13" s="3" t="inlineStr">
        <is>
          <t>P1. Completude contextual: universo, território e período estão suficientemente delimitados?</t>
        </is>
      </c>
      <c r="C13" s="8" t="n"/>
      <c r="D13" s="8" t="n"/>
      <c r="E13" s="8" t="n"/>
    </row>
    <row r="14" ht="62" customHeight="1">
      <c r="A14" s="3" t="str"/>
      <c r="B14" s="3" t="inlineStr">
        <is>
          <t>P2. Especificidade analítica: medida, unidade de contagem, operação, agrupamentos e denominador estão claros quando necessários?</t>
        </is>
      </c>
      <c r="C14" s="8" t="n"/>
      <c r="D14" s="8" t="n"/>
      <c r="E14" s="8" t="n"/>
    </row>
    <row r="15" ht="62" customHeight="1">
      <c r="A15" s="3" t="str"/>
      <c r="B15" s="3" t="inlineStr">
        <is>
          <t>P3. Ausência de ambiguidade: termos relativos, limites e empates permitem uma interpretação analítica definida?</t>
        </is>
      </c>
      <c r="C15" s="8" t="n"/>
      <c r="D15" s="8" t="n"/>
      <c r="E15" s="8" t="n"/>
    </row>
    <row r="16" ht="62" customHeight="1">
      <c r="A16" s="3" t="str"/>
      <c r="B16" s="3" t="inlineStr">
        <is>
          <t>P4. Disponibilidade dos dados: os dados cobrem os atributos e os recortes pedidos? Avalie separadamente da redação.</t>
        </is>
      </c>
      <c r="C16" s="8" t="n"/>
      <c r="D16" s="8" t="n"/>
      <c r="E16" s="8" t="n"/>
    </row>
    <row r="17" ht="62" customHeight="1">
      <c r="A17" s="3" t="str"/>
      <c r="B17" s="3" t="inlineStr">
        <is>
          <t>P5. Suporte de implementação: operações e relacionamentos necessários existem na configuração avaliada? Avalie separadamente da redação.</t>
        </is>
      </c>
      <c r="C17" s="8" t="n"/>
      <c r="D17" s="8" t="n"/>
      <c r="E17" s="8" t="n"/>
    </row>
    <row r="18" ht="45" customHeight="1">
      <c r="A18" s="3" t="inlineStr">
        <is>
          <t>Mesma intenção?</t>
        </is>
      </c>
      <c r="B18" s="8" t="n"/>
      <c r="C18" s="8" t="n"/>
      <c r="D18" s="8" t="n"/>
      <c r="E18" s="8" t="n"/>
    </row>
    <row r="19" ht="46" customHeight="1">
      <c r="A19" s="3" t="inlineStr">
        <is>
          <t>O que comparar</t>
        </is>
      </c>
      <c r="B19" s="3" t="inlineStr">
        <is>
          <t>Os dois perfis pedem a mesma medida, universo, granularidade e recortes? Registre se a versão técnica acrescenta requisito ausente na versão de usuário.</t>
        </is>
      </c>
      <c r="C19" s="3" t="n"/>
      <c r="D19" s="3" t="n"/>
      <c r="E19" s="3" t="n"/>
    </row>
    <row r="20" ht="45" customHeight="1">
      <c r="A20" s="3" t="inlineStr">
        <is>
          <t>Mudou a original?</t>
        </is>
      </c>
      <c r="B20" s="8" t="n"/>
      <c r="C20" s="8" t="n"/>
      <c r="D20" s="8" t="n"/>
      <c r="E20" s="8" t="n"/>
    </row>
    <row r="21" ht="45" customHeight="1">
      <c r="A21" s="3" t="inlineStr">
        <is>
          <t>Observações e proposta</t>
        </is>
      </c>
      <c r="B21" s="8" t="n"/>
      <c r="C21" s="8" t="n"/>
      <c r="D21" s="8" t="n"/>
      <c r="E21" s="8" t="n"/>
    </row>
    <row r="22"/>
    <row r="23"/>
    <row r="24" ht="30" customHeight="1">
      <c r="A24" s="7" t="inlineStr">
        <is>
          <t>Q2</t>
        </is>
      </c>
      <c r="B24" s="7" t="n"/>
      <c r="C24" s="7" t="n"/>
      <c r="D24" s="7" t="n"/>
      <c r="E24" s="7" t="n"/>
    </row>
    <row r="25" ht="42" customHeight="1">
      <c r="A25" s="3" t="inlineStr">
        <is>
          <t>Original</t>
        </is>
      </c>
      <c r="B25" s="3" t="inlineStr">
        <is>
          <t>Qual estado apresentou o maior número de registros de primeira dose de COVID-19?</t>
        </is>
      </c>
      <c r="C25" s="3" t="n"/>
      <c r="D25" s="3" t="n"/>
      <c r="E25" s="3" t="n"/>
    </row>
    <row r="26" ht="78" customHeight="1">
      <c r="A26" s="3" t="inlineStr">
        <is>
          <t>Perfil usuário</t>
        </is>
      </c>
      <c r="B26" s="3" t="inlineStr">
        <is>
          <t>Qual estado de residência tem mais registros de primeira dose contra a COVID-19? Mostre também a quantidade. Considere todo o período e todos os locais presentes nos dados disponíveis, contando registros de doses, não pessoas diferentes. Se houver empate, mostre todos os empatados.</t>
        </is>
      </c>
      <c r="C26" s="3" t="n"/>
      <c r="D26" s="3" t="n"/>
      <c r="E26" s="3" t="n"/>
    </row>
    <row r="27" ht="126" customHeight="1">
      <c r="A27" s="3" t="inlineStr">
        <is>
          <t>Perfil técnico</t>
        </is>
      </c>
      <c r="B27" s="3" t="inlineStr">
        <is>
          <t>Considere todos os registros da base de vacinação contra COVID-19 carregada, sem recorte adicional de data ou local. Conte registros de aplicação, não pessoas distintas. Entre as UFs de residência com sigla não nula e diferente da string vazia, qual tem a maior contagem de registros cuja descrição de dose é exatamente '1ª Dose'? Inclua todos os grupos empatados no extremo solicitado; se não houver grupos elegíveis, retorne lista vazia. Retorne somente estas colunas, nesta ordem: uf,total. A ordem das linhas é livre.</t>
        </is>
      </c>
      <c r="C27" s="3" t="n"/>
      <c r="D27" s="3" t="n"/>
      <c r="E27" s="3" t="n"/>
    </row>
    <row r="28" ht="45" customHeight="1">
      <c r="A28" s="3" t="inlineStr">
        <is>
          <t>Revisor(a)</t>
        </is>
      </c>
      <c r="B28" s="8" t="n"/>
      <c r="C28" s="8" t="n"/>
      <c r="D28" s="8" t="n"/>
      <c r="E28" s="8" t="n"/>
    </row>
    <row r="29" ht="45" customHeight="1">
      <c r="A29" s="3" t="inlineStr">
        <is>
          <t>Data efetiva</t>
        </is>
      </c>
      <c r="B29" s="8" t="n"/>
      <c r="C29" s="8" t="n"/>
      <c r="D29" s="8" t="n"/>
      <c r="E29" s="8" t="n"/>
    </row>
    <row r="30" ht="62" customHeight="1">
      <c r="A30" s="3" t="str"/>
      <c r="B30" s="3" t="inlineStr">
        <is>
          <t>P1. Completude contextual: universo, território e período estão suficientemente delimitados?</t>
        </is>
      </c>
      <c r="C30" s="8" t="n"/>
      <c r="D30" s="8" t="n"/>
      <c r="E30" s="8" t="n"/>
    </row>
    <row r="31" ht="62" customHeight="1">
      <c r="A31" s="3" t="str"/>
      <c r="B31" s="3" t="inlineStr">
        <is>
          <t>P2. Especificidade analítica: medida, unidade de contagem, operação, agrupamentos e denominador estão claros quando necessários?</t>
        </is>
      </c>
      <c r="C31" s="8" t="n"/>
      <c r="D31" s="8" t="n"/>
      <c r="E31" s="8" t="n"/>
    </row>
    <row r="32" ht="62" customHeight="1">
      <c r="A32" s="3" t="str"/>
      <c r="B32" s="3" t="inlineStr">
        <is>
          <t>P3. Ausência de ambiguidade: termos relativos, limites e empates permitem uma interpretação analítica definida?</t>
        </is>
      </c>
      <c r="C32" s="8" t="n"/>
      <c r="D32" s="8" t="n"/>
      <c r="E32" s="8" t="n"/>
    </row>
    <row r="33" ht="62" customHeight="1">
      <c r="A33" s="3" t="str"/>
      <c r="B33" s="3" t="inlineStr">
        <is>
          <t>P4. Disponibilidade dos dados: os dados cobrem os atributos e os recortes pedidos? Avalie separadamente da redação.</t>
        </is>
      </c>
      <c r="C33" s="8" t="n"/>
      <c r="D33" s="8" t="n"/>
      <c r="E33" s="8" t="n"/>
    </row>
    <row r="34" ht="62" customHeight="1">
      <c r="A34" s="3" t="str"/>
      <c r="B34" s="3" t="inlineStr">
        <is>
          <t>P5. Suporte de implementação: operações e relacionamentos necessários existem na configuração avaliada? Avalie separadamente da redação.</t>
        </is>
      </c>
      <c r="C34" s="8" t="n"/>
      <c r="D34" s="8" t="n"/>
      <c r="E34" s="8" t="n"/>
    </row>
    <row r="35" ht="45" customHeight="1">
      <c r="A35" s="3" t="inlineStr">
        <is>
          <t>Mesma intenção?</t>
        </is>
      </c>
      <c r="B35" s="8" t="n"/>
      <c r="C35" s="8" t="n"/>
      <c r="D35" s="8" t="n"/>
      <c r="E35" s="8" t="n"/>
    </row>
    <row r="36" ht="46" customHeight="1">
      <c r="A36" s="3" t="inlineStr">
        <is>
          <t>O que comparar</t>
        </is>
      </c>
      <c r="B36" s="3" t="inlineStr">
        <is>
          <t>Os dois perfis pedem a mesma medida, universo, granularidade e recortes? Registre se a versão técnica acrescenta requisito ausente na versão de usuário.</t>
        </is>
      </c>
      <c r="C36" s="3" t="n"/>
      <c r="D36" s="3" t="n"/>
      <c r="E36" s="3" t="n"/>
    </row>
    <row r="37" ht="45" customHeight="1">
      <c r="A37" s="3" t="inlineStr">
        <is>
          <t>Mudou a original?</t>
        </is>
      </c>
      <c r="B37" s="8" t="n"/>
      <c r="C37" s="8" t="n"/>
      <c r="D37" s="8" t="n"/>
      <c r="E37" s="8" t="n"/>
    </row>
    <row r="38" ht="45" customHeight="1">
      <c r="A38" s="3" t="inlineStr">
        <is>
          <t>Observações e proposta</t>
        </is>
      </c>
      <c r="B38" s="8" t="n"/>
      <c r="C38" s="8" t="n"/>
      <c r="D38" s="8" t="n"/>
      <c r="E38" s="8" t="n"/>
    </row>
    <row r="39"/>
    <row r="40"/>
    <row r="41" ht="30" customHeight="1">
      <c r="A41" s="7" t="inlineStr">
        <is>
          <t>Q3</t>
        </is>
      </c>
      <c r="B41" s="7" t="n"/>
      <c r="C41" s="7" t="n"/>
      <c r="D41" s="7" t="n"/>
      <c r="E41" s="7" t="n"/>
    </row>
    <row r="42" ht="46" customHeight="1">
      <c r="A42" s="3" t="inlineStr">
        <is>
          <t>Original</t>
        </is>
      </c>
      <c r="B42" s="3" t="inlineStr">
        <is>
          <t>Quantos registros de segunda dose contra a COVID-19 existem no conjunto de dados carregado?</t>
        </is>
      </c>
      <c r="C42" s="3" t="n"/>
      <c r="D42" s="3" t="n"/>
      <c r="E42" s="3" t="n"/>
    </row>
    <row r="43" ht="62" customHeight="1">
      <c r="A43" s="3" t="inlineStr">
        <is>
          <t>Perfil usuário</t>
        </is>
      </c>
      <c r="B43" s="3" t="inlineStr">
        <is>
          <t>Quantos registros de segunda dose contra a COVID-19 existem? Considere todo o período e todos os locais presentes nos dados disponíveis, contando registros de doses, não pessoas diferentes.</t>
        </is>
      </c>
      <c r="C43" s="3" t="n"/>
      <c r="D43" s="3" t="n"/>
      <c r="E43" s="3" t="n"/>
    </row>
    <row r="44" ht="78" customHeight="1">
      <c r="A44" s="3" t="inlineStr">
        <is>
          <t>Perfil técnico</t>
        </is>
      </c>
      <c r="B44" s="3" t="inlineStr">
        <is>
          <t>Considere todos os registros da base de vacinação contra COVID-19 carregada, sem recorte adicional de data ou local. Conte registros de aplicação, não pessoas distintas. Quantos registros têm descrição de dose exatamente igual a '2ª Dose'? Retorne somente estas colunas, nesta ordem: total. A ordem das linhas é livre.</t>
        </is>
      </c>
      <c r="C44" s="3" t="n"/>
      <c r="D44" s="3" t="n"/>
      <c r="E44" s="3" t="n"/>
    </row>
    <row r="45" ht="45" customHeight="1">
      <c r="A45" s="3" t="inlineStr">
        <is>
          <t>Revisor(a)</t>
        </is>
      </c>
      <c r="B45" s="8" t="n"/>
      <c r="C45" s="8" t="n"/>
      <c r="D45" s="8" t="n"/>
      <c r="E45" s="8" t="n"/>
    </row>
    <row r="46" ht="45" customHeight="1">
      <c r="A46" s="3" t="inlineStr">
        <is>
          <t>Data efetiva</t>
        </is>
      </c>
      <c r="B46" s="8" t="n"/>
      <c r="C46" s="8" t="n"/>
      <c r="D46" s="8" t="n"/>
      <c r="E46" s="8" t="n"/>
    </row>
    <row r="47" ht="62" customHeight="1">
      <c r="A47" s="3" t="str"/>
      <c r="B47" s="3" t="inlineStr">
        <is>
          <t>P1. Completude contextual: universo, território e período estão suficientemente delimitados?</t>
        </is>
      </c>
      <c r="C47" s="8" t="n"/>
      <c r="D47" s="8" t="n"/>
      <c r="E47" s="8" t="n"/>
    </row>
    <row r="48" ht="62" customHeight="1">
      <c r="A48" s="3" t="str"/>
      <c r="B48" s="3" t="inlineStr">
        <is>
          <t>P2. Especificidade analítica: medida, unidade de contagem, operação, agrupamentos e denominador estão claros quando necessários?</t>
        </is>
      </c>
      <c r="C48" s="8" t="n"/>
      <c r="D48" s="8" t="n"/>
      <c r="E48" s="8" t="n"/>
    </row>
    <row r="49" ht="62" customHeight="1">
      <c r="A49" s="3" t="str"/>
      <c r="B49" s="3" t="inlineStr">
        <is>
          <t>P3. Ausência de ambiguidade: termos relativos, limites e empates permitem uma interpretação analítica definida?</t>
        </is>
      </c>
      <c r="C49" s="8" t="n"/>
      <c r="D49" s="8" t="n"/>
      <c r="E49" s="8" t="n"/>
    </row>
    <row r="50" ht="62" customHeight="1">
      <c r="A50" s="3" t="str"/>
      <c r="B50" s="3" t="inlineStr">
        <is>
          <t>P4. Disponibilidade dos dados: os dados cobrem os atributos e os recortes pedidos? Avalie separadamente da redação.</t>
        </is>
      </c>
      <c r="C50" s="8" t="n"/>
      <c r="D50" s="8" t="n"/>
      <c r="E50" s="8" t="n"/>
    </row>
    <row r="51" ht="62" customHeight="1">
      <c r="A51" s="3" t="str"/>
      <c r="B51" s="3" t="inlineStr">
        <is>
          <t>P5. Suporte de implementação: operações e relacionamentos necessários existem na configuração avaliada? Avalie separadamente da redação.</t>
        </is>
      </c>
      <c r="C51" s="8" t="n"/>
      <c r="D51" s="8" t="n"/>
      <c r="E51" s="8" t="n"/>
    </row>
    <row r="52" ht="45" customHeight="1">
      <c r="A52" s="3" t="inlineStr">
        <is>
          <t>Mesma intenção?</t>
        </is>
      </c>
      <c r="B52" s="8" t="n"/>
      <c r="C52" s="8" t="n"/>
      <c r="D52" s="8" t="n"/>
      <c r="E52" s="8" t="n"/>
    </row>
    <row r="53" ht="46" customHeight="1">
      <c r="A53" s="3" t="inlineStr">
        <is>
          <t>O que comparar</t>
        </is>
      </c>
      <c r="B53" s="3" t="inlineStr">
        <is>
          <t>Os dois perfis pedem a mesma medida, universo, granularidade e recortes? Registre se a versão técnica acrescenta requisito ausente na versão de usuário.</t>
        </is>
      </c>
      <c r="C53" s="3" t="n"/>
      <c r="D53" s="3" t="n"/>
      <c r="E53" s="3" t="n"/>
    </row>
    <row r="54" ht="45" customHeight="1">
      <c r="A54" s="3" t="inlineStr">
        <is>
          <t>Mudou a original?</t>
        </is>
      </c>
      <c r="B54" s="8" t="n"/>
      <c r="C54" s="8" t="n"/>
      <c r="D54" s="8" t="n"/>
      <c r="E54" s="8" t="n"/>
    </row>
    <row r="55" ht="45" customHeight="1">
      <c r="A55" s="3" t="inlineStr">
        <is>
          <t>Observações e proposta</t>
        </is>
      </c>
      <c r="B55" s="8" t="n"/>
      <c r="C55" s="8" t="n"/>
      <c r="D55" s="8" t="n"/>
      <c r="E55" s="8" t="n"/>
    </row>
    <row r="56"/>
    <row r="57"/>
    <row r="58" ht="30" customHeight="1">
      <c r="A58" s="7" t="inlineStr">
        <is>
          <t>Q4</t>
        </is>
      </c>
      <c r="B58" s="7" t="n"/>
      <c r="C58" s="7" t="n"/>
      <c r="D58" s="7" t="n"/>
      <c r="E58" s="7" t="n"/>
    </row>
    <row r="59" ht="42" customHeight="1">
      <c r="A59" s="3" t="inlineStr">
        <is>
          <t>Original</t>
        </is>
      </c>
      <c r="B59" s="3" t="inlineStr">
        <is>
          <t>Qual é a diferença entre registros de primeira dose e segunda dose por estado?</t>
        </is>
      </c>
      <c r="C59" s="3" t="n"/>
      <c r="D59" s="3" t="n"/>
      <c r="E59" s="3" t="n"/>
    </row>
    <row r="60" ht="78" customHeight="1">
      <c r="A60" s="3" t="inlineStr">
        <is>
          <t>Perfil usuário</t>
        </is>
      </c>
      <c r="B60" s="3" t="inlineStr">
        <is>
          <t>Em cada estado de residência, qual é a diferença entre o número de registros de primeira dose e o de segunda dose contra a COVID-19? Inclua também os estados onde uma dessas quantidades é zero. Considere todo o período e todos os locais presentes nos dados disponíveis, contando registros de doses, não pessoas diferentes.</t>
        </is>
      </c>
      <c r="C60" s="3" t="n"/>
      <c r="D60" s="3" t="n"/>
      <c r="E60" s="3" t="n"/>
    </row>
    <row r="61" ht="126" customHeight="1">
      <c r="A61" s="3" t="inlineStr">
        <is>
          <t>Perfil técnico</t>
        </is>
      </c>
      <c r="B61" s="3" t="inlineStr">
        <is>
          <t>Considere todos os registros da base de vacinação contra COVID-19 carregada, sem recorte adicional de data ou local. Conte registros de aplicação, não pessoas distintas. Para cada UF de residência com sigla não nula e diferente da string vazia, calcule a contagem de registros de '1ª Dose' menos a contagem de '2ª Dose', usando essas descrições exatas. Inclua todas as UFs presentes, mesmo quando uma ou ambas as contagens forem zero. Retorne somente estas colunas, nesta ordem: uf,diferenca. A ordem das linhas é livre.</t>
        </is>
      </c>
      <c r="C61" s="3" t="n"/>
      <c r="D61" s="3" t="n"/>
      <c r="E61" s="3" t="n"/>
    </row>
    <row r="62" ht="45" customHeight="1">
      <c r="A62" s="3" t="inlineStr">
        <is>
          <t>Revisor(a)</t>
        </is>
      </c>
      <c r="B62" s="8" t="n"/>
      <c r="C62" s="8" t="n"/>
      <c r="D62" s="8" t="n"/>
      <c r="E62" s="8" t="n"/>
    </row>
    <row r="63" ht="45" customHeight="1">
      <c r="A63" s="3" t="inlineStr">
        <is>
          <t>Data efetiva</t>
        </is>
      </c>
      <c r="B63" s="8" t="n"/>
      <c r="C63" s="8" t="n"/>
      <c r="D63" s="8" t="n"/>
      <c r="E63" s="8" t="n"/>
    </row>
    <row r="64" ht="62" customHeight="1">
      <c r="A64" s="3" t="str"/>
      <c r="B64" s="3" t="inlineStr">
        <is>
          <t>P1. Completude contextual: universo, território e período estão suficientemente delimitados?</t>
        </is>
      </c>
      <c r="C64" s="8" t="n"/>
      <c r="D64" s="8" t="n"/>
      <c r="E64" s="8" t="n"/>
    </row>
    <row r="65" ht="62" customHeight="1">
      <c r="A65" s="3" t="str"/>
      <c r="B65" s="3" t="inlineStr">
        <is>
          <t>P2. Especificidade analítica: medida, unidade de contagem, operação, agrupamentos e denominador estão claros quando necessários?</t>
        </is>
      </c>
      <c r="C65" s="8" t="n"/>
      <c r="D65" s="8" t="n"/>
      <c r="E65" s="8" t="n"/>
    </row>
    <row r="66" ht="62" customHeight="1">
      <c r="A66" s="3" t="str"/>
      <c r="B66" s="3" t="inlineStr">
        <is>
          <t>P3. Ausência de ambiguidade: termos relativos, limites e empates permitem uma interpretação analítica definida?</t>
        </is>
      </c>
      <c r="C66" s="8" t="n"/>
      <c r="D66" s="8" t="n"/>
      <c r="E66" s="8" t="n"/>
    </row>
    <row r="67" ht="62" customHeight="1">
      <c r="A67" s="3" t="str"/>
      <c r="B67" s="3" t="inlineStr">
        <is>
          <t>P4. Disponibilidade dos dados: os dados cobrem os atributos e os recortes pedidos? Avalie separadamente da redação.</t>
        </is>
      </c>
      <c r="C67" s="8" t="n"/>
      <c r="D67" s="8" t="n"/>
      <c r="E67" s="8" t="n"/>
    </row>
    <row r="68" ht="62" customHeight="1">
      <c r="A68" s="3" t="str"/>
      <c r="B68" s="3" t="inlineStr">
        <is>
          <t>P5. Suporte de implementação: operações e relacionamentos necessários existem na configuração avaliada? Avalie separadamente da redação.</t>
        </is>
      </c>
      <c r="C68" s="8" t="n"/>
      <c r="D68" s="8" t="n"/>
      <c r="E68" s="8" t="n"/>
    </row>
    <row r="69" ht="45" customHeight="1">
      <c r="A69" s="3" t="inlineStr">
        <is>
          <t>Mesma intenção?</t>
        </is>
      </c>
      <c r="B69" s="8" t="n"/>
      <c r="C69" s="8" t="n"/>
      <c r="D69" s="8" t="n"/>
      <c r="E69" s="8" t="n"/>
    </row>
    <row r="70" ht="46" customHeight="1">
      <c r="A70" s="3" t="inlineStr">
        <is>
          <t>O que comparar</t>
        </is>
      </c>
      <c r="B70" s="3" t="inlineStr">
        <is>
          <t>Os dois perfis pedem a mesma medida, universo, granularidade e recortes? Registre se a versão técnica acrescenta requisito ausente na versão de usuário.</t>
        </is>
      </c>
      <c r="C70" s="3" t="n"/>
      <c r="D70" s="3" t="n"/>
      <c r="E70" s="3" t="n"/>
    </row>
    <row r="71" ht="45" customHeight="1">
      <c r="A71" s="3" t="inlineStr">
        <is>
          <t>Mudou a original?</t>
        </is>
      </c>
      <c r="B71" s="8" t="n"/>
      <c r="C71" s="8" t="n"/>
      <c r="D71" s="8" t="n"/>
      <c r="E71" s="8" t="n"/>
    </row>
    <row r="72" ht="45" customHeight="1">
      <c r="A72" s="3" t="inlineStr">
        <is>
          <t>Observações e proposta</t>
        </is>
      </c>
      <c r="B72" s="8" t="n"/>
      <c r="C72" s="8" t="n"/>
      <c r="D72" s="8" t="n"/>
      <c r="E72" s="8" t="n"/>
    </row>
    <row r="73"/>
    <row r="74"/>
    <row r="75" ht="30" customHeight="1">
      <c r="A75" s="7" t="inlineStr">
        <is>
          <t>Q5</t>
        </is>
      </c>
      <c r="B75" s="7" t="n"/>
      <c r="C75" s="7" t="n"/>
      <c r="D75" s="7" t="n"/>
      <c r="E75" s="7" t="n"/>
    </row>
    <row r="76" ht="46" customHeight="1">
      <c r="A76" s="3" t="inlineStr">
        <is>
          <t>Original</t>
        </is>
      </c>
      <c r="B76" s="3" t="inlineStr">
        <is>
          <t>Quantos registros de doses de reforço existem em relação aos registros de primeira dose?</t>
        </is>
      </c>
      <c r="C76" s="3" t="n"/>
      <c r="D76" s="3" t="n"/>
      <c r="E76" s="3" t="n"/>
    </row>
    <row r="77" ht="62" customHeight="1">
      <c r="A77" s="3" t="inlineStr">
        <is>
          <t>Perfil usuário</t>
        </is>
      </c>
      <c r="B77" s="3" t="inlineStr">
        <is>
          <t>Quantos registros de doses de reforço contra a COVID-19 existem para cada registro de primeira dose? Considere todo o período e todos os locais presentes nos dados disponíveis, contando registros de doses, não pessoas diferentes.</t>
        </is>
      </c>
      <c r="C77" s="3" t="n"/>
      <c r="D77" s="3" t="n"/>
      <c r="E77" s="3" t="n"/>
    </row>
    <row r="78" ht="126" customHeight="1">
      <c r="A78" s="3" t="inlineStr">
        <is>
          <t>Perfil técnico</t>
        </is>
      </c>
      <c r="B78" s="3" t="inlineStr">
        <is>
          <t>Considere todos os registros da base de vacinação contra COVID-19 carregada, sem recorte adicional de data ou local. Conte registros de aplicação, não pessoas distintas. Qual é a razão entre a contagem de registros cuja descrição da dose contém 'reforço', sem distinguir maiúsculas de minúsculas, e a contagem com descrição exatamente '1ª Dose'? Retorne razão, não percentual, com pelo menos seis casas decimais; retorne nulo se o denominador for zero. Retorne somente estas colunas, nesta ordem: razao. A ordem das linhas é livre.</t>
        </is>
      </c>
      <c r="C78" s="3" t="n"/>
      <c r="D78" s="3" t="n"/>
      <c r="E78" s="3" t="n"/>
    </row>
    <row r="79" ht="45" customHeight="1">
      <c r="A79" s="3" t="inlineStr">
        <is>
          <t>Revisor(a)</t>
        </is>
      </c>
      <c r="B79" s="8" t="n"/>
      <c r="C79" s="8" t="n"/>
      <c r="D79" s="8" t="n"/>
      <c r="E79" s="8" t="n"/>
    </row>
    <row r="80" ht="45" customHeight="1">
      <c r="A80" s="3" t="inlineStr">
        <is>
          <t>Data efetiva</t>
        </is>
      </c>
      <c r="B80" s="8" t="n"/>
      <c r="C80" s="8" t="n"/>
      <c r="D80" s="8" t="n"/>
      <c r="E80" s="8" t="n"/>
    </row>
    <row r="81" ht="62" customHeight="1">
      <c r="A81" s="3" t="str"/>
      <c r="B81" s="3" t="inlineStr">
        <is>
          <t>P1. Completude contextual: universo, território e período estão suficientemente delimitados?</t>
        </is>
      </c>
      <c r="C81" s="8" t="n"/>
      <c r="D81" s="8" t="n"/>
      <c r="E81" s="8" t="n"/>
    </row>
    <row r="82" ht="62" customHeight="1">
      <c r="A82" s="3" t="str"/>
      <c r="B82" s="3" t="inlineStr">
        <is>
          <t>P2. Especificidade analítica: medida, unidade de contagem, operação, agrupamentos e denominador estão claros quando necessários?</t>
        </is>
      </c>
      <c r="C82" s="8" t="n"/>
      <c r="D82" s="8" t="n"/>
      <c r="E82" s="8" t="n"/>
    </row>
    <row r="83" ht="62" customHeight="1">
      <c r="A83" s="3" t="str"/>
      <c r="B83" s="3" t="inlineStr">
        <is>
          <t>P3. Ausência de ambiguidade: termos relativos, limites e empates permitem uma interpretação analítica definida?</t>
        </is>
      </c>
      <c r="C83" s="8" t="n"/>
      <c r="D83" s="8" t="n"/>
      <c r="E83" s="8" t="n"/>
    </row>
    <row r="84" ht="62" customHeight="1">
      <c r="A84" s="3" t="str"/>
      <c r="B84" s="3" t="inlineStr">
        <is>
          <t>P4. Disponibilidade dos dados: os dados cobrem os atributos e os recortes pedidos? Avalie separadamente da redação.</t>
        </is>
      </c>
      <c r="C84" s="8" t="n"/>
      <c r="D84" s="8" t="n"/>
      <c r="E84" s="8" t="n"/>
    </row>
    <row r="85" ht="62" customHeight="1">
      <c r="A85" s="3" t="str"/>
      <c r="B85" s="3" t="inlineStr">
        <is>
          <t>P5. Suporte de implementação: operações e relacionamentos necessários existem na configuração avaliada? Avalie separadamente da redação.</t>
        </is>
      </c>
      <c r="C85" s="8" t="n"/>
      <c r="D85" s="8" t="n"/>
      <c r="E85" s="8" t="n"/>
    </row>
    <row r="86" ht="45" customHeight="1">
      <c r="A86" s="3" t="inlineStr">
        <is>
          <t>Mesma intenção?</t>
        </is>
      </c>
      <c r="B86" s="8" t="n"/>
      <c r="C86" s="8" t="n"/>
      <c r="D86" s="8" t="n"/>
      <c r="E86" s="8" t="n"/>
    </row>
    <row r="87" ht="46" customHeight="1">
      <c r="A87" s="3" t="inlineStr">
        <is>
          <t>O que comparar</t>
        </is>
      </c>
      <c r="B87" s="3" t="inlineStr">
        <is>
          <t>Os dois perfis pedem a mesma medida, universo, granularidade e recortes? Registre se a versão técnica acrescenta requisito ausente na versão de usuário.</t>
        </is>
      </c>
      <c r="C87" s="3" t="n"/>
      <c r="D87" s="3" t="n"/>
      <c r="E87" s="3" t="n"/>
    </row>
    <row r="88" ht="45" customHeight="1">
      <c r="A88" s="3" t="inlineStr">
        <is>
          <t>Mudou a original?</t>
        </is>
      </c>
      <c r="B88" s="8" t="n"/>
      <c r="C88" s="8" t="n"/>
      <c r="D88" s="8" t="n"/>
      <c r="E88" s="8" t="n"/>
    </row>
    <row r="89" ht="45" customHeight="1">
      <c r="A89" s="3" t="inlineStr">
        <is>
          <t>Observações e proposta</t>
        </is>
      </c>
      <c r="B89" s="8" t="n"/>
      <c r="C89" s="8" t="n"/>
      <c r="D89" s="8" t="n"/>
      <c r="E89" s="8" t="n"/>
    </row>
    <row r="90"/>
    <row r="91"/>
    <row r="92" ht="30" customHeight="1">
      <c r="A92" s="7" t="inlineStr">
        <is>
          <t>Q6</t>
        </is>
      </c>
      <c r="B92" s="7" t="n"/>
      <c r="C92" s="7" t="n"/>
      <c r="D92" s="7" t="n"/>
      <c r="E92" s="7" t="n"/>
    </row>
    <row r="93" ht="42" customHeight="1">
      <c r="A93" s="3" t="inlineStr">
        <is>
          <t>Original</t>
        </is>
      </c>
      <c r="B93" s="3" t="inlineStr">
        <is>
          <t>Qual é o percentual de mulheres em relação a homens na campanha de vacinação?</t>
        </is>
      </c>
      <c r="C93" s="3" t="n"/>
      <c r="D93" s="3" t="n"/>
      <c r="E93" s="3" t="n"/>
    </row>
    <row r="94" ht="78" customHeight="1">
      <c r="A94" s="3" t="inlineStr">
        <is>
          <t>Perfil usuário</t>
        </is>
      </c>
      <c r="B94" s="3" t="inlineStr">
        <is>
          <t>Entre os registros de vacinação contra a COVID-19 com sexo informado como feminino ou masculino, qual é a porcentagem de cada um? Considere todo o período e todos os locais presentes nos dados disponíveis, contando registros de doses, não pessoas diferentes.</t>
        </is>
      </c>
      <c r="C94" s="3" t="n"/>
      <c r="D94" s="3" t="n"/>
      <c r="E94" s="3" t="n"/>
    </row>
    <row r="95" ht="126" customHeight="1">
      <c r="A95" s="3" t="inlineStr">
        <is>
          <t>Perfil técnico</t>
        </is>
      </c>
      <c r="B95" s="3" t="inlineStr">
        <is>
          <t>Considere todos os registros da base de vacinação contra COVID-19 carregada, sem recorte adicional de data ou local. Conte registros de aplicação, não pessoas distintas. Qual é o percentual de registros com paciente_enumSexoBiologico igual a F e igual a M? Use como denominador somente a soma dos registros F e M, excluindo outras categorias. Retorne as duas categorias; se o denominador for zero, seus percentuais devem ser nulos. Retorne somente estas colunas, nesta ordem: sexo,percentual. A ordem das linhas é livre.</t>
        </is>
      </c>
      <c r="C95" s="3" t="n"/>
      <c r="D95" s="3" t="n"/>
      <c r="E95" s="3" t="n"/>
    </row>
    <row r="96" ht="45" customHeight="1">
      <c r="A96" s="3" t="inlineStr">
        <is>
          <t>Revisor(a)</t>
        </is>
      </c>
      <c r="B96" s="8" t="n"/>
      <c r="C96" s="8" t="n"/>
      <c r="D96" s="8" t="n"/>
      <c r="E96" s="8" t="n"/>
    </row>
    <row r="97" ht="45" customHeight="1">
      <c r="A97" s="3" t="inlineStr">
        <is>
          <t>Data efetiva</t>
        </is>
      </c>
      <c r="B97" s="8" t="n"/>
      <c r="C97" s="8" t="n"/>
      <c r="D97" s="8" t="n"/>
      <c r="E97" s="8" t="n"/>
    </row>
    <row r="98" ht="62" customHeight="1">
      <c r="A98" s="3" t="str"/>
      <c r="B98" s="3" t="inlineStr">
        <is>
          <t>P1. Completude contextual: universo, território e período estão suficientemente delimitados?</t>
        </is>
      </c>
      <c r="C98" s="8" t="n"/>
      <c r="D98" s="8" t="n"/>
      <c r="E98" s="8" t="n"/>
    </row>
    <row r="99" ht="62" customHeight="1">
      <c r="A99" s="3" t="str"/>
      <c r="B99" s="3" t="inlineStr">
        <is>
          <t>P2. Especificidade analítica: medida, unidade de contagem, operação, agrupamentos e denominador estão claros quando necessários?</t>
        </is>
      </c>
      <c r="C99" s="8" t="n"/>
      <c r="D99" s="8" t="n"/>
      <c r="E99" s="8" t="n"/>
    </row>
    <row r="100" ht="62" customHeight="1">
      <c r="A100" s="3" t="str"/>
      <c r="B100" s="3" t="inlineStr">
        <is>
          <t>P3. Ausência de ambiguidade: termos relativos, limites e empates permitem uma interpretação analítica definida?</t>
        </is>
      </c>
      <c r="C100" s="8" t="n"/>
      <c r="D100" s="8" t="n"/>
      <c r="E100" s="8" t="n"/>
    </row>
    <row r="101" ht="62" customHeight="1">
      <c r="A101" s="3" t="str"/>
      <c r="B101" s="3" t="inlineStr">
        <is>
          <t>P4. Disponibilidade dos dados: os dados cobrem os atributos e os recortes pedidos? Avalie separadamente da redação.</t>
        </is>
      </c>
      <c r="C101" s="8" t="n"/>
      <c r="D101" s="8" t="n"/>
      <c r="E101" s="8" t="n"/>
    </row>
    <row r="102" ht="62" customHeight="1">
      <c r="A102" s="3" t="str"/>
      <c r="B102" s="3" t="inlineStr">
        <is>
          <t>P5. Suporte de implementação: operações e relacionamentos necessários existem na configuração avaliada? Avalie separadamente da redação.</t>
        </is>
      </c>
      <c r="C102" s="8" t="n"/>
      <c r="D102" s="8" t="n"/>
      <c r="E102" s="8" t="n"/>
    </row>
    <row r="103" ht="45" customHeight="1">
      <c r="A103" s="3" t="inlineStr">
        <is>
          <t>Mesma intenção?</t>
        </is>
      </c>
      <c r="B103" s="8" t="n"/>
      <c r="C103" s="8" t="n"/>
      <c r="D103" s="8" t="n"/>
      <c r="E103" s="8" t="n"/>
    </row>
    <row r="104" ht="46" customHeight="1">
      <c r="A104" s="3" t="inlineStr">
        <is>
          <t>O que comparar</t>
        </is>
      </c>
      <c r="B104" s="3" t="inlineStr">
        <is>
          <t>Os dois perfis pedem a mesma medida, universo, granularidade e recortes? Registre se a versão técnica acrescenta requisito ausente na versão de usuário.</t>
        </is>
      </c>
      <c r="C104" s="3" t="n"/>
      <c r="D104" s="3" t="n"/>
      <c r="E104" s="3" t="n"/>
    </row>
    <row r="105" ht="45" customHeight="1">
      <c r="A105" s="3" t="inlineStr">
        <is>
          <t>Mudou a original?</t>
        </is>
      </c>
      <c r="B105" s="8" t="n"/>
      <c r="C105" s="8" t="n"/>
      <c r="D105" s="8" t="n"/>
      <c r="E105" s="8" t="n"/>
    </row>
    <row r="106" ht="45" customHeight="1">
      <c r="A106" s="3" t="inlineStr">
        <is>
          <t>Observações e proposta</t>
        </is>
      </c>
      <c r="B106" s="8" t="n"/>
      <c r="C106" s="8" t="n"/>
      <c r="D106" s="8" t="n"/>
      <c r="E106" s="8" t="n"/>
    </row>
    <row r="107"/>
    <row r="108"/>
    <row r="109" ht="30" customHeight="1">
      <c r="A109" s="7" t="inlineStr">
        <is>
          <t>Q7</t>
        </is>
      </c>
      <c r="B109" s="7" t="n"/>
      <c r="C109" s="7" t="n"/>
      <c r="D109" s="7" t="n"/>
      <c r="E109" s="7" t="n"/>
    </row>
    <row r="110" ht="42" customHeight="1">
      <c r="A110" s="3" t="inlineStr">
        <is>
          <t>Original</t>
        </is>
      </c>
      <c r="B110" s="3" t="inlineStr">
        <is>
          <t>Qual faixa etária teve menor número de registros de vacinação?</t>
        </is>
      </c>
      <c r="C110" s="3" t="n"/>
      <c r="D110" s="3" t="n"/>
      <c r="E110" s="3" t="n"/>
    </row>
    <row r="111" ht="94" customHeight="1">
      <c r="A111" s="3" t="inlineStr">
        <is>
          <t>Perfil usuário</t>
        </is>
      </c>
      <c r="B111" s="3" t="inlineStr">
        <is>
          <t>Qual faixa etária tem menos registros de vacinação contra a COVID-19: até 18 anos, de 19 a 59 anos ou 60 anos ou mais? Considere apenas faixas com registros e idades informadas e não negativas. Mostre também a quantidade. Considere todo o período e todos os locais presentes nos dados disponíveis, contando registros de doses, não pessoas diferentes. Se houver empate, mostre todos os empatados.</t>
        </is>
      </c>
      <c r="C111" s="3" t="n"/>
      <c r="D111" s="3" t="n"/>
      <c r="E111" s="3" t="n"/>
    </row>
    <row r="112" ht="142" customHeight="1">
      <c r="A112" s="3" t="inlineStr">
        <is>
          <t>Perfil técnico</t>
        </is>
      </c>
      <c r="B112" s="3" t="inlineStr">
        <is>
          <t>Considere todos os registros da base de vacinação contra COVID-19 carregada, sem recorte adicional de data ou local. Conte registros de aplicação, não pessoas distintas. Entre as faixas de idade 0 a 18, 19 a 59 e 60 anos ou mais presentes nos registros, qual tem a menor contagem? Use paciente_idade em anos e exclua idades nulas ou negativas. Não inclua faixas sem registros; use os rótulos 0-18, 19-59 e 60+. Inclua todos os grupos empatados no extremo solicitado; se não houver grupos elegíveis, retorne lista vazia. Retorne somente estas colunas, nesta ordem: faixa,total. A ordem das linhas é livre.</t>
        </is>
      </c>
      <c r="C112" s="3" t="n"/>
      <c r="D112" s="3" t="n"/>
      <c r="E112" s="3" t="n"/>
    </row>
    <row r="113" ht="45" customHeight="1">
      <c r="A113" s="3" t="inlineStr">
        <is>
          <t>Revisor(a)</t>
        </is>
      </c>
      <c r="B113" s="8" t="n"/>
      <c r="C113" s="8" t="n"/>
      <c r="D113" s="8" t="n"/>
      <c r="E113" s="8" t="n"/>
    </row>
    <row r="114" ht="45" customHeight="1">
      <c r="A114" s="3" t="inlineStr">
        <is>
          <t>Data efetiva</t>
        </is>
      </c>
      <c r="B114" s="8" t="n"/>
      <c r="C114" s="8" t="n"/>
      <c r="D114" s="8" t="n"/>
      <c r="E114" s="8" t="n"/>
    </row>
    <row r="115" ht="62" customHeight="1">
      <c r="A115" s="3" t="str"/>
      <c r="B115" s="3" t="inlineStr">
        <is>
          <t>P1. Completude contextual: universo, território e período estão suficientemente delimitados?</t>
        </is>
      </c>
      <c r="C115" s="8" t="n"/>
      <c r="D115" s="8" t="n"/>
      <c r="E115" s="8" t="n"/>
    </row>
    <row r="116" ht="62" customHeight="1">
      <c r="A116" s="3" t="str"/>
      <c r="B116" s="3" t="inlineStr">
        <is>
          <t>P2. Especificidade analítica: medida, unidade de contagem, operação, agrupamentos e denominador estão claros quando necessários?</t>
        </is>
      </c>
      <c r="C116" s="8" t="n"/>
      <c r="D116" s="8" t="n"/>
      <c r="E116" s="8" t="n"/>
    </row>
    <row r="117" ht="62" customHeight="1">
      <c r="A117" s="3" t="str"/>
      <c r="B117" s="3" t="inlineStr">
        <is>
          <t>P3. Ausência de ambiguidade: termos relativos, limites e empates permitem uma interpretação analítica definida?</t>
        </is>
      </c>
      <c r="C117" s="8" t="n"/>
      <c r="D117" s="8" t="n"/>
      <c r="E117" s="8" t="n"/>
    </row>
    <row r="118" ht="62" customHeight="1">
      <c r="A118" s="3" t="str"/>
      <c r="B118" s="3" t="inlineStr">
        <is>
          <t>P4. Disponibilidade dos dados: os dados cobrem os atributos e os recortes pedidos? Avalie separadamente da redação.</t>
        </is>
      </c>
      <c r="C118" s="8" t="n"/>
      <c r="D118" s="8" t="n"/>
      <c r="E118" s="8" t="n"/>
    </row>
    <row r="119" ht="62" customHeight="1">
      <c r="A119" s="3" t="str"/>
      <c r="B119" s="3" t="inlineStr">
        <is>
          <t>P5. Suporte de implementação: operações e relacionamentos necessários existem na configuração avaliada? Avalie separadamente da redação.</t>
        </is>
      </c>
      <c r="C119" s="8" t="n"/>
      <c r="D119" s="8" t="n"/>
      <c r="E119" s="8" t="n"/>
    </row>
    <row r="120" ht="45" customHeight="1">
      <c r="A120" s="3" t="inlineStr">
        <is>
          <t>Mesma intenção?</t>
        </is>
      </c>
      <c r="B120" s="8" t="n"/>
      <c r="C120" s="8" t="n"/>
      <c r="D120" s="8" t="n"/>
      <c r="E120" s="8" t="n"/>
    </row>
    <row r="121" ht="46" customHeight="1">
      <c r="A121" s="3" t="inlineStr">
        <is>
          <t>O que comparar</t>
        </is>
      </c>
      <c r="B121" s="3" t="inlineStr">
        <is>
          <t>Os dois perfis pedem a mesma medida, universo, granularidade e recortes? Registre se a versão técnica acrescenta requisito ausente na versão de usuário.</t>
        </is>
      </c>
      <c r="C121" s="3" t="n"/>
      <c r="D121" s="3" t="n"/>
      <c r="E121" s="3" t="n"/>
    </row>
    <row r="122" ht="45" customHeight="1">
      <c r="A122" s="3" t="inlineStr">
        <is>
          <t>Mudou a original?</t>
        </is>
      </c>
      <c r="B122" s="8" t="n"/>
      <c r="C122" s="8" t="n"/>
      <c r="D122" s="8" t="n"/>
      <c r="E122" s="8" t="n"/>
    </row>
    <row r="123" ht="45" customHeight="1">
      <c r="A123" s="3" t="inlineStr">
        <is>
          <t>Observações e proposta</t>
        </is>
      </c>
      <c r="B123" s="8" t="n"/>
      <c r="C123" s="8" t="n"/>
      <c r="D123" s="8" t="n"/>
      <c r="E123" s="8" t="n"/>
    </row>
    <row r="124"/>
    <row r="125"/>
    <row r="126" ht="30" customHeight="1">
      <c r="A126" s="7" t="inlineStr">
        <is>
          <t>Q8</t>
        </is>
      </c>
      <c r="B126" s="7" t="n"/>
      <c r="C126" s="7" t="n"/>
      <c r="D126" s="7" t="n"/>
      <c r="E126" s="7" t="n"/>
    </row>
    <row r="127" ht="42" customHeight="1">
      <c r="A127" s="3" t="inlineStr">
        <is>
          <t>Original</t>
        </is>
      </c>
      <c r="B127" s="3" t="inlineStr">
        <is>
          <t>Quais municípios apresentam maior número de registros de vacinação contra a COVID-19?</t>
        </is>
      </c>
      <c r="C127" s="3" t="n"/>
      <c r="D127" s="3" t="n"/>
      <c r="E127" s="3" t="n"/>
    </row>
    <row r="128" ht="78" customHeight="1">
      <c r="A128" s="3" t="inlineStr">
        <is>
          <t>Perfil usuário</t>
        </is>
      </c>
      <c r="B128" s="3" t="inlineStr">
        <is>
          <t>Qual município de residência tem mais registros de vacinação contra a COVID-19? Identifique o município e seu estado e mostre a quantidade. Considere todo o período e todos os locais presentes nos dados disponíveis, contando registros de doses, não pessoas diferentes. Se houver empate, mostre todos os empatados.</t>
        </is>
      </c>
      <c r="C128" s="3" t="n"/>
      <c r="D128" s="3" t="n"/>
      <c r="E128" s="3" t="n"/>
    </row>
    <row r="129" ht="126" customHeight="1">
      <c r="A129" s="3" t="inlineStr">
        <is>
          <t>Perfil técnico</t>
        </is>
      </c>
      <c r="B129" s="3" t="inlineStr">
        <is>
          <t>Considere todos os registros da base de vacinação contra COVID-19 carregada, sem recorte adicional de data ou local. Conte registros de aplicação, não pessoas distintas. Quais combinações de UF e código IBGE de residência têm a maior contagem de registros? Exclua UF ou código municipal nulo ou igual à string vazia; identifique o município pelo código acompanhado da UF. Inclua todos os grupos empatados no extremo solicitado; se não houver grupos elegíveis, retorne lista vazia. Retorne somente estas colunas, nesta ordem: uf,municipio,total. A ordem das linhas é livre.</t>
        </is>
      </c>
      <c r="C129" s="3" t="n"/>
      <c r="D129" s="3" t="n"/>
      <c r="E129" s="3" t="n"/>
    </row>
    <row r="130" ht="45" customHeight="1">
      <c r="A130" s="3" t="inlineStr">
        <is>
          <t>Revisor(a)</t>
        </is>
      </c>
      <c r="B130" s="8" t="n"/>
      <c r="C130" s="8" t="n"/>
      <c r="D130" s="8" t="n"/>
      <c r="E130" s="8" t="n"/>
    </row>
    <row r="131" ht="45" customHeight="1">
      <c r="A131" s="3" t="inlineStr">
        <is>
          <t>Data efetiva</t>
        </is>
      </c>
      <c r="B131" s="8" t="n"/>
      <c r="C131" s="8" t="n"/>
      <c r="D131" s="8" t="n"/>
      <c r="E131" s="8" t="n"/>
    </row>
    <row r="132" ht="62" customHeight="1">
      <c r="A132" s="3" t="str"/>
      <c r="B132" s="3" t="inlineStr">
        <is>
          <t>P1. Completude contextual: universo, território e período estão suficientemente delimitados?</t>
        </is>
      </c>
      <c r="C132" s="8" t="n"/>
      <c r="D132" s="8" t="n"/>
      <c r="E132" s="8" t="n"/>
    </row>
    <row r="133" ht="62" customHeight="1">
      <c r="A133" s="3" t="str"/>
      <c r="B133" s="3" t="inlineStr">
        <is>
          <t>P2. Especificidade analítica: medida, unidade de contagem, operação, agrupamentos e denominador estão claros quando necessários?</t>
        </is>
      </c>
      <c r="C133" s="8" t="n"/>
      <c r="D133" s="8" t="n"/>
      <c r="E133" s="8" t="n"/>
    </row>
    <row r="134" ht="62" customHeight="1">
      <c r="A134" s="3" t="str"/>
      <c r="B134" s="3" t="inlineStr">
        <is>
          <t>P3. Ausência de ambiguidade: termos relativos, limites e empates permitem uma interpretação analítica definida?</t>
        </is>
      </c>
      <c r="C134" s="8" t="n"/>
      <c r="D134" s="8" t="n"/>
      <c r="E134" s="8" t="n"/>
    </row>
    <row r="135" ht="62" customHeight="1">
      <c r="A135" s="3" t="str"/>
      <c r="B135" s="3" t="inlineStr">
        <is>
          <t>P4. Disponibilidade dos dados: os dados cobrem os atributos e os recortes pedidos? Avalie separadamente da redação.</t>
        </is>
      </c>
      <c r="C135" s="8" t="n"/>
      <c r="D135" s="8" t="n"/>
      <c r="E135" s="8" t="n"/>
    </row>
    <row r="136" ht="62" customHeight="1">
      <c r="A136" s="3" t="str"/>
      <c r="B136" s="3" t="inlineStr">
        <is>
          <t>P5. Suporte de implementação: operações e relacionamentos necessários existem na configuração avaliada? Avalie separadamente da redação.</t>
        </is>
      </c>
      <c r="C136" s="8" t="n"/>
      <c r="D136" s="8" t="n"/>
      <c r="E136" s="8" t="n"/>
    </row>
    <row r="137" ht="45" customHeight="1">
      <c r="A137" s="3" t="inlineStr">
        <is>
          <t>Mesma intenção?</t>
        </is>
      </c>
      <c r="B137" s="8" t="n"/>
      <c r="C137" s="8" t="n"/>
      <c r="D137" s="8" t="n"/>
      <c r="E137" s="8" t="n"/>
    </row>
    <row r="138" ht="46" customHeight="1">
      <c r="A138" s="3" t="inlineStr">
        <is>
          <t>O que comparar</t>
        </is>
      </c>
      <c r="B138" s="3" t="inlineStr">
        <is>
          <t>Os dois perfis pedem a mesma medida, universo, granularidade e recortes? Registre se a versão técnica acrescenta requisito ausente na versão de usuário.</t>
        </is>
      </c>
      <c r="C138" s="3" t="n"/>
      <c r="D138" s="3" t="n"/>
      <c r="E138" s="3" t="n"/>
    </row>
    <row r="139" ht="45" customHeight="1">
      <c r="A139" s="3" t="inlineStr">
        <is>
          <t>Mudou a original?</t>
        </is>
      </c>
      <c r="B139" s="8" t="n"/>
      <c r="C139" s="8" t="n"/>
      <c r="D139" s="8" t="n"/>
      <c r="E139" s="8" t="n"/>
    </row>
    <row r="140" ht="45" customHeight="1">
      <c r="A140" s="3" t="inlineStr">
        <is>
          <t>Observações e proposta</t>
        </is>
      </c>
      <c r="B140" s="8" t="n"/>
      <c r="C140" s="8" t="n"/>
      <c r="D140" s="8" t="n"/>
      <c r="E140" s="8" t="n"/>
    </row>
    <row r="141"/>
    <row r="142"/>
    <row r="143" ht="30" customHeight="1">
      <c r="A143" s="7" t="inlineStr">
        <is>
          <t>Q9</t>
        </is>
      </c>
      <c r="B143" s="7" t="n"/>
      <c r="C143" s="7" t="n"/>
      <c r="D143" s="7" t="n"/>
      <c r="E143" s="7" t="n"/>
    </row>
    <row r="144" ht="46" customHeight="1">
      <c r="A144" s="3" t="inlineStr">
        <is>
          <t>Original</t>
        </is>
      </c>
      <c r="B144" s="3" t="inlineStr">
        <is>
          <t>Qual é a distribuição de vacinados por faixa etária e estado (análise de duas dimensões)?</t>
        </is>
      </c>
      <c r="C144" s="3" t="n"/>
      <c r="D144" s="3" t="n"/>
      <c r="E144" s="3" t="n"/>
    </row>
    <row r="145" ht="78" customHeight="1">
      <c r="A145" s="3" t="inlineStr">
        <is>
          <t>Perfil usuário</t>
        </is>
      </c>
      <c r="B145" s="3" t="inlineStr">
        <is>
          <t>Quantos registros de vacinação contra a COVID-19 há em cada estado de residência, separados nas faixas de até 18 anos, de 19 a 59 anos e de 60 anos ou mais? Considere apenas idades informadas e não negativas. Considere todo o período e todos os locais presentes nos dados disponíveis, contando registros de doses, não pessoas diferentes.</t>
        </is>
      </c>
      <c r="C145" s="3" t="n"/>
      <c r="D145" s="3" t="n"/>
      <c r="E145" s="3" t="n"/>
    </row>
    <row r="146" ht="126" customHeight="1">
      <c r="A146" s="3" t="inlineStr">
        <is>
          <t>Perfil técnico</t>
        </is>
      </c>
      <c r="B146" s="3" t="inlineStr">
        <is>
          <t>Considere todos os registros da base de vacinação contra COVID-19 carregada, sem recorte adicional de data ou local. Conte registros de aplicação, não pessoas distintas. Qual é a contagem por UF de residência e faixa etária de 0 a 18, 19 a 59 e 60 anos ou mais? Use paciente_idade em anos; exclua idades nulas ou negativas e UFs nulas ou iguais à string vazia. Inclua todos os grupos presentes e use os rótulos 0-18, 19-59 e 60+. Retorne somente estas colunas, nesta ordem: uf,faixa,total. A ordem das linhas é livre.</t>
        </is>
      </c>
      <c r="C146" s="3" t="n"/>
      <c r="D146" s="3" t="n"/>
      <c r="E146" s="3" t="n"/>
    </row>
    <row r="147" ht="45" customHeight="1">
      <c r="A147" s="3" t="inlineStr">
        <is>
          <t>Revisor(a)</t>
        </is>
      </c>
      <c r="B147" s="8" t="n"/>
      <c r="C147" s="8" t="n"/>
      <c r="D147" s="8" t="n"/>
      <c r="E147" s="8" t="n"/>
    </row>
    <row r="148" ht="45" customHeight="1">
      <c r="A148" s="3" t="inlineStr">
        <is>
          <t>Data efetiva</t>
        </is>
      </c>
      <c r="B148" s="8" t="n"/>
      <c r="C148" s="8" t="n"/>
      <c r="D148" s="8" t="n"/>
      <c r="E148" s="8" t="n"/>
    </row>
    <row r="149" ht="62" customHeight="1">
      <c r="A149" s="3" t="str"/>
      <c r="B149" s="3" t="inlineStr">
        <is>
          <t>P1. Completude contextual: universo, território e período estão suficientemente delimitados?</t>
        </is>
      </c>
      <c r="C149" s="8" t="n"/>
      <c r="D149" s="8" t="n"/>
      <c r="E149" s="8" t="n"/>
    </row>
    <row r="150" ht="62" customHeight="1">
      <c r="A150" s="3" t="str"/>
      <c r="B150" s="3" t="inlineStr">
        <is>
          <t>P2. Especificidade analítica: medida, unidade de contagem, operação, agrupamentos e denominador estão claros quando necessários?</t>
        </is>
      </c>
      <c r="C150" s="8" t="n"/>
      <c r="D150" s="8" t="n"/>
      <c r="E150" s="8" t="n"/>
    </row>
    <row r="151" ht="62" customHeight="1">
      <c r="A151" s="3" t="str"/>
      <c r="B151" s="3" t="inlineStr">
        <is>
          <t>P3. Ausência de ambiguidade: termos relativos, limites e empates permitem uma interpretação analítica definida?</t>
        </is>
      </c>
      <c r="C151" s="8" t="n"/>
      <c r="D151" s="8" t="n"/>
      <c r="E151" s="8" t="n"/>
    </row>
    <row r="152" ht="62" customHeight="1">
      <c r="A152" s="3" t="str"/>
      <c r="B152" s="3" t="inlineStr">
        <is>
          <t>P4. Disponibilidade dos dados: os dados cobrem os atributos e os recortes pedidos? Avalie separadamente da redação.</t>
        </is>
      </c>
      <c r="C152" s="8" t="n"/>
      <c r="D152" s="8" t="n"/>
      <c r="E152" s="8" t="n"/>
    </row>
    <row r="153" ht="62" customHeight="1">
      <c r="A153" s="3" t="str"/>
      <c r="B153" s="3" t="inlineStr">
        <is>
          <t>P5. Suporte de implementação: operações e relacionamentos necessários existem na configuração avaliada? Avalie separadamente da redação.</t>
        </is>
      </c>
      <c r="C153" s="8" t="n"/>
      <c r="D153" s="8" t="n"/>
      <c r="E153" s="8" t="n"/>
    </row>
    <row r="154" ht="45" customHeight="1">
      <c r="A154" s="3" t="inlineStr">
        <is>
          <t>Mesma intenção?</t>
        </is>
      </c>
      <c r="B154" s="8" t="n"/>
      <c r="C154" s="8" t="n"/>
      <c r="D154" s="8" t="n"/>
      <c r="E154" s="8" t="n"/>
    </row>
    <row r="155" ht="46" customHeight="1">
      <c r="A155" s="3" t="inlineStr">
        <is>
          <t>O que comparar</t>
        </is>
      </c>
      <c r="B155" s="3" t="inlineStr">
        <is>
          <t>Os dois perfis pedem a mesma medida, universo, granularidade e recortes? Registre se a versão técnica acrescenta requisito ausente na versão de usuário.</t>
        </is>
      </c>
      <c r="C155" s="3" t="n"/>
      <c r="D155" s="3" t="n"/>
      <c r="E155" s="3" t="n"/>
    </row>
    <row r="156" ht="45" customHeight="1">
      <c r="A156" s="3" t="inlineStr">
        <is>
          <t>Mudou a original?</t>
        </is>
      </c>
      <c r="B156" s="8" t="n"/>
      <c r="C156" s="8" t="n"/>
      <c r="D156" s="8" t="n"/>
      <c r="E156" s="8" t="n"/>
    </row>
    <row r="157" ht="45" customHeight="1">
      <c r="A157" s="3" t="inlineStr">
        <is>
          <t>Observações e proposta</t>
        </is>
      </c>
      <c r="B157" s="8" t="n"/>
      <c r="C157" s="8" t="n"/>
      <c r="D157" s="8" t="n"/>
      <c r="E157" s="8" t="n"/>
    </row>
    <row r="158"/>
    <row r="159"/>
    <row r="160" ht="30" customHeight="1">
      <c r="A160" s="7" t="inlineStr">
        <is>
          <t>Q10</t>
        </is>
      </c>
      <c r="B160" s="7" t="n"/>
      <c r="C160" s="7" t="n"/>
      <c r="D160" s="7" t="n"/>
      <c r="E160" s="7" t="n"/>
    </row>
    <row r="161" ht="42" customHeight="1">
      <c r="A161" s="3" t="inlineStr">
        <is>
          <t>Original</t>
        </is>
      </c>
      <c r="B161" s="3" t="inlineStr">
        <is>
          <t>Qual é a distribuição de doses registradas por sistema de origem dos dados?</t>
        </is>
      </c>
      <c r="C161" s="3" t="n"/>
      <c r="D161" s="3" t="n"/>
      <c r="E161" s="3" t="n"/>
    </row>
    <row r="162" ht="78" customHeight="1">
      <c r="A162" s="3" t="inlineStr">
        <is>
          <t>Perfil usuário</t>
        </is>
      </c>
      <c r="B162" s="3" t="inlineStr">
        <is>
          <t>Quantos registros de vacinação contra a COVID-19 vieram de cada sistema de origem? Mostre também os registros sem essa informação, mantendo separadas as categorias de ausência existentes na base. Considere todo o período e todos os locais presentes nos dados disponíveis, contando registros de doses, não pessoas diferentes.</t>
        </is>
      </c>
      <c r="C162" s="3" t="n"/>
      <c r="D162" s="3" t="n"/>
      <c r="E162" s="3" t="n"/>
    </row>
    <row r="163" ht="94" customHeight="1">
      <c r="A163" s="3" t="inlineStr">
        <is>
          <t>Perfil técnico</t>
        </is>
      </c>
      <c r="B163" s="3" t="inlineStr">
        <is>
          <t>Considere todos os registros da base de vacinação contra COVID-19 carregada, sem recorte adicional de data ou local. Conte registros de aplicação, não pessoas distintas. Qual é a contagem de registros por sistema_origem? Retorne todos os grupos, incluindo valores nulos como um grupo nulo e strings vazias como um grupo separado. Retorne somente estas colunas, nesta ordem: sistema_origem,total. A ordem das linhas é livre.</t>
        </is>
      </c>
      <c r="C163" s="3" t="n"/>
      <c r="D163" s="3" t="n"/>
      <c r="E163" s="3" t="n"/>
    </row>
    <row r="164" ht="45" customHeight="1">
      <c r="A164" s="3" t="inlineStr">
        <is>
          <t>Revisor(a)</t>
        </is>
      </c>
      <c r="B164" s="8" t="n"/>
      <c r="C164" s="8" t="n"/>
      <c r="D164" s="8" t="n"/>
      <c r="E164" s="8" t="n"/>
    </row>
    <row r="165" ht="45" customHeight="1">
      <c r="A165" s="3" t="inlineStr">
        <is>
          <t>Data efetiva</t>
        </is>
      </c>
      <c r="B165" s="8" t="n"/>
      <c r="C165" s="8" t="n"/>
      <c r="D165" s="8" t="n"/>
      <c r="E165" s="8" t="n"/>
    </row>
    <row r="166" ht="62" customHeight="1">
      <c r="A166" s="3" t="str"/>
      <c r="B166" s="3" t="inlineStr">
        <is>
          <t>P1. Completude contextual: universo, território e período estão suficientemente delimitados?</t>
        </is>
      </c>
      <c r="C166" s="8" t="n"/>
      <c r="D166" s="8" t="n"/>
      <c r="E166" s="8" t="n"/>
    </row>
    <row r="167" ht="62" customHeight="1">
      <c r="A167" s="3" t="str"/>
      <c r="B167" s="3" t="inlineStr">
        <is>
          <t>P2. Especificidade analítica: medida, unidade de contagem, operação, agrupamentos e denominador estão claros quando necessários?</t>
        </is>
      </c>
      <c r="C167" s="8" t="n"/>
      <c r="D167" s="8" t="n"/>
      <c r="E167" s="8" t="n"/>
    </row>
    <row r="168" ht="62" customHeight="1">
      <c r="A168" s="3" t="str"/>
      <c r="B168" s="3" t="inlineStr">
        <is>
          <t>P3. Ausência de ambiguidade: termos relativos, limites e empates permitem uma interpretação analítica definida?</t>
        </is>
      </c>
      <c r="C168" s="8" t="n"/>
      <c r="D168" s="8" t="n"/>
      <c r="E168" s="8" t="n"/>
    </row>
    <row r="169" ht="62" customHeight="1">
      <c r="A169" s="3" t="str"/>
      <c r="B169" s="3" t="inlineStr">
        <is>
          <t>P4. Disponibilidade dos dados: os dados cobrem os atributos e os recortes pedidos? Avalie separadamente da redação.</t>
        </is>
      </c>
      <c r="C169" s="8" t="n"/>
      <c r="D169" s="8" t="n"/>
      <c r="E169" s="8" t="n"/>
    </row>
    <row r="170" ht="62" customHeight="1">
      <c r="A170" s="3" t="str"/>
      <c r="B170" s="3" t="inlineStr">
        <is>
          <t>P5. Suporte de implementação: operações e relacionamentos necessários existem na configuração avaliada? Avalie separadamente da redação.</t>
        </is>
      </c>
      <c r="C170" s="8" t="n"/>
      <c r="D170" s="8" t="n"/>
      <c r="E170" s="8" t="n"/>
    </row>
    <row r="171" ht="45" customHeight="1">
      <c r="A171" s="3" t="inlineStr">
        <is>
          <t>Mesma intenção?</t>
        </is>
      </c>
      <c r="B171" s="8" t="n"/>
      <c r="C171" s="8" t="n"/>
      <c r="D171" s="8" t="n"/>
      <c r="E171" s="8" t="n"/>
    </row>
    <row r="172" ht="46" customHeight="1">
      <c r="A172" s="3" t="inlineStr">
        <is>
          <t>O que comparar</t>
        </is>
      </c>
      <c r="B172" s="3" t="inlineStr">
        <is>
          <t>Os dois perfis pedem a mesma medida, universo, granularidade e recortes? Registre se a versão técnica acrescenta requisito ausente na versão de usuário.</t>
        </is>
      </c>
      <c r="C172" s="3" t="n"/>
      <c r="D172" s="3" t="n"/>
      <c r="E172" s="3" t="n"/>
    </row>
    <row r="173" ht="45" customHeight="1">
      <c r="A173" s="3" t="inlineStr">
        <is>
          <t>Mudou a original?</t>
        </is>
      </c>
      <c r="B173" s="8" t="n"/>
      <c r="C173" s="8" t="n"/>
      <c r="D173" s="8" t="n"/>
      <c r="E173" s="8" t="n"/>
    </row>
    <row r="174" ht="45" customHeight="1">
      <c r="A174" s="3" t="inlineStr">
        <is>
          <t>Observações e proposta</t>
        </is>
      </c>
      <c r="B174" s="8" t="n"/>
      <c r="C174" s="8" t="n"/>
      <c r="D174" s="8" t="n"/>
      <c r="E174" s="8" t="n"/>
    </row>
    <row r="175"/>
    <row r="176"/>
    <row r="177" ht="30" customHeight="1">
      <c r="A177" s="7" t="inlineStr">
        <is>
          <t>Q11</t>
        </is>
      </c>
      <c r="B177" s="7" t="n"/>
      <c r="C177" s="7" t="n"/>
      <c r="D177" s="7" t="n"/>
      <c r="E177" s="7" t="n"/>
    </row>
    <row r="178" ht="42" customHeight="1">
      <c r="A178" s="3" t="inlineStr">
        <is>
          <t>Original</t>
        </is>
      </c>
      <c r="B178" s="3" t="inlineStr">
        <is>
          <t>Qual vacina foi mais utilizada na campanha (em % de doses totais)?</t>
        </is>
      </c>
      <c r="C178" s="3" t="n"/>
      <c r="D178" s="3" t="n"/>
      <c r="E178" s="3" t="n"/>
    </row>
    <row r="179" ht="78" customHeight="1">
      <c r="A179" s="3" t="inlineStr">
        <is>
          <t>Perfil usuário</t>
        </is>
      </c>
      <c r="B179" s="3" t="inlineStr">
        <is>
          <t>Qual vacina contra a COVID-19 aparece em mais registros e que porcentagem ela representa do total, incluindo no total os registros sem nome de vacina? Considere todo o período e todos os locais presentes nos dados disponíveis, contando registros de doses, não pessoas diferentes. Se houver empate, mostre todos os empatados.</t>
        </is>
      </c>
      <c r="C179" s="3" t="n"/>
      <c r="D179" s="3" t="n"/>
      <c r="E179" s="3" t="n"/>
    </row>
    <row r="180" ht="142" customHeight="1">
      <c r="A180" s="3" t="inlineStr">
        <is>
          <t>Perfil técnico</t>
        </is>
      </c>
      <c r="B180" s="3" t="inlineStr">
        <is>
          <t>Considere todos os registros da base de vacinação contra COVID-19 carregada, sem recorte adicional de data ou local. Conte registros de aplicação, não pessoas distintas. Qual vacina_nome não nulo e diferente da string vazia tem a maior contagem de registros, e qual é o percentual desse grupo sobre todas as linhas da base, incluindo no denominador aquelas sem nome de vacina? Retorne o nome da vacina e o percentual. Inclua todos os grupos empatados no extremo solicitado; se não houver grupos elegíveis, retorne lista vazia. Retorne somente estas colunas, nesta ordem: vacina,percentual. A ordem das linhas é livre.</t>
        </is>
      </c>
      <c r="C180" s="3" t="n"/>
      <c r="D180" s="3" t="n"/>
      <c r="E180" s="3" t="n"/>
    </row>
    <row r="181" ht="45" customHeight="1">
      <c r="A181" s="3" t="inlineStr">
        <is>
          <t>Revisor(a)</t>
        </is>
      </c>
      <c r="B181" s="8" t="n"/>
      <c r="C181" s="8" t="n"/>
      <c r="D181" s="8" t="n"/>
      <c r="E181" s="8" t="n"/>
    </row>
    <row r="182" ht="45" customHeight="1">
      <c r="A182" s="3" t="inlineStr">
        <is>
          <t>Data efetiva</t>
        </is>
      </c>
      <c r="B182" s="8" t="n"/>
      <c r="C182" s="8" t="n"/>
      <c r="D182" s="8" t="n"/>
      <c r="E182" s="8" t="n"/>
    </row>
    <row r="183" ht="62" customHeight="1">
      <c r="A183" s="3" t="str"/>
      <c r="B183" s="3" t="inlineStr">
        <is>
          <t>P1. Completude contextual: universo, território e período estão suficientemente delimitados?</t>
        </is>
      </c>
      <c r="C183" s="8" t="n"/>
      <c r="D183" s="8" t="n"/>
      <c r="E183" s="8" t="n"/>
    </row>
    <row r="184" ht="62" customHeight="1">
      <c r="A184" s="3" t="str"/>
      <c r="B184" s="3" t="inlineStr">
        <is>
          <t>P2. Especificidade analítica: medida, unidade de contagem, operação, agrupamentos e denominador estão claros quando necessários?</t>
        </is>
      </c>
      <c r="C184" s="8" t="n"/>
      <c r="D184" s="8" t="n"/>
      <c r="E184" s="8" t="n"/>
    </row>
    <row r="185" ht="62" customHeight="1">
      <c r="A185" s="3" t="str"/>
      <c r="B185" s="3" t="inlineStr">
        <is>
          <t>P3. Ausência de ambiguidade: termos relativos, limites e empates permitem uma interpretação analítica definida?</t>
        </is>
      </c>
      <c r="C185" s="8" t="n"/>
      <c r="D185" s="8" t="n"/>
      <c r="E185" s="8" t="n"/>
    </row>
    <row r="186" ht="62" customHeight="1">
      <c r="A186" s="3" t="str"/>
      <c r="B186" s="3" t="inlineStr">
        <is>
          <t>P4. Disponibilidade dos dados: os dados cobrem os atributos e os recortes pedidos? Avalie separadamente da redação.</t>
        </is>
      </c>
      <c r="C186" s="8" t="n"/>
      <c r="D186" s="8" t="n"/>
      <c r="E186" s="8" t="n"/>
    </row>
    <row r="187" ht="62" customHeight="1">
      <c r="A187" s="3" t="str"/>
      <c r="B187" s="3" t="inlineStr">
        <is>
          <t>P5. Suporte de implementação: operações e relacionamentos necessários existem na configuração avaliada? Avalie separadamente da redação.</t>
        </is>
      </c>
      <c r="C187" s="8" t="n"/>
      <c r="D187" s="8" t="n"/>
      <c r="E187" s="8" t="n"/>
    </row>
    <row r="188" ht="45" customHeight="1">
      <c r="A188" s="3" t="inlineStr">
        <is>
          <t>Mesma intenção?</t>
        </is>
      </c>
      <c r="B188" s="8" t="n"/>
      <c r="C188" s="8" t="n"/>
      <c r="D188" s="8" t="n"/>
      <c r="E188" s="8" t="n"/>
    </row>
    <row r="189" ht="46" customHeight="1">
      <c r="A189" s="3" t="inlineStr">
        <is>
          <t>O que comparar</t>
        </is>
      </c>
      <c r="B189" s="3" t="inlineStr">
        <is>
          <t>Os dois perfis pedem a mesma medida, universo, granularidade e recortes? Registre se a versão técnica acrescenta requisito ausente na versão de usuário.</t>
        </is>
      </c>
      <c r="C189" s="3" t="n"/>
      <c r="D189" s="3" t="n"/>
      <c r="E189" s="3" t="n"/>
    </row>
    <row r="190" ht="45" customHeight="1">
      <c r="A190" s="3" t="inlineStr">
        <is>
          <t>Mudou a original?</t>
        </is>
      </c>
      <c r="B190" s="8" t="n"/>
      <c r="C190" s="8" t="n"/>
      <c r="D190" s="8" t="n"/>
      <c r="E190" s="8" t="n"/>
    </row>
    <row r="191" ht="45" customHeight="1">
      <c r="A191" s="3" t="inlineStr">
        <is>
          <t>Observações e proposta</t>
        </is>
      </c>
      <c r="B191" s="8" t="n"/>
      <c r="C191" s="8" t="n"/>
      <c r="D191" s="8" t="n"/>
      <c r="E191" s="8" t="n"/>
    </row>
    <row r="192"/>
    <row r="193"/>
    <row r="194" ht="30" customHeight="1">
      <c r="A194" s="7" t="inlineStr">
        <is>
          <t>Q12</t>
        </is>
      </c>
      <c r="B194" s="7" t="n"/>
      <c r="C194" s="7" t="n"/>
      <c r="D194" s="7" t="n"/>
      <c r="E194" s="7" t="n"/>
    </row>
    <row r="195" ht="42" customHeight="1">
      <c r="A195" s="3" t="inlineStr">
        <is>
          <t>Original</t>
        </is>
      </c>
      <c r="B195" s="3" t="inlineStr">
        <is>
          <t>Qual fabricante aparece com maior número de registros de doses aplicadas?</t>
        </is>
      </c>
      <c r="C195" s="3" t="n"/>
      <c r="D195" s="3" t="n"/>
      <c r="E195" s="3" t="n"/>
    </row>
    <row r="196" ht="78" customHeight="1">
      <c r="A196" s="3" t="inlineStr">
        <is>
          <t>Perfil usuário</t>
        </is>
      </c>
      <c r="B196" s="3" t="inlineStr">
        <is>
          <t>Qual fabricante aparece em mais registros de vacinação contra a COVID-19? Mostre também a quantidade, mantendo separados os nomes diferentes registrados na base. Considere todo o período e todos os locais presentes nos dados disponíveis, contando registros de doses, não pessoas diferentes. Se houver empate, mostre todos os empatados.</t>
        </is>
      </c>
      <c r="C196" s="3" t="n"/>
      <c r="D196" s="3" t="n"/>
      <c r="E196" s="3" t="n"/>
    </row>
    <row r="197" ht="126" customHeight="1">
      <c r="A197" s="3" t="inlineStr">
        <is>
          <t>Perfil técnico</t>
        </is>
      </c>
      <c r="B197" s="3" t="inlineStr">
        <is>
          <t>Considere todos os registros da base de vacinação contra COVID-19 carregada, sem recorte adicional de data ou local. Conte registros de aplicação, não pessoas distintas. Qual fabricante tem a maior contagem de registros? Agrupe por vacina_fabricante_nome, excluindo valores nulos e iguais à string vazia; preserve os demais nomes como estão armazenados. Inclua todos os grupos empatados no extremo solicitado; se não houver grupos elegíveis, retorne lista vazia. Retorne somente estas colunas, nesta ordem: fabricante,total. A ordem das linhas é livre.</t>
        </is>
      </c>
      <c r="C197" s="3" t="n"/>
      <c r="D197" s="3" t="n"/>
      <c r="E197" s="3" t="n"/>
    </row>
    <row r="198" ht="45" customHeight="1">
      <c r="A198" s="3" t="inlineStr">
        <is>
          <t>Revisor(a)</t>
        </is>
      </c>
      <c r="B198" s="8" t="n"/>
      <c r="C198" s="8" t="n"/>
      <c r="D198" s="8" t="n"/>
      <c r="E198" s="8" t="n"/>
    </row>
    <row r="199" ht="45" customHeight="1">
      <c r="A199" s="3" t="inlineStr">
        <is>
          <t>Data efetiva</t>
        </is>
      </c>
      <c r="B199" s="8" t="n"/>
      <c r="C199" s="8" t="n"/>
      <c r="D199" s="8" t="n"/>
      <c r="E199" s="8" t="n"/>
    </row>
    <row r="200" ht="62" customHeight="1">
      <c r="A200" s="3" t="str"/>
      <c r="B200" s="3" t="inlineStr">
        <is>
          <t>P1. Completude contextual: universo, território e período estão suficientemente delimitados?</t>
        </is>
      </c>
      <c r="C200" s="8" t="n"/>
      <c r="D200" s="8" t="n"/>
      <c r="E200" s="8" t="n"/>
    </row>
    <row r="201" ht="62" customHeight="1">
      <c r="A201" s="3" t="str"/>
      <c r="B201" s="3" t="inlineStr">
        <is>
          <t>P2. Especificidade analítica: medida, unidade de contagem, operação, agrupamentos e denominador estão claros quando necessários?</t>
        </is>
      </c>
      <c r="C201" s="8" t="n"/>
      <c r="D201" s="8" t="n"/>
      <c r="E201" s="8" t="n"/>
    </row>
    <row r="202" ht="62" customHeight="1">
      <c r="A202" s="3" t="str"/>
      <c r="B202" s="3" t="inlineStr">
        <is>
          <t>P3. Ausência de ambiguidade: termos relativos, limites e empates permitem uma interpretação analítica definida?</t>
        </is>
      </c>
      <c r="C202" s="8" t="n"/>
      <c r="D202" s="8" t="n"/>
      <c r="E202" s="8" t="n"/>
    </row>
    <row r="203" ht="62" customHeight="1">
      <c r="A203" s="3" t="str"/>
      <c r="B203" s="3" t="inlineStr">
        <is>
          <t>P4. Disponibilidade dos dados: os dados cobrem os atributos e os recortes pedidos? Avalie separadamente da redação.</t>
        </is>
      </c>
      <c r="C203" s="8" t="n"/>
      <c r="D203" s="8" t="n"/>
      <c r="E203" s="8" t="n"/>
    </row>
    <row r="204" ht="62" customHeight="1">
      <c r="A204" s="3" t="str"/>
      <c r="B204" s="3" t="inlineStr">
        <is>
          <t>P5. Suporte de implementação: operações e relacionamentos necessários existem na configuração avaliada? Avalie separadamente da redação.</t>
        </is>
      </c>
      <c r="C204" s="8" t="n"/>
      <c r="D204" s="8" t="n"/>
      <c r="E204" s="8" t="n"/>
    </row>
    <row r="205" ht="45" customHeight="1">
      <c r="A205" s="3" t="inlineStr">
        <is>
          <t>Mesma intenção?</t>
        </is>
      </c>
      <c r="B205" s="8" t="n"/>
      <c r="C205" s="8" t="n"/>
      <c r="D205" s="8" t="n"/>
      <c r="E205" s="8" t="n"/>
    </row>
    <row r="206" ht="46" customHeight="1">
      <c r="A206" s="3" t="inlineStr">
        <is>
          <t>O que comparar</t>
        </is>
      </c>
      <c r="B206" s="3" t="inlineStr">
        <is>
          <t>Os dois perfis pedem a mesma medida, universo, granularidade e recortes? Registre se a versão técnica acrescenta requisito ausente na versão de usuário.</t>
        </is>
      </c>
      <c r="C206" s="3" t="n"/>
      <c r="D206" s="3" t="n"/>
      <c r="E206" s="3" t="n"/>
    </row>
    <row r="207" ht="45" customHeight="1">
      <c r="A207" s="3" t="inlineStr">
        <is>
          <t>Mudou a original?</t>
        </is>
      </c>
      <c r="B207" s="8" t="n"/>
      <c r="C207" s="8" t="n"/>
      <c r="D207" s="8" t="n"/>
      <c r="E207" s="8" t="n"/>
    </row>
    <row r="208" ht="45" customHeight="1">
      <c r="A208" s="3" t="inlineStr">
        <is>
          <t>Observações e proposta</t>
        </is>
      </c>
      <c r="B208" s="8" t="n"/>
      <c r="C208" s="8" t="n"/>
      <c r="D208" s="8" t="n"/>
      <c r="E208" s="8" t="n"/>
    </row>
    <row r="209"/>
    <row r="210"/>
    <row r="211" ht="30" customHeight="1">
      <c r="A211" s="7" t="inlineStr">
        <is>
          <t>Q13</t>
        </is>
      </c>
      <c r="B211" s="7" t="n"/>
      <c r="C211" s="7" t="n"/>
      <c r="D211" s="7" t="n"/>
      <c r="E211" s="7" t="n"/>
    </row>
    <row r="212" ht="42" customHeight="1">
      <c r="A212" s="3" t="inlineStr">
        <is>
          <t>Original</t>
        </is>
      </c>
      <c r="B212" s="3" t="inlineStr">
        <is>
          <t>Qual é a evolução temporal de doses aplicadas por mês (tendência da campanha)?</t>
        </is>
      </c>
      <c r="C212" s="3" t="n"/>
      <c r="D212" s="3" t="n"/>
      <c r="E212" s="3" t="n"/>
    </row>
    <row r="213" ht="62" customHeight="1">
      <c r="A213" s="3" t="inlineStr">
        <is>
          <t>Perfil usuário</t>
        </is>
      </c>
      <c r="B213" s="3" t="inlineStr">
        <is>
          <t>Quantos registros de vacinação contra a COVID-19 há por mês e ano de aplicação? Considere apenas registros com data informada. Considere todo o período e todos os locais presentes nos dados disponíveis, contando registros de doses, não pessoas diferentes.</t>
        </is>
      </c>
      <c r="C213" s="3" t="n"/>
      <c r="D213" s="3" t="n"/>
      <c r="E213" s="3" t="n"/>
    </row>
    <row r="214" ht="94" customHeight="1">
      <c r="A214" s="3" t="inlineStr">
        <is>
          <t>Perfil técnico</t>
        </is>
      </c>
      <c r="B214" s="3" t="inlineStr">
        <is>
          <t>Considere todos os registros da base de vacinação contra COVID-19 carregada, sem recorte adicional de data ou local. Conte registros de aplicação, não pessoas distintas. Qual é a contagem por ano e mês da data de aplicação vacina_dataAplicacao? Exclua datas nulas, inclua todos os meses presentes e identifique cada mês no formato AAAA-MM. Retorne somente estas colunas, nesta ordem: mes,total. A ordem das linhas é livre.</t>
        </is>
      </c>
      <c r="C214" s="3" t="n"/>
      <c r="D214" s="3" t="n"/>
      <c r="E214" s="3" t="n"/>
    </row>
    <row r="215" ht="45" customHeight="1">
      <c r="A215" s="3" t="inlineStr">
        <is>
          <t>Revisor(a)</t>
        </is>
      </c>
      <c r="B215" s="8" t="n"/>
      <c r="C215" s="8" t="n"/>
      <c r="D215" s="8" t="n"/>
      <c r="E215" s="8" t="n"/>
    </row>
    <row r="216" ht="45" customHeight="1">
      <c r="A216" s="3" t="inlineStr">
        <is>
          <t>Data efetiva</t>
        </is>
      </c>
      <c r="B216" s="8" t="n"/>
      <c r="C216" s="8" t="n"/>
      <c r="D216" s="8" t="n"/>
      <c r="E216" s="8" t="n"/>
    </row>
    <row r="217" ht="62" customHeight="1">
      <c r="A217" s="3" t="str"/>
      <c r="B217" s="3" t="inlineStr">
        <is>
          <t>P1. Completude contextual: universo, território e período estão suficientemente delimitados?</t>
        </is>
      </c>
      <c r="C217" s="8" t="n"/>
      <c r="D217" s="8" t="n"/>
      <c r="E217" s="8" t="n"/>
    </row>
    <row r="218" ht="62" customHeight="1">
      <c r="A218" s="3" t="str"/>
      <c r="B218" s="3" t="inlineStr">
        <is>
          <t>P2. Especificidade analítica: medida, unidade de contagem, operação, agrupamentos e denominador estão claros quando necessários?</t>
        </is>
      </c>
      <c r="C218" s="8" t="n"/>
      <c r="D218" s="8" t="n"/>
      <c r="E218" s="8" t="n"/>
    </row>
    <row r="219" ht="62" customHeight="1">
      <c r="A219" s="3" t="str"/>
      <c r="B219" s="3" t="inlineStr">
        <is>
          <t>P3. Ausência de ambiguidade: termos relativos, limites e empates permitem uma interpretação analítica definida?</t>
        </is>
      </c>
      <c r="C219" s="8" t="n"/>
      <c r="D219" s="8" t="n"/>
      <c r="E219" s="8" t="n"/>
    </row>
    <row r="220" ht="62" customHeight="1">
      <c r="A220" s="3" t="str"/>
      <c r="B220" s="3" t="inlineStr">
        <is>
          <t>P4. Disponibilidade dos dados: os dados cobrem os atributos e os recortes pedidos? Avalie separadamente da redação.</t>
        </is>
      </c>
      <c r="C220" s="8" t="n"/>
      <c r="D220" s="8" t="n"/>
      <c r="E220" s="8" t="n"/>
    </row>
    <row r="221" ht="62" customHeight="1">
      <c r="A221" s="3" t="str"/>
      <c r="B221" s="3" t="inlineStr">
        <is>
          <t>P5. Suporte de implementação: operações e relacionamentos necessários existem na configuração avaliada? Avalie separadamente da redação.</t>
        </is>
      </c>
      <c r="C221" s="8" t="n"/>
      <c r="D221" s="8" t="n"/>
      <c r="E221" s="8" t="n"/>
    </row>
    <row r="222" ht="45" customHeight="1">
      <c r="A222" s="3" t="inlineStr">
        <is>
          <t>Mesma intenção?</t>
        </is>
      </c>
      <c r="B222" s="8" t="n"/>
      <c r="C222" s="8" t="n"/>
      <c r="D222" s="8" t="n"/>
      <c r="E222" s="8" t="n"/>
    </row>
    <row r="223" ht="46" customHeight="1">
      <c r="A223" s="3" t="inlineStr">
        <is>
          <t>O que comparar</t>
        </is>
      </c>
      <c r="B223" s="3" t="inlineStr">
        <is>
          <t>Os dois perfis pedem a mesma medida, universo, granularidade e recortes? Registre se a versão técnica acrescenta requisito ausente na versão de usuário.</t>
        </is>
      </c>
      <c r="C223" s="3" t="n"/>
      <c r="D223" s="3" t="n"/>
      <c r="E223" s="3" t="n"/>
    </row>
    <row r="224" ht="45" customHeight="1">
      <c r="A224" s="3" t="inlineStr">
        <is>
          <t>Mudou a original?</t>
        </is>
      </c>
      <c r="B224" s="8" t="n"/>
      <c r="C224" s="8" t="n"/>
      <c r="D224" s="8" t="n"/>
      <c r="E224" s="8" t="n"/>
    </row>
    <row r="225" ht="45" customHeight="1">
      <c r="A225" s="3" t="inlineStr">
        <is>
          <t>Observações e proposta</t>
        </is>
      </c>
      <c r="B225" s="8" t="n"/>
      <c r="C225" s="8" t="n"/>
      <c r="D225" s="8" t="n"/>
      <c r="E225" s="8" t="n"/>
    </row>
    <row r="226"/>
    <row r="227"/>
    <row r="228" ht="30" customHeight="1">
      <c r="A228" s="7" t="inlineStr">
        <is>
          <t>Q14</t>
        </is>
      </c>
      <c r="B228" s="7" t="n"/>
      <c r="C228" s="7" t="n"/>
      <c r="D228" s="7" t="n"/>
      <c r="E228" s="7" t="n"/>
    </row>
    <row r="229" ht="42" customHeight="1">
      <c r="A229" s="3" t="inlineStr">
        <is>
          <t>Original</t>
        </is>
      </c>
      <c r="B229" s="3" t="inlineStr">
        <is>
          <t>Qual estado teve o maior pico de vacinação em um único mês?</t>
        </is>
      </c>
      <c r="C229" s="3" t="n"/>
      <c r="D229" s="3" t="n"/>
      <c r="E229" s="3" t="n"/>
    </row>
    <row r="230" ht="94" customHeight="1">
      <c r="A230" s="3" t="inlineStr">
        <is>
          <t>Perfil usuário</t>
        </is>
      </c>
      <c r="B230" s="3" t="inlineStr">
        <is>
          <t>Em qual estado de residência e em qual mês e ano houve a maior quantidade de registros de vacinação contra a COVID-19? Mostre também a quantidade e considere apenas registros com estado e data informados. Considere todo o período e todos os locais presentes nos dados disponíveis, contando registros de doses, não pessoas diferentes. Se houver empate, mostre todos os empatados.</t>
        </is>
      </c>
      <c r="C230" s="3" t="n"/>
      <c r="D230" s="3" t="n"/>
      <c r="E230" s="3" t="n"/>
    </row>
    <row r="231" ht="126" customHeight="1">
      <c r="A231" s="3" t="inlineStr">
        <is>
          <t>Perfil técnico</t>
        </is>
      </c>
      <c r="B231" s="3" t="inlineStr">
        <is>
          <t>Considere todos os registros da base de vacinação contra COVID-19 carregada, sem recorte adicional de data ou local. Conte registros de aplicação, não pessoas distintas. Qual combinação de UF de residência e ano/mês de aplicação tem a maior contagem de registros? Exclua UFs nulas ou iguais à string vazia e datas de aplicação nulas. Identifique o mês no formato AAAA-MM. Inclua todos os grupos empatados no extremo solicitado; se não houver grupos elegíveis, retorne lista vazia. Retorne somente estas colunas, nesta ordem: uf,mes,total. A ordem das linhas é livre.</t>
        </is>
      </c>
      <c r="C231" s="3" t="n"/>
      <c r="D231" s="3" t="n"/>
      <c r="E231" s="3" t="n"/>
    </row>
    <row r="232" ht="45" customHeight="1">
      <c r="A232" s="3" t="inlineStr">
        <is>
          <t>Revisor(a)</t>
        </is>
      </c>
      <c r="B232" s="8" t="n"/>
      <c r="C232" s="8" t="n"/>
      <c r="D232" s="8" t="n"/>
      <c r="E232" s="8" t="n"/>
    </row>
    <row r="233" ht="45" customHeight="1">
      <c r="A233" s="3" t="inlineStr">
        <is>
          <t>Data efetiva</t>
        </is>
      </c>
      <c r="B233" s="8" t="n"/>
      <c r="C233" s="8" t="n"/>
      <c r="D233" s="8" t="n"/>
      <c r="E233" s="8" t="n"/>
    </row>
    <row r="234" ht="62" customHeight="1">
      <c r="A234" s="3" t="str"/>
      <c r="B234" s="3" t="inlineStr">
        <is>
          <t>P1. Completude contextual: universo, território e período estão suficientemente delimitados?</t>
        </is>
      </c>
      <c r="C234" s="8" t="n"/>
      <c r="D234" s="8" t="n"/>
      <c r="E234" s="8" t="n"/>
    </row>
    <row r="235" ht="62" customHeight="1">
      <c r="A235" s="3" t="str"/>
      <c r="B235" s="3" t="inlineStr">
        <is>
          <t>P2. Especificidade analítica: medida, unidade de contagem, operação, agrupamentos e denominador estão claros quando necessários?</t>
        </is>
      </c>
      <c r="C235" s="8" t="n"/>
      <c r="D235" s="8" t="n"/>
      <c r="E235" s="8" t="n"/>
    </row>
    <row r="236" ht="62" customHeight="1">
      <c r="A236" s="3" t="str"/>
      <c r="B236" s="3" t="inlineStr">
        <is>
          <t>P3. Ausência de ambiguidade: termos relativos, limites e empates permitem uma interpretação analítica definida?</t>
        </is>
      </c>
      <c r="C236" s="8" t="n"/>
      <c r="D236" s="8" t="n"/>
      <c r="E236" s="8" t="n"/>
    </row>
    <row r="237" ht="62" customHeight="1">
      <c r="A237" s="3" t="str"/>
      <c r="B237" s="3" t="inlineStr">
        <is>
          <t>P4. Disponibilidade dos dados: os dados cobrem os atributos e os recortes pedidos? Avalie separadamente da redação.</t>
        </is>
      </c>
      <c r="C237" s="8" t="n"/>
      <c r="D237" s="8" t="n"/>
      <c r="E237" s="8" t="n"/>
    </row>
    <row r="238" ht="62" customHeight="1">
      <c r="A238" s="3" t="str"/>
      <c r="B238" s="3" t="inlineStr">
        <is>
          <t>P5. Suporte de implementação: operações e relacionamentos necessários existem na configuração avaliada? Avalie separadamente da redação.</t>
        </is>
      </c>
      <c r="C238" s="8" t="n"/>
      <c r="D238" s="8" t="n"/>
      <c r="E238" s="8" t="n"/>
    </row>
    <row r="239" ht="45" customHeight="1">
      <c r="A239" s="3" t="inlineStr">
        <is>
          <t>Mesma intenção?</t>
        </is>
      </c>
      <c r="B239" s="8" t="n"/>
      <c r="C239" s="8" t="n"/>
      <c r="D239" s="8" t="n"/>
      <c r="E239" s="8" t="n"/>
    </row>
    <row r="240" ht="46" customHeight="1">
      <c r="A240" s="3" t="inlineStr">
        <is>
          <t>O que comparar</t>
        </is>
      </c>
      <c r="B240" s="3" t="inlineStr">
        <is>
          <t>Os dois perfis pedem a mesma medida, universo, granularidade e recortes? Registre se a versão técnica acrescenta requisito ausente na versão de usuário.</t>
        </is>
      </c>
      <c r="C240" s="3" t="n"/>
      <c r="D240" s="3" t="n"/>
      <c r="E240" s="3" t="n"/>
    </row>
    <row r="241" ht="45" customHeight="1">
      <c r="A241" s="3" t="inlineStr">
        <is>
          <t>Mudou a original?</t>
        </is>
      </c>
      <c r="B241" s="8" t="n"/>
      <c r="C241" s="8" t="n"/>
      <c r="D241" s="8" t="n"/>
      <c r="E241" s="8" t="n"/>
    </row>
    <row r="242" ht="45" customHeight="1">
      <c r="A242" s="3" t="inlineStr">
        <is>
          <t>Observações e proposta</t>
        </is>
      </c>
      <c r="B242" s="8" t="n"/>
      <c r="C242" s="8" t="n"/>
      <c r="D242" s="8" t="n"/>
      <c r="E242" s="8" t="n"/>
    </row>
    <row r="243"/>
    <row r="244"/>
    <row r="245" ht="30" customHeight="1">
      <c r="A245" s="7" t="inlineStr">
        <is>
          <t>Q15</t>
        </is>
      </c>
      <c r="B245" s="7" t="n"/>
      <c r="C245" s="7" t="n"/>
      <c r="D245" s="7" t="n"/>
      <c r="E245" s="7" t="n"/>
    </row>
    <row r="246" ht="46" customHeight="1">
      <c r="A246" s="3" t="inlineStr">
        <is>
          <t>Original</t>
        </is>
      </c>
      <c r="B246" s="3" t="inlineStr">
        <is>
          <t>Quantos registros existem para cada tipo de dose de reforço (Reforço 1, Reforço 2, etc.)?</t>
        </is>
      </c>
      <c r="C246" s="3" t="n"/>
      <c r="D246" s="3" t="n"/>
      <c r="E246" s="3" t="n"/>
    </row>
    <row r="247" ht="78" customHeight="1">
      <c r="A247" s="3" t="inlineStr">
        <is>
          <t>Perfil usuário</t>
        </is>
      </c>
      <c r="B247" s="3" t="inlineStr">
        <is>
          <t>Quantos registros há de cada descrição de dose de reforço contra a COVID-19? Considere as descrições que mencionam reforço e mantenha suas denominações separadas. Considere todo o período e todos os locais presentes nos dados disponíveis, contando registros de doses, não pessoas diferentes.</t>
        </is>
      </c>
      <c r="C247" s="3" t="n"/>
      <c r="D247" s="3" t="n"/>
      <c r="E247" s="3" t="n"/>
    </row>
    <row r="248" ht="110" customHeight="1">
      <c r="A248" s="3" t="inlineStr">
        <is>
          <t>Perfil técnico</t>
        </is>
      </c>
      <c r="B248" s="3" t="inlineStr">
        <is>
          <t>Considere todos os registros da base de vacinação contra COVID-19 carregada, sem recorte adicional de data ou local. Conte registros de aplicação, não pessoas distintas. Qual é a contagem por descrição de dose que contenha 'reforço', sem distinguir maiúsculas de minúsculas na seleção? Preserve a descrição original no agrupamento e retorne todos os grupos encontrados. Retorne somente estas colunas, nesta ordem: dose,total. A ordem das linhas é livre.</t>
        </is>
      </c>
      <c r="C248" s="3" t="n"/>
      <c r="D248" s="3" t="n"/>
      <c r="E248" s="3" t="n"/>
    </row>
    <row r="249" ht="45" customHeight="1">
      <c r="A249" s="3" t="inlineStr">
        <is>
          <t>Revisor(a)</t>
        </is>
      </c>
      <c r="B249" s="8" t="n"/>
      <c r="C249" s="8" t="n"/>
      <c r="D249" s="8" t="n"/>
      <c r="E249" s="8" t="n"/>
    </row>
    <row r="250" ht="45" customHeight="1">
      <c r="A250" s="3" t="inlineStr">
        <is>
          <t>Data efetiva</t>
        </is>
      </c>
      <c r="B250" s="8" t="n"/>
      <c r="C250" s="8" t="n"/>
      <c r="D250" s="8" t="n"/>
      <c r="E250" s="8" t="n"/>
    </row>
    <row r="251" ht="62" customHeight="1">
      <c r="A251" s="3" t="str"/>
      <c r="B251" s="3" t="inlineStr">
        <is>
          <t>P1. Completude contextual: universo, território e período estão suficientemente delimitados?</t>
        </is>
      </c>
      <c r="C251" s="8" t="n"/>
      <c r="D251" s="8" t="n"/>
      <c r="E251" s="8" t="n"/>
    </row>
    <row r="252" ht="62" customHeight="1">
      <c r="A252" s="3" t="str"/>
      <c r="B252" s="3" t="inlineStr">
        <is>
          <t>P2. Especificidade analítica: medida, unidade de contagem, operação, agrupamentos e denominador estão claros quando necessários?</t>
        </is>
      </c>
      <c r="C252" s="8" t="n"/>
      <c r="D252" s="8" t="n"/>
      <c r="E252" s="8" t="n"/>
    </row>
    <row r="253" ht="62" customHeight="1">
      <c r="A253" s="3" t="str"/>
      <c r="B253" s="3" t="inlineStr">
        <is>
          <t>P3. Ausência de ambiguidade: termos relativos, limites e empates permitem uma interpretação analítica definida?</t>
        </is>
      </c>
      <c r="C253" s="8" t="n"/>
      <c r="D253" s="8" t="n"/>
      <c r="E253" s="8" t="n"/>
    </row>
    <row r="254" ht="62" customHeight="1">
      <c r="A254" s="3" t="str"/>
      <c r="B254" s="3" t="inlineStr">
        <is>
          <t>P4. Disponibilidade dos dados: os dados cobrem os atributos e os recortes pedidos? Avalie separadamente da redação.</t>
        </is>
      </c>
      <c r="C254" s="8" t="n"/>
      <c r="D254" s="8" t="n"/>
      <c r="E254" s="8" t="n"/>
    </row>
    <row r="255" ht="62" customHeight="1">
      <c r="A255" s="3" t="str"/>
      <c r="B255" s="3" t="inlineStr">
        <is>
          <t>P5. Suporte de implementação: operações e relacionamentos necessários existem na configuração avaliada? Avalie separadamente da redação.</t>
        </is>
      </c>
      <c r="C255" s="8" t="n"/>
      <c r="D255" s="8" t="n"/>
      <c r="E255" s="8" t="n"/>
    </row>
    <row r="256" ht="45" customHeight="1">
      <c r="A256" s="3" t="inlineStr">
        <is>
          <t>Mesma intenção?</t>
        </is>
      </c>
      <c r="B256" s="8" t="n"/>
      <c r="C256" s="8" t="n"/>
      <c r="D256" s="8" t="n"/>
      <c r="E256" s="8" t="n"/>
    </row>
    <row r="257" ht="46" customHeight="1">
      <c r="A257" s="3" t="inlineStr">
        <is>
          <t>O que comparar</t>
        </is>
      </c>
      <c r="B257" s="3" t="inlineStr">
        <is>
          <t>Os dois perfis pedem a mesma medida, universo, granularidade e recortes? Registre se a versão técnica acrescenta requisito ausente na versão de usuário.</t>
        </is>
      </c>
      <c r="C257" s="3" t="n"/>
      <c r="D257" s="3" t="n"/>
      <c r="E257" s="3" t="n"/>
    </row>
    <row r="258" ht="45" customHeight="1">
      <c r="A258" s="3" t="inlineStr">
        <is>
          <t>Mudou a original?</t>
        </is>
      </c>
      <c r="B258" s="8" t="n"/>
      <c r="C258" s="8" t="n"/>
      <c r="D258" s="8" t="n"/>
      <c r="E258" s="8" t="n"/>
    </row>
    <row r="259" ht="45" customHeight="1">
      <c r="A259" s="3" t="inlineStr">
        <is>
          <t>Observações e proposta</t>
        </is>
      </c>
      <c r="B259" s="8" t="n"/>
      <c r="C259" s="8" t="n"/>
      <c r="D259" s="8" t="n"/>
      <c r="E259" s="8" t="n"/>
    </row>
    <row r="260"/>
    <row r="261"/>
    <row r="262" ht="30" customHeight="1">
      <c r="A262" s="7" t="inlineStr">
        <is>
          <t>Q16</t>
        </is>
      </c>
      <c r="B262" s="7" t="n"/>
      <c r="C262" s="7" t="n"/>
      <c r="D262" s="7" t="n"/>
      <c r="E262" s="7" t="n"/>
    </row>
    <row r="263" ht="42" customHeight="1">
      <c r="A263" s="3" t="inlineStr">
        <is>
          <t>Original</t>
        </is>
      </c>
      <c r="B263" s="3" t="inlineStr">
        <is>
          <t>Quantas Unidades Básicas de Saúde (UBS) estão ativas no Brasil?</t>
        </is>
      </c>
      <c r="C263" s="3" t="n"/>
      <c r="D263" s="3" t="n"/>
      <c r="E263" s="3" t="n"/>
    </row>
    <row r="264" ht="46" customHeight="1">
      <c r="A264" s="3" t="inlineStr">
        <is>
          <t>Perfil usuário</t>
        </is>
      </c>
      <c r="B264" s="3" t="inlineStr">
        <is>
          <t>Quantas UBS diferentes constam no cadastro disponível? Considere o cadastro disponível, contando cada UBS uma vez.</t>
        </is>
      </c>
      <c r="C264" s="3" t="n"/>
      <c r="D264" s="3" t="n"/>
      <c r="E264" s="3" t="n"/>
    </row>
    <row r="265" ht="62" customHeight="1">
      <c r="A265" s="3" t="inlineStr">
        <is>
          <t>Perfil técnico</t>
        </is>
      </c>
      <c r="B265" s="3" t="inlineStr">
        <is>
          <t>Considere o cadastro de UBS carregado, sem inferir situação ativa ou cobertura nacional. Conte UBS por CNES distinto e positivo. Quantas UBS distintas existem nesse cadastro? Retorne somente estas colunas, nesta ordem: total. A ordem das linhas é livre.</t>
        </is>
      </c>
      <c r="C265" s="3" t="n"/>
      <c r="D265" s="3" t="n"/>
      <c r="E265" s="3" t="n"/>
    </row>
    <row r="266" ht="45" customHeight="1">
      <c r="A266" s="3" t="inlineStr">
        <is>
          <t>Revisor(a)</t>
        </is>
      </c>
      <c r="B266" s="8" t="n"/>
      <c r="C266" s="8" t="n"/>
      <c r="D266" s="8" t="n"/>
      <c r="E266" s="8" t="n"/>
    </row>
    <row r="267" ht="45" customHeight="1">
      <c r="A267" s="3" t="inlineStr">
        <is>
          <t>Data efetiva</t>
        </is>
      </c>
      <c r="B267" s="8" t="n"/>
      <c r="C267" s="8" t="n"/>
      <c r="D267" s="8" t="n"/>
      <c r="E267" s="8" t="n"/>
    </row>
    <row r="268" ht="62" customHeight="1">
      <c r="A268" s="3" t="str"/>
      <c r="B268" s="3" t="inlineStr">
        <is>
          <t>P1. Completude contextual: universo, território e período estão suficientemente delimitados?</t>
        </is>
      </c>
      <c r="C268" s="8" t="n"/>
      <c r="D268" s="8" t="n"/>
      <c r="E268" s="8" t="n"/>
    </row>
    <row r="269" ht="62" customHeight="1">
      <c r="A269" s="3" t="str"/>
      <c r="B269" s="3" t="inlineStr">
        <is>
          <t>P2. Especificidade analítica: medida, unidade de contagem, operação, agrupamentos e denominador estão claros quando necessários?</t>
        </is>
      </c>
      <c r="C269" s="8" t="n"/>
      <c r="D269" s="8" t="n"/>
      <c r="E269" s="8" t="n"/>
    </row>
    <row r="270" ht="62" customHeight="1">
      <c r="A270" s="3" t="str"/>
      <c r="B270" s="3" t="inlineStr">
        <is>
          <t>P3. Ausência de ambiguidade: termos relativos, limites e empates permitem uma interpretação analítica definida?</t>
        </is>
      </c>
      <c r="C270" s="8" t="n"/>
      <c r="D270" s="8" t="n"/>
      <c r="E270" s="8" t="n"/>
    </row>
    <row r="271" ht="62" customHeight="1">
      <c r="A271" s="3" t="str"/>
      <c r="B271" s="3" t="inlineStr">
        <is>
          <t>P4. Disponibilidade dos dados: os dados cobrem os atributos e os recortes pedidos? Avalie separadamente da redação.</t>
        </is>
      </c>
      <c r="C271" s="8" t="n"/>
      <c r="D271" s="8" t="n"/>
      <c r="E271" s="8" t="n"/>
    </row>
    <row r="272" ht="62" customHeight="1">
      <c r="A272" s="3" t="str"/>
      <c r="B272" s="3" t="inlineStr">
        <is>
          <t>P5. Suporte de implementação: operações e relacionamentos necessários existem na configuração avaliada? Avalie separadamente da redação.</t>
        </is>
      </c>
      <c r="C272" s="8" t="n"/>
      <c r="D272" s="8" t="n"/>
      <c r="E272" s="8" t="n"/>
    </row>
    <row r="273" ht="45" customHeight="1">
      <c r="A273" s="3" t="inlineStr">
        <is>
          <t>Mesma intenção?</t>
        </is>
      </c>
      <c r="B273" s="8" t="n"/>
      <c r="C273" s="8" t="n"/>
      <c r="D273" s="8" t="n"/>
      <c r="E273" s="8" t="n"/>
    </row>
    <row r="274" ht="46" customHeight="1">
      <c r="A274" s="3" t="inlineStr">
        <is>
          <t>O que comparar</t>
        </is>
      </c>
      <c r="B274" s="3" t="inlineStr">
        <is>
          <t>Os dois perfis pedem a mesma medida, universo, granularidade e recortes? Registre se a versão técnica acrescenta requisito ausente na versão de usuário.</t>
        </is>
      </c>
      <c r="C274" s="3" t="n"/>
      <c r="D274" s="3" t="n"/>
      <c r="E274" s="3" t="n"/>
    </row>
    <row r="275" ht="45" customHeight="1">
      <c r="A275" s="3" t="inlineStr">
        <is>
          <t>Mudou a original?</t>
        </is>
      </c>
      <c r="B275" s="8" t="n"/>
      <c r="C275" s="8" t="n"/>
      <c r="D275" s="8" t="n"/>
      <c r="E275" s="8" t="n"/>
    </row>
    <row r="276" ht="45" customHeight="1">
      <c r="A276" s="3" t="inlineStr">
        <is>
          <t>Observações e proposta</t>
        </is>
      </c>
      <c r="B276" s="8" t="n"/>
      <c r="C276" s="8" t="n"/>
      <c r="D276" s="8" t="n"/>
      <c r="E276" s="8" t="n"/>
    </row>
    <row r="277"/>
    <row r="278"/>
    <row r="279" ht="30" customHeight="1">
      <c r="A279" s="7" t="inlineStr">
        <is>
          <t>Q17</t>
        </is>
      </c>
      <c r="B279" s="7" t="n"/>
      <c r="C279" s="7" t="n"/>
      <c r="D279" s="7" t="n"/>
      <c r="E279" s="7" t="n"/>
    </row>
    <row r="280" ht="42" customHeight="1">
      <c r="A280" s="3" t="inlineStr">
        <is>
          <t>Original</t>
        </is>
      </c>
      <c r="B280" s="3" t="inlineStr">
        <is>
          <t>Qual é a distribuição de UBS por estado?</t>
        </is>
      </c>
      <c r="C280" s="3" t="n"/>
      <c r="D280" s="3" t="n"/>
      <c r="E280" s="3" t="n"/>
    </row>
    <row r="281" ht="46" customHeight="1">
      <c r="A281" s="3" t="inlineStr">
        <is>
          <t>Perfil usuário</t>
        </is>
      </c>
      <c r="B281" s="3" t="inlineStr">
        <is>
          <t>Quantas UBS diferentes constam no cadastro de cada estado? Considere o cadastro disponível, contando cada UBS uma vez.</t>
        </is>
      </c>
      <c r="C281" s="3" t="n"/>
      <c r="D281" s="3" t="n"/>
      <c r="E281" s="3" t="n"/>
    </row>
    <row r="282" ht="94" customHeight="1">
      <c r="A282" s="3" t="inlineStr">
        <is>
          <t>Perfil técnico</t>
        </is>
      </c>
      <c r="B282" s="3" t="inlineStr">
        <is>
          <t>Considere o cadastro de UBS carregado, sem inferir situação ativa ou cobertura nacional. Conte UBS por CNES distinto e positivo. Qual é a contagem de UBS por código de UF? Exclua código de UF nulo ou cuja representação textual seja vazia e inclua todos os códigos presentes, sem convertê-los em siglas. Retorne somente estas colunas, nesta ordem: uf,total. A ordem das linhas é livre.</t>
        </is>
      </c>
      <c r="C282" s="3" t="n"/>
      <c r="D282" s="3" t="n"/>
      <c r="E282" s="3" t="n"/>
    </row>
    <row r="283" ht="45" customHeight="1">
      <c r="A283" s="3" t="inlineStr">
        <is>
          <t>Revisor(a)</t>
        </is>
      </c>
      <c r="B283" s="8" t="n"/>
      <c r="C283" s="8" t="n"/>
      <c r="D283" s="8" t="n"/>
      <c r="E283" s="8" t="n"/>
    </row>
    <row r="284" ht="45" customHeight="1">
      <c r="A284" s="3" t="inlineStr">
        <is>
          <t>Data efetiva</t>
        </is>
      </c>
      <c r="B284" s="8" t="n"/>
      <c r="C284" s="8" t="n"/>
      <c r="D284" s="8" t="n"/>
      <c r="E284" s="8" t="n"/>
    </row>
    <row r="285" ht="62" customHeight="1">
      <c r="A285" s="3" t="str"/>
      <c r="B285" s="3" t="inlineStr">
        <is>
          <t>P1. Completude contextual: universo, território e período estão suficientemente delimitados?</t>
        </is>
      </c>
      <c r="C285" s="8" t="n"/>
      <c r="D285" s="8" t="n"/>
      <c r="E285" s="8" t="n"/>
    </row>
    <row r="286" ht="62" customHeight="1">
      <c r="A286" s="3" t="str"/>
      <c r="B286" s="3" t="inlineStr">
        <is>
          <t>P2. Especificidade analítica: medida, unidade de contagem, operação, agrupamentos e denominador estão claros quando necessários?</t>
        </is>
      </c>
      <c r="C286" s="8" t="n"/>
      <c r="D286" s="8" t="n"/>
      <c r="E286" s="8" t="n"/>
    </row>
    <row r="287" ht="62" customHeight="1">
      <c r="A287" s="3" t="str"/>
      <c r="B287" s="3" t="inlineStr">
        <is>
          <t>P3. Ausência de ambiguidade: termos relativos, limites e empates permitem uma interpretação analítica definida?</t>
        </is>
      </c>
      <c r="C287" s="8" t="n"/>
      <c r="D287" s="8" t="n"/>
      <c r="E287" s="8" t="n"/>
    </row>
    <row r="288" ht="62" customHeight="1">
      <c r="A288" s="3" t="str"/>
      <c r="B288" s="3" t="inlineStr">
        <is>
          <t>P4. Disponibilidade dos dados: os dados cobrem os atributos e os recortes pedidos? Avalie separadamente da redação.</t>
        </is>
      </c>
      <c r="C288" s="8" t="n"/>
      <c r="D288" s="8" t="n"/>
      <c r="E288" s="8" t="n"/>
    </row>
    <row r="289" ht="62" customHeight="1">
      <c r="A289" s="3" t="str"/>
      <c r="B289" s="3" t="inlineStr">
        <is>
          <t>P5. Suporte de implementação: operações e relacionamentos necessários existem na configuração avaliada? Avalie separadamente da redação.</t>
        </is>
      </c>
      <c r="C289" s="8" t="n"/>
      <c r="D289" s="8" t="n"/>
      <c r="E289" s="8" t="n"/>
    </row>
    <row r="290" ht="45" customHeight="1">
      <c r="A290" s="3" t="inlineStr">
        <is>
          <t>Mesma intenção?</t>
        </is>
      </c>
      <c r="B290" s="8" t="n"/>
      <c r="C290" s="8" t="n"/>
      <c r="D290" s="8" t="n"/>
      <c r="E290" s="8" t="n"/>
    </row>
    <row r="291" ht="46" customHeight="1">
      <c r="A291" s="3" t="inlineStr">
        <is>
          <t>O que comparar</t>
        </is>
      </c>
      <c r="B291" s="3" t="inlineStr">
        <is>
          <t>Os dois perfis pedem a mesma medida, universo, granularidade e recortes? Registre se a versão técnica acrescenta requisito ausente na versão de usuário.</t>
        </is>
      </c>
      <c r="C291" s="3" t="n"/>
      <c r="D291" s="3" t="n"/>
      <c r="E291" s="3" t="n"/>
    </row>
    <row r="292" ht="45" customHeight="1">
      <c r="A292" s="3" t="inlineStr">
        <is>
          <t>Mudou a original?</t>
        </is>
      </c>
      <c r="B292" s="8" t="n"/>
      <c r="C292" s="8" t="n"/>
      <c r="D292" s="8" t="n"/>
      <c r="E292" s="8" t="n"/>
    </row>
    <row r="293" ht="45" customHeight="1">
      <c r="A293" s="3" t="inlineStr">
        <is>
          <t>Observações e proposta</t>
        </is>
      </c>
      <c r="B293" s="8" t="n"/>
      <c r="C293" s="8" t="n"/>
      <c r="D293" s="8" t="n"/>
      <c r="E293" s="8" t="n"/>
    </row>
    <row r="294"/>
    <row r="295"/>
    <row r="296" ht="30" customHeight="1">
      <c r="A296" s="7" t="inlineStr">
        <is>
          <t>Q26</t>
        </is>
      </c>
      <c r="B296" s="7" t="n"/>
      <c r="C296" s="7" t="n"/>
      <c r="D296" s="7" t="n"/>
      <c r="E296" s="7" t="n"/>
    </row>
    <row r="297" ht="42" customHeight="1">
      <c r="A297" s="3" t="inlineStr">
        <is>
          <t>Original</t>
        </is>
      </c>
      <c r="B297" s="3" t="inlineStr">
        <is>
          <t>Qual é a distribuição de UBS por código de UF?</t>
        </is>
      </c>
      <c r="C297" s="3" t="n"/>
      <c r="D297" s="3" t="n"/>
      <c r="E297" s="3" t="n"/>
    </row>
    <row r="298" ht="46" customHeight="1">
      <c r="A298" s="3" t="inlineStr">
        <is>
          <t>Perfil usuário</t>
        </is>
      </c>
      <c r="B298" s="3" t="inlineStr">
        <is>
          <t>Como as UBS cadastradas se distribuem entre os estados, contando cada unidade uma vez? Considere o cadastro disponível, contando cada UBS uma vez.</t>
        </is>
      </c>
      <c r="C298" s="3" t="n"/>
      <c r="D298" s="3" t="n"/>
      <c r="E298" s="3" t="n"/>
    </row>
    <row r="299" ht="94" customHeight="1">
      <c r="A299" s="3" t="inlineStr">
        <is>
          <t>Perfil técnico</t>
        </is>
      </c>
      <c r="B299" s="3" t="inlineStr">
        <is>
          <t>Considere o cadastro de UBS carregado, sem inferir situação ativa ou cobertura nacional. Conte UBS por CNES distinto e positivo. Qual é a contagem de UBS por código de UF? Exclua código de UF nulo ou cuja representação textual seja vazia e inclua todos os códigos presentes, sem convertê-los em siglas. Retorne somente estas colunas, nesta ordem: uf,total. A ordem das linhas é livre.</t>
        </is>
      </c>
      <c r="C299" s="3" t="n"/>
      <c r="D299" s="3" t="n"/>
      <c r="E299" s="3" t="n"/>
    </row>
    <row r="300" ht="45" customHeight="1">
      <c r="A300" s="3" t="inlineStr">
        <is>
          <t>Revisor(a)</t>
        </is>
      </c>
      <c r="B300" s="8" t="n"/>
      <c r="C300" s="8" t="n"/>
      <c r="D300" s="8" t="n"/>
      <c r="E300" s="8" t="n"/>
    </row>
    <row r="301" ht="45" customHeight="1">
      <c r="A301" s="3" t="inlineStr">
        <is>
          <t>Data efetiva</t>
        </is>
      </c>
      <c r="B301" s="8" t="n"/>
      <c r="C301" s="8" t="n"/>
      <c r="D301" s="8" t="n"/>
      <c r="E301" s="8" t="n"/>
    </row>
    <row r="302" ht="62" customHeight="1">
      <c r="A302" s="3" t="str"/>
      <c r="B302" s="3" t="inlineStr">
        <is>
          <t>P1. Completude contextual: universo, território e período estão suficientemente delimitados?</t>
        </is>
      </c>
      <c r="C302" s="8" t="n"/>
      <c r="D302" s="8" t="n"/>
      <c r="E302" s="8" t="n"/>
    </row>
    <row r="303" ht="62" customHeight="1">
      <c r="A303" s="3" t="str"/>
      <c r="B303" s="3" t="inlineStr">
        <is>
          <t>P2. Especificidade analítica: medida, unidade de contagem, operação, agrupamentos e denominador estão claros quando necessários?</t>
        </is>
      </c>
      <c r="C303" s="8" t="n"/>
      <c r="D303" s="8" t="n"/>
      <c r="E303" s="8" t="n"/>
    </row>
    <row r="304" ht="62" customHeight="1">
      <c r="A304" s="3" t="str"/>
      <c r="B304" s="3" t="inlineStr">
        <is>
          <t>P3. Ausência de ambiguidade: termos relativos, limites e empates permitem uma interpretação analítica definida?</t>
        </is>
      </c>
      <c r="C304" s="8" t="n"/>
      <c r="D304" s="8" t="n"/>
      <c r="E304" s="8" t="n"/>
    </row>
    <row r="305" ht="62" customHeight="1">
      <c r="A305" s="3" t="str"/>
      <c r="B305" s="3" t="inlineStr">
        <is>
          <t>P4. Disponibilidade dos dados: os dados cobrem os atributos e os recortes pedidos? Avalie separadamente da redação.</t>
        </is>
      </c>
      <c r="C305" s="8" t="n"/>
      <c r="D305" s="8" t="n"/>
      <c r="E305" s="8" t="n"/>
    </row>
    <row r="306" ht="62" customHeight="1">
      <c r="A306" s="3" t="str"/>
      <c r="B306" s="3" t="inlineStr">
        <is>
          <t>P5. Suporte de implementação: operações e relacionamentos necessários existem na configuração avaliada? Avalie separadamente da redação.</t>
        </is>
      </c>
      <c r="C306" s="8" t="n"/>
      <c r="D306" s="8" t="n"/>
      <c r="E306" s="8" t="n"/>
    </row>
    <row r="307" ht="45" customHeight="1">
      <c r="A307" s="3" t="inlineStr">
        <is>
          <t>Mesma intenção?</t>
        </is>
      </c>
      <c r="B307" s="8" t="n"/>
      <c r="C307" s="8" t="n"/>
      <c r="D307" s="8" t="n"/>
      <c r="E307" s="8" t="n"/>
    </row>
    <row r="308" ht="46" customHeight="1">
      <c r="A308" s="3" t="inlineStr">
        <is>
          <t>O que comparar</t>
        </is>
      </c>
      <c r="B308" s="3" t="inlineStr">
        <is>
          <t>Os dois perfis pedem a mesma medida, universo, granularidade e recortes? Registre se a versão técnica acrescenta requisito ausente na versão de usuário.</t>
        </is>
      </c>
      <c r="C308" s="3" t="n"/>
      <c r="D308" s="3" t="n"/>
      <c r="E308" s="3" t="n"/>
    </row>
    <row r="309" ht="45" customHeight="1">
      <c r="A309" s="3" t="inlineStr">
        <is>
          <t>Mudou a original?</t>
        </is>
      </c>
      <c r="B309" s="8" t="n"/>
      <c r="C309" s="8" t="n"/>
      <c r="D309" s="8" t="n"/>
      <c r="E309" s="8" t="n"/>
    </row>
    <row r="310" ht="45" customHeight="1">
      <c r="A310" s="3" t="inlineStr">
        <is>
          <t>Observações e proposta</t>
        </is>
      </c>
      <c r="B310" s="8" t="n"/>
      <c r="C310" s="8" t="n"/>
      <c r="D310" s="8" t="n"/>
      <c r="E310" s="8" t="n"/>
    </row>
    <row r="311"/>
    <row r="312"/>
    <row r="313" ht="30" customHeight="1">
      <c r="A313" s="7" t="inlineStr">
        <is>
          <t>Q18</t>
        </is>
      </c>
      <c r="B313" s="7" t="n"/>
      <c r="C313" s="7" t="n"/>
      <c r="D313" s="7" t="n"/>
      <c r="E313" s="7" t="n"/>
    </row>
    <row r="314" ht="42" customHeight="1">
      <c r="A314" s="3" t="inlineStr">
        <is>
          <t>Original</t>
        </is>
      </c>
      <c r="B314" s="3" t="inlineStr">
        <is>
          <t>Qual estado tem o maior número absoluto de UBS cadastradas?</t>
        </is>
      </c>
      <c r="C314" s="3" t="n"/>
      <c r="D314" s="3" t="n"/>
      <c r="E314" s="3" t="n"/>
    </row>
    <row r="315" ht="62" customHeight="1">
      <c r="A315" s="3" t="inlineStr">
        <is>
          <t>Perfil usuário</t>
        </is>
      </c>
      <c r="B315" s="3" t="inlineStr">
        <is>
          <t>Qual estado tem mais UBS cadastradas? Mostre também a quantidade de unidades diferentes. Considere o cadastro disponível, contando cada UBS uma vez. Se houver empate, mostre todos os empatados.</t>
        </is>
      </c>
      <c r="C315" s="3" t="n"/>
      <c r="D315" s="3" t="n"/>
      <c r="E315" s="3" t="n"/>
    </row>
    <row r="316" ht="110" customHeight="1">
      <c r="A316" s="3" t="inlineStr">
        <is>
          <t>Perfil técnico</t>
        </is>
      </c>
      <c r="B316" s="3" t="inlineStr">
        <is>
          <t>Considere o cadastro de UBS carregado, sem inferir situação ativa ou cobertura nacional. Conte UBS por CNES distinto e positivo. Qual código de UF tem a maior contagem de UBS? Exclua código de UF nulo ou cuja representação textual seja vazia; retorne o código, sem convertê-lo em sigla. Inclua todos os grupos empatados no extremo solicitado; se não houver grupos elegíveis, retorne lista vazia. Retorne somente estas colunas, nesta ordem: uf,total. A ordem das linhas é livre.</t>
        </is>
      </c>
      <c r="C316" s="3" t="n"/>
      <c r="D316" s="3" t="n"/>
      <c r="E316" s="3" t="n"/>
    </row>
    <row r="317" ht="45" customHeight="1">
      <c r="A317" s="3" t="inlineStr">
        <is>
          <t>Revisor(a)</t>
        </is>
      </c>
      <c r="B317" s="8" t="n"/>
      <c r="C317" s="8" t="n"/>
      <c r="D317" s="8" t="n"/>
      <c r="E317" s="8" t="n"/>
    </row>
    <row r="318" ht="45" customHeight="1">
      <c r="A318" s="3" t="inlineStr">
        <is>
          <t>Data efetiva</t>
        </is>
      </c>
      <c r="B318" s="8" t="n"/>
      <c r="C318" s="8" t="n"/>
      <c r="D318" s="8" t="n"/>
      <c r="E318" s="8" t="n"/>
    </row>
    <row r="319" ht="62" customHeight="1">
      <c r="A319" s="3" t="str"/>
      <c r="B319" s="3" t="inlineStr">
        <is>
          <t>P1. Completude contextual: universo, território e período estão suficientemente delimitados?</t>
        </is>
      </c>
      <c r="C319" s="8" t="n"/>
      <c r="D319" s="8" t="n"/>
      <c r="E319" s="8" t="n"/>
    </row>
    <row r="320" ht="62" customHeight="1">
      <c r="A320" s="3" t="str"/>
      <c r="B320" s="3" t="inlineStr">
        <is>
          <t>P2. Especificidade analítica: medida, unidade de contagem, operação, agrupamentos e denominador estão claros quando necessários?</t>
        </is>
      </c>
      <c r="C320" s="8" t="n"/>
      <c r="D320" s="8" t="n"/>
      <c r="E320" s="8" t="n"/>
    </row>
    <row r="321" ht="62" customHeight="1">
      <c r="A321" s="3" t="str"/>
      <c r="B321" s="3" t="inlineStr">
        <is>
          <t>P3. Ausência de ambiguidade: termos relativos, limites e empates permitem uma interpretação analítica definida?</t>
        </is>
      </c>
      <c r="C321" s="8" t="n"/>
      <c r="D321" s="8" t="n"/>
      <c r="E321" s="8" t="n"/>
    </row>
    <row r="322" ht="62" customHeight="1">
      <c r="A322" s="3" t="str"/>
      <c r="B322" s="3" t="inlineStr">
        <is>
          <t>P4. Disponibilidade dos dados: os dados cobrem os atributos e os recortes pedidos? Avalie separadamente da redação.</t>
        </is>
      </c>
      <c r="C322" s="8" t="n"/>
      <c r="D322" s="8" t="n"/>
      <c r="E322" s="8" t="n"/>
    </row>
    <row r="323" ht="62" customHeight="1">
      <c r="A323" s="3" t="str"/>
      <c r="B323" s="3" t="inlineStr">
        <is>
          <t>P5. Suporte de implementação: operações e relacionamentos necessários existem na configuração avaliada? Avalie separadamente da redação.</t>
        </is>
      </c>
      <c r="C323" s="8" t="n"/>
      <c r="D323" s="8" t="n"/>
      <c r="E323" s="8" t="n"/>
    </row>
    <row r="324" ht="45" customHeight="1">
      <c r="A324" s="3" t="inlineStr">
        <is>
          <t>Mesma intenção?</t>
        </is>
      </c>
      <c r="B324" s="8" t="n"/>
      <c r="C324" s="8" t="n"/>
      <c r="D324" s="8" t="n"/>
      <c r="E324" s="8" t="n"/>
    </row>
    <row r="325" ht="46" customHeight="1">
      <c r="A325" s="3" t="inlineStr">
        <is>
          <t>O que comparar</t>
        </is>
      </c>
      <c r="B325" s="3" t="inlineStr">
        <is>
          <t>Os dois perfis pedem a mesma medida, universo, granularidade e recortes? Registre se a versão técnica acrescenta requisito ausente na versão de usuário.</t>
        </is>
      </c>
      <c r="C325" s="3" t="n"/>
      <c r="D325" s="3" t="n"/>
      <c r="E325" s="3" t="n"/>
    </row>
    <row r="326" ht="45" customHeight="1">
      <c r="A326" s="3" t="inlineStr">
        <is>
          <t>Mudou a original?</t>
        </is>
      </c>
      <c r="B326" s="8" t="n"/>
      <c r="C326" s="8" t="n"/>
      <c r="D326" s="8" t="n"/>
      <c r="E326" s="8" t="n"/>
    </row>
    <row r="327" ht="45" customHeight="1">
      <c r="A327" s="3" t="inlineStr">
        <is>
          <t>Observações e proposta</t>
        </is>
      </c>
      <c r="B327" s="8" t="n"/>
      <c r="C327" s="8" t="n"/>
      <c r="D327" s="8" t="n"/>
      <c r="E327" s="8" t="n"/>
    </row>
    <row r="328"/>
    <row r="329"/>
    <row r="330" ht="30" customHeight="1">
      <c r="A330" s="7" t="inlineStr">
        <is>
          <t>Q27</t>
        </is>
      </c>
      <c r="B330" s="7" t="n"/>
      <c r="C330" s="7" t="n"/>
      <c r="D330" s="7" t="n"/>
      <c r="E330" s="7" t="n"/>
    </row>
    <row r="331" ht="42" customHeight="1">
      <c r="A331" s="3" t="inlineStr">
        <is>
          <t>Original</t>
        </is>
      </c>
      <c r="B331" s="3" t="inlineStr">
        <is>
          <t>Qual código de UF concentra o maior número de UBS cadastradas?</t>
        </is>
      </c>
      <c r="C331" s="3" t="n"/>
      <c r="D331" s="3" t="n"/>
      <c r="E331" s="3" t="n"/>
    </row>
    <row r="332" ht="62" customHeight="1">
      <c r="A332" s="3" t="inlineStr">
        <is>
          <t>Perfil usuário</t>
        </is>
      </c>
      <c r="B332" s="3" t="inlineStr">
        <is>
          <t>Em qual estado está a maior quantidade de UBS diferentes do cadastro? Mostre essa quantidade. Considere o cadastro disponível, contando cada UBS uma vez. Se houver empate, mostre todos os empatados.</t>
        </is>
      </c>
      <c r="C332" s="3" t="n"/>
      <c r="D332" s="3" t="n"/>
      <c r="E332" s="3" t="n"/>
    </row>
    <row r="333" ht="110" customHeight="1">
      <c r="A333" s="3" t="inlineStr">
        <is>
          <t>Perfil técnico</t>
        </is>
      </c>
      <c r="B333" s="3" t="inlineStr">
        <is>
          <t>Considere o cadastro de UBS carregado, sem inferir situação ativa ou cobertura nacional. Conte UBS por CNES distinto e positivo. Qual código de UF tem a maior contagem de UBS? Exclua código de UF nulo ou cuja representação textual seja vazia; retorne o código, sem convertê-lo em sigla. Inclua todos os grupos empatados no extremo solicitado; se não houver grupos elegíveis, retorne lista vazia. Retorne somente estas colunas, nesta ordem: uf,total. A ordem das linhas é livre.</t>
        </is>
      </c>
      <c r="C333" s="3" t="n"/>
      <c r="D333" s="3" t="n"/>
      <c r="E333" s="3" t="n"/>
    </row>
    <row r="334" ht="45" customHeight="1">
      <c r="A334" s="3" t="inlineStr">
        <is>
          <t>Revisor(a)</t>
        </is>
      </c>
      <c r="B334" s="8" t="n"/>
      <c r="C334" s="8" t="n"/>
      <c r="D334" s="8" t="n"/>
      <c r="E334" s="8" t="n"/>
    </row>
    <row r="335" ht="45" customHeight="1">
      <c r="A335" s="3" t="inlineStr">
        <is>
          <t>Data efetiva</t>
        </is>
      </c>
      <c r="B335" s="8" t="n"/>
      <c r="C335" s="8" t="n"/>
      <c r="D335" s="8" t="n"/>
      <c r="E335" s="8" t="n"/>
    </row>
    <row r="336" ht="62" customHeight="1">
      <c r="A336" s="3" t="str"/>
      <c r="B336" s="3" t="inlineStr">
        <is>
          <t>P1. Completude contextual: universo, território e período estão suficientemente delimitados?</t>
        </is>
      </c>
      <c r="C336" s="8" t="n"/>
      <c r="D336" s="8" t="n"/>
      <c r="E336" s="8" t="n"/>
    </row>
    <row r="337" ht="62" customHeight="1">
      <c r="A337" s="3" t="str"/>
      <c r="B337" s="3" t="inlineStr">
        <is>
          <t>P2. Especificidade analítica: medida, unidade de contagem, operação, agrupamentos e denominador estão claros quando necessários?</t>
        </is>
      </c>
      <c r="C337" s="8" t="n"/>
      <c r="D337" s="8" t="n"/>
      <c r="E337" s="8" t="n"/>
    </row>
    <row r="338" ht="62" customHeight="1">
      <c r="A338" s="3" t="str"/>
      <c r="B338" s="3" t="inlineStr">
        <is>
          <t>P3. Ausência de ambiguidade: termos relativos, limites e empates permitem uma interpretação analítica definida?</t>
        </is>
      </c>
      <c r="C338" s="8" t="n"/>
      <c r="D338" s="8" t="n"/>
      <c r="E338" s="8" t="n"/>
    </row>
    <row r="339" ht="62" customHeight="1">
      <c r="A339" s="3" t="str"/>
      <c r="B339" s="3" t="inlineStr">
        <is>
          <t>P4. Disponibilidade dos dados: os dados cobrem os atributos e os recortes pedidos? Avalie separadamente da redação.</t>
        </is>
      </c>
      <c r="C339" s="8" t="n"/>
      <c r="D339" s="8" t="n"/>
      <c r="E339" s="8" t="n"/>
    </row>
    <row r="340" ht="62" customHeight="1">
      <c r="A340" s="3" t="str"/>
      <c r="B340" s="3" t="inlineStr">
        <is>
          <t>P5. Suporte de implementação: operações e relacionamentos necessários existem na configuração avaliada? Avalie separadamente da redação.</t>
        </is>
      </c>
      <c r="C340" s="8" t="n"/>
      <c r="D340" s="8" t="n"/>
      <c r="E340" s="8" t="n"/>
    </row>
    <row r="341" ht="45" customHeight="1">
      <c r="A341" s="3" t="inlineStr">
        <is>
          <t>Mesma intenção?</t>
        </is>
      </c>
      <c r="B341" s="8" t="n"/>
      <c r="C341" s="8" t="n"/>
      <c r="D341" s="8" t="n"/>
      <c r="E341" s="8" t="n"/>
    </row>
    <row r="342" ht="46" customHeight="1">
      <c r="A342" s="3" t="inlineStr">
        <is>
          <t>O que comparar</t>
        </is>
      </c>
      <c r="B342" s="3" t="inlineStr">
        <is>
          <t>Os dois perfis pedem a mesma medida, universo, granularidade e recortes? Registre se a versão técnica acrescenta requisito ausente na versão de usuário.</t>
        </is>
      </c>
      <c r="C342" s="3" t="n"/>
      <c r="D342" s="3" t="n"/>
      <c r="E342" s="3" t="n"/>
    </row>
    <row r="343" ht="45" customHeight="1">
      <c r="A343" s="3" t="inlineStr">
        <is>
          <t>Mudou a original?</t>
        </is>
      </c>
      <c r="B343" s="8" t="n"/>
      <c r="C343" s="8" t="n"/>
      <c r="D343" s="8" t="n"/>
      <c r="E343" s="8" t="n"/>
    </row>
    <row r="344" ht="45" customHeight="1">
      <c r="A344" s="3" t="inlineStr">
        <is>
          <t>Observações e proposta</t>
        </is>
      </c>
      <c r="B344" s="8" t="n"/>
      <c r="C344" s="8" t="n"/>
      <c r="D344" s="8" t="n"/>
      <c r="E344" s="8" t="n"/>
    </row>
    <row r="345"/>
    <row r="346"/>
    <row r="347" ht="30" customHeight="1">
      <c r="A347" s="7" t="inlineStr">
        <is>
          <t>Q19</t>
        </is>
      </c>
      <c r="B347" s="7" t="n"/>
      <c r="C347" s="7" t="n"/>
      <c r="D347" s="7" t="n"/>
      <c r="E347" s="7" t="n"/>
    </row>
    <row r="348" ht="42" customHeight="1">
      <c r="A348" s="3" t="inlineStr">
        <is>
          <t>Original</t>
        </is>
      </c>
      <c r="B348" s="3" t="inlineStr">
        <is>
          <t>Em quantos municípios há pelo menos uma UBS cadastrada?</t>
        </is>
      </c>
      <c r="C348" s="3" t="n"/>
      <c r="D348" s="3" t="n"/>
      <c r="E348" s="3" t="n"/>
    </row>
    <row r="349" ht="46" customHeight="1">
      <c r="A349" s="3" t="inlineStr">
        <is>
          <t>Perfil usuário</t>
        </is>
      </c>
      <c r="B349" s="3" t="inlineStr">
        <is>
          <t>Quantos municípios têm pelo menos uma UBS cadastrada? Considere o cadastro disponível, contando cada UBS uma vez.</t>
        </is>
      </c>
      <c r="C349" s="3" t="n"/>
      <c r="D349" s="3" t="n"/>
      <c r="E349" s="3" t="n"/>
    </row>
    <row r="350" ht="78" customHeight="1">
      <c r="A350" s="3" t="inlineStr">
        <is>
          <t>Perfil técnico</t>
        </is>
      </c>
      <c r="B350" s="3" t="inlineStr">
        <is>
          <t>Considere o cadastro de UBS carregado, sem inferir situação ativa ou cobertura nacional. Conte UBS por CNES distinto e positivo. Quantos códigos IBGE de município distintos e positivos possuem pelo menos uma UBS com CNES positivo? Retorne somente estas colunas, nesta ordem: total. A ordem das linhas é livre.</t>
        </is>
      </c>
      <c r="C350" s="3" t="n"/>
      <c r="D350" s="3" t="n"/>
      <c r="E350" s="3" t="n"/>
    </row>
    <row r="351" ht="45" customHeight="1">
      <c r="A351" s="3" t="inlineStr">
        <is>
          <t>Revisor(a)</t>
        </is>
      </c>
      <c r="B351" s="8" t="n"/>
      <c r="C351" s="8" t="n"/>
      <c r="D351" s="8" t="n"/>
      <c r="E351" s="8" t="n"/>
    </row>
    <row r="352" ht="45" customHeight="1">
      <c r="A352" s="3" t="inlineStr">
        <is>
          <t>Data efetiva</t>
        </is>
      </c>
      <c r="B352" s="8" t="n"/>
      <c r="C352" s="8" t="n"/>
      <c r="D352" s="8" t="n"/>
      <c r="E352" s="8" t="n"/>
    </row>
    <row r="353" ht="62" customHeight="1">
      <c r="A353" s="3" t="str"/>
      <c r="B353" s="3" t="inlineStr">
        <is>
          <t>P1. Completude contextual: universo, território e período estão suficientemente delimitados?</t>
        </is>
      </c>
      <c r="C353" s="8" t="n"/>
      <c r="D353" s="8" t="n"/>
      <c r="E353" s="8" t="n"/>
    </row>
    <row r="354" ht="62" customHeight="1">
      <c r="A354" s="3" t="str"/>
      <c r="B354" s="3" t="inlineStr">
        <is>
          <t>P2. Especificidade analítica: medida, unidade de contagem, operação, agrupamentos e denominador estão claros quando necessários?</t>
        </is>
      </c>
      <c r="C354" s="8" t="n"/>
      <c r="D354" s="8" t="n"/>
      <c r="E354" s="8" t="n"/>
    </row>
    <row r="355" ht="62" customHeight="1">
      <c r="A355" s="3" t="str"/>
      <c r="B355" s="3" t="inlineStr">
        <is>
          <t>P3. Ausência de ambiguidade: termos relativos, limites e empates permitem uma interpretação analítica definida?</t>
        </is>
      </c>
      <c r="C355" s="8" t="n"/>
      <c r="D355" s="8" t="n"/>
      <c r="E355" s="8" t="n"/>
    </row>
    <row r="356" ht="62" customHeight="1">
      <c r="A356" s="3" t="str"/>
      <c r="B356" s="3" t="inlineStr">
        <is>
          <t>P4. Disponibilidade dos dados: os dados cobrem os atributos e os recortes pedidos? Avalie separadamente da redação.</t>
        </is>
      </c>
      <c r="C356" s="8" t="n"/>
      <c r="D356" s="8" t="n"/>
      <c r="E356" s="8" t="n"/>
    </row>
    <row r="357" ht="62" customHeight="1">
      <c r="A357" s="3" t="str"/>
      <c r="B357" s="3" t="inlineStr">
        <is>
          <t>P5. Suporte de implementação: operações e relacionamentos necessários existem na configuração avaliada? Avalie separadamente da redação.</t>
        </is>
      </c>
      <c r="C357" s="8" t="n"/>
      <c r="D357" s="8" t="n"/>
      <c r="E357" s="8" t="n"/>
    </row>
    <row r="358" ht="45" customHeight="1">
      <c r="A358" s="3" t="inlineStr">
        <is>
          <t>Mesma intenção?</t>
        </is>
      </c>
      <c r="B358" s="8" t="n"/>
      <c r="C358" s="8" t="n"/>
      <c r="D358" s="8" t="n"/>
      <c r="E358" s="8" t="n"/>
    </row>
    <row r="359" ht="46" customHeight="1">
      <c r="A359" s="3" t="inlineStr">
        <is>
          <t>O que comparar</t>
        </is>
      </c>
      <c r="B359" s="3" t="inlineStr">
        <is>
          <t>Os dois perfis pedem a mesma medida, universo, granularidade e recortes? Registre se a versão técnica acrescenta requisito ausente na versão de usuário.</t>
        </is>
      </c>
      <c r="C359" s="3" t="n"/>
      <c r="D359" s="3" t="n"/>
      <c r="E359" s="3" t="n"/>
    </row>
    <row r="360" ht="45" customHeight="1">
      <c r="A360" s="3" t="inlineStr">
        <is>
          <t>Mudou a original?</t>
        </is>
      </c>
      <c r="B360" s="8" t="n"/>
      <c r="C360" s="8" t="n"/>
      <c r="D360" s="8" t="n"/>
      <c r="E360" s="8" t="n"/>
    </row>
    <row r="361" ht="45" customHeight="1">
      <c r="A361" s="3" t="inlineStr">
        <is>
          <t>Observações e proposta</t>
        </is>
      </c>
      <c r="B361" s="8" t="n"/>
      <c r="C361" s="8" t="n"/>
      <c r="D361" s="8" t="n"/>
      <c r="E361" s="8" t="n"/>
    </row>
    <row r="362"/>
    <row r="363"/>
    <row r="364" ht="30" customHeight="1">
      <c r="A364" s="7" t="inlineStr">
        <is>
          <t>Q20</t>
        </is>
      </c>
      <c r="B364" s="7" t="n"/>
      <c r="C364" s="7" t="n"/>
      <c r="D364" s="7" t="n"/>
      <c r="E364" s="7" t="n"/>
    </row>
    <row r="365" ht="42" customHeight="1">
      <c r="A365" s="3" t="inlineStr">
        <is>
          <t>Original</t>
        </is>
      </c>
      <c r="B365" s="3" t="inlineStr">
        <is>
          <t>Quais municípios possuem o maior número de UBS cadastradas?</t>
        </is>
      </c>
      <c r="C365" s="3" t="n"/>
      <c r="D365" s="3" t="n"/>
      <c r="E365" s="3" t="n"/>
    </row>
    <row r="366" ht="62" customHeight="1">
      <c r="A366" s="3" t="inlineStr">
        <is>
          <t>Perfil usuário</t>
        </is>
      </c>
      <c r="B366" s="3" t="inlineStr">
        <is>
          <t>Qual município tem mais UBS cadastradas? Mostre também a quantidade de unidades diferentes. Considere o cadastro disponível, contando cada UBS uma vez. Se houver empate, mostre todos os empatados.</t>
        </is>
      </c>
      <c r="C366" s="3" t="n"/>
      <c r="D366" s="3" t="n"/>
      <c r="E366" s="3" t="n"/>
    </row>
    <row r="367" ht="110" customHeight="1">
      <c r="A367" s="3" t="inlineStr">
        <is>
          <t>Perfil técnico</t>
        </is>
      </c>
      <c r="B367" s="3" t="inlineStr">
        <is>
          <t>Considere o cadastro de UBS carregado, sem inferir situação ativa ou cobertura nacional. Conte UBS por CNES distinto e positivo. Entre os municípios com código IBGE positivo e pelo menos uma UBS com CNES positivo, quais têm a maior contagem de UBS? Identifique cada município pelo código IBGE. Inclua todos os grupos empatados no extremo solicitado; se não houver grupos elegíveis, retorne lista vazia. Retorne somente estas colunas, nesta ordem: municipio,total. A ordem das linhas é livre.</t>
        </is>
      </c>
      <c r="C367" s="3" t="n"/>
      <c r="D367" s="3" t="n"/>
      <c r="E367" s="3" t="n"/>
    </row>
    <row r="368" ht="45" customHeight="1">
      <c r="A368" s="3" t="inlineStr">
        <is>
          <t>Revisor(a)</t>
        </is>
      </c>
      <c r="B368" s="8" t="n"/>
      <c r="C368" s="8" t="n"/>
      <c r="D368" s="8" t="n"/>
      <c r="E368" s="8" t="n"/>
    </row>
    <row r="369" ht="45" customHeight="1">
      <c r="A369" s="3" t="inlineStr">
        <is>
          <t>Data efetiva</t>
        </is>
      </c>
      <c r="B369" s="8" t="n"/>
      <c r="C369" s="8" t="n"/>
      <c r="D369" s="8" t="n"/>
      <c r="E369" s="8" t="n"/>
    </row>
    <row r="370" ht="62" customHeight="1">
      <c r="A370" s="3" t="str"/>
      <c r="B370" s="3" t="inlineStr">
        <is>
          <t>P1. Completude contextual: universo, território e período estão suficientemente delimitados?</t>
        </is>
      </c>
      <c r="C370" s="8" t="n"/>
      <c r="D370" s="8" t="n"/>
      <c r="E370" s="8" t="n"/>
    </row>
    <row r="371" ht="62" customHeight="1">
      <c r="A371" s="3" t="str"/>
      <c r="B371" s="3" t="inlineStr">
        <is>
          <t>P2. Especificidade analítica: medida, unidade de contagem, operação, agrupamentos e denominador estão claros quando necessários?</t>
        </is>
      </c>
      <c r="C371" s="8" t="n"/>
      <c r="D371" s="8" t="n"/>
      <c r="E371" s="8" t="n"/>
    </row>
    <row r="372" ht="62" customHeight="1">
      <c r="A372" s="3" t="str"/>
      <c r="B372" s="3" t="inlineStr">
        <is>
          <t>P3. Ausência de ambiguidade: termos relativos, limites e empates permitem uma interpretação analítica definida?</t>
        </is>
      </c>
      <c r="C372" s="8" t="n"/>
      <c r="D372" s="8" t="n"/>
      <c r="E372" s="8" t="n"/>
    </row>
    <row r="373" ht="62" customHeight="1">
      <c r="A373" s="3" t="str"/>
      <c r="B373" s="3" t="inlineStr">
        <is>
          <t>P4. Disponibilidade dos dados: os dados cobrem os atributos e os recortes pedidos? Avalie separadamente da redação.</t>
        </is>
      </c>
      <c r="C373" s="8" t="n"/>
      <c r="D373" s="8" t="n"/>
      <c r="E373" s="8" t="n"/>
    </row>
    <row r="374" ht="62" customHeight="1">
      <c r="A374" s="3" t="str"/>
      <c r="B374" s="3" t="inlineStr">
        <is>
          <t>P5. Suporte de implementação: operações e relacionamentos necessários existem na configuração avaliada? Avalie separadamente da redação.</t>
        </is>
      </c>
      <c r="C374" s="8" t="n"/>
      <c r="D374" s="8" t="n"/>
      <c r="E374" s="8" t="n"/>
    </row>
    <row r="375" ht="45" customHeight="1">
      <c r="A375" s="3" t="inlineStr">
        <is>
          <t>Mesma intenção?</t>
        </is>
      </c>
      <c r="B375" s="8" t="n"/>
      <c r="C375" s="8" t="n"/>
      <c r="D375" s="8" t="n"/>
      <c r="E375" s="8" t="n"/>
    </row>
    <row r="376" ht="46" customHeight="1">
      <c r="A376" s="3" t="inlineStr">
        <is>
          <t>O que comparar</t>
        </is>
      </c>
      <c r="B376" s="3" t="inlineStr">
        <is>
          <t>Os dois perfis pedem a mesma medida, universo, granularidade e recortes? Registre se a versão técnica acrescenta requisito ausente na versão de usuário.</t>
        </is>
      </c>
      <c r="C376" s="3" t="n"/>
      <c r="D376" s="3" t="n"/>
      <c r="E376" s="3" t="n"/>
    </row>
    <row r="377" ht="45" customHeight="1">
      <c r="A377" s="3" t="inlineStr">
        <is>
          <t>Mudou a original?</t>
        </is>
      </c>
      <c r="B377" s="8" t="n"/>
      <c r="C377" s="8" t="n"/>
      <c r="D377" s="8" t="n"/>
      <c r="E377" s="8" t="n"/>
    </row>
    <row r="378" ht="45" customHeight="1">
      <c r="A378" s="3" t="inlineStr">
        <is>
          <t>Observações e proposta</t>
        </is>
      </c>
      <c r="B378" s="8" t="n"/>
      <c r="C378" s="8" t="n"/>
      <c r="D378" s="8" t="n"/>
      <c r="E378" s="8" t="n"/>
    </row>
    <row r="379"/>
    <row r="380"/>
    <row r="381" ht="30" customHeight="1">
      <c r="A381" s="7" t="inlineStr">
        <is>
          <t>Q21</t>
        </is>
      </c>
      <c r="B381" s="7" t="n"/>
      <c r="C381" s="7" t="n"/>
      <c r="D381" s="7" t="n"/>
      <c r="E381" s="7" t="n"/>
    </row>
    <row r="382" ht="42" customHeight="1">
      <c r="A382" s="3" t="inlineStr">
        <is>
          <t>Original</t>
        </is>
      </c>
      <c r="B382" s="3" t="inlineStr">
        <is>
          <t>Qual município tem o maior número de UBS cadastradas no recorte carregado?</t>
        </is>
      </c>
      <c r="C382" s="3" t="n"/>
      <c r="D382" s="3" t="n"/>
      <c r="E382" s="3" t="n"/>
    </row>
    <row r="383" ht="62" customHeight="1">
      <c r="A383" s="3" t="inlineStr">
        <is>
          <t>Perfil usuário</t>
        </is>
      </c>
      <c r="B383" s="3" t="inlineStr">
        <is>
          <t>Em qual município está a maior quantidade de UBS diferentes do cadastro? Mostre essa quantidade. Considere o cadastro disponível, contando cada UBS uma vez. Se houver empate, mostre todos os empatados.</t>
        </is>
      </c>
      <c r="C383" s="3" t="n"/>
      <c r="D383" s="3" t="n"/>
      <c r="E383" s="3" t="n"/>
    </row>
    <row r="384" ht="110" customHeight="1">
      <c r="A384" s="3" t="inlineStr">
        <is>
          <t>Perfil técnico</t>
        </is>
      </c>
      <c r="B384" s="3" t="inlineStr">
        <is>
          <t>Considere o cadastro de UBS carregado, sem inferir situação ativa ou cobertura nacional. Conte UBS por CNES distinto e positivo. Entre os municípios com código IBGE positivo e pelo menos uma UBS com CNES positivo, quais têm a maior contagem de UBS? Identifique cada município pelo código IBGE. Inclua todos os grupos empatados no extremo solicitado; se não houver grupos elegíveis, retorne lista vazia. Retorne somente estas colunas, nesta ordem: municipio,total. A ordem das linhas é livre.</t>
        </is>
      </c>
      <c r="C384" s="3" t="n"/>
      <c r="D384" s="3" t="n"/>
      <c r="E384" s="3" t="n"/>
    </row>
    <row r="385" ht="45" customHeight="1">
      <c r="A385" s="3" t="inlineStr">
        <is>
          <t>Revisor(a)</t>
        </is>
      </c>
      <c r="B385" s="8" t="n"/>
      <c r="C385" s="8" t="n"/>
      <c r="D385" s="8" t="n"/>
      <c r="E385" s="8" t="n"/>
    </row>
    <row r="386" ht="45" customHeight="1">
      <c r="A386" s="3" t="inlineStr">
        <is>
          <t>Data efetiva</t>
        </is>
      </c>
      <c r="B386" s="8" t="n"/>
      <c r="C386" s="8" t="n"/>
      <c r="D386" s="8" t="n"/>
      <c r="E386" s="8" t="n"/>
    </row>
    <row r="387" ht="62" customHeight="1">
      <c r="A387" s="3" t="str"/>
      <c r="B387" s="3" t="inlineStr">
        <is>
          <t>P1. Completude contextual: universo, território e período estão suficientemente delimitados?</t>
        </is>
      </c>
      <c r="C387" s="8" t="n"/>
      <c r="D387" s="8" t="n"/>
      <c r="E387" s="8" t="n"/>
    </row>
    <row r="388" ht="62" customHeight="1">
      <c r="A388" s="3" t="str"/>
      <c r="B388" s="3" t="inlineStr">
        <is>
          <t>P2. Especificidade analítica: medida, unidade de contagem, operação, agrupamentos e denominador estão claros quando necessários?</t>
        </is>
      </c>
      <c r="C388" s="8" t="n"/>
      <c r="D388" s="8" t="n"/>
      <c r="E388" s="8" t="n"/>
    </row>
    <row r="389" ht="62" customHeight="1">
      <c r="A389" s="3" t="str"/>
      <c r="B389" s="3" t="inlineStr">
        <is>
          <t>P3. Ausência de ambiguidade: termos relativos, limites e empates permitem uma interpretação analítica definida?</t>
        </is>
      </c>
      <c r="C389" s="8" t="n"/>
      <c r="D389" s="8" t="n"/>
      <c r="E389" s="8" t="n"/>
    </row>
    <row r="390" ht="62" customHeight="1">
      <c r="A390" s="3" t="str"/>
      <c r="B390" s="3" t="inlineStr">
        <is>
          <t>P4. Disponibilidade dos dados: os dados cobrem os atributos e os recortes pedidos? Avalie separadamente da redação.</t>
        </is>
      </c>
      <c r="C390" s="8" t="n"/>
      <c r="D390" s="8" t="n"/>
      <c r="E390" s="8" t="n"/>
    </row>
    <row r="391" ht="62" customHeight="1">
      <c r="A391" s="3" t="str"/>
      <c r="B391" s="3" t="inlineStr">
        <is>
          <t>P5. Suporte de implementação: operações e relacionamentos necessários existem na configuração avaliada? Avalie separadamente da redação.</t>
        </is>
      </c>
      <c r="C391" s="8" t="n"/>
      <c r="D391" s="8" t="n"/>
      <c r="E391" s="8" t="n"/>
    </row>
    <row r="392" ht="45" customHeight="1">
      <c r="A392" s="3" t="inlineStr">
        <is>
          <t>Mesma intenção?</t>
        </is>
      </c>
      <c r="B392" s="8" t="n"/>
      <c r="C392" s="8" t="n"/>
      <c r="D392" s="8" t="n"/>
      <c r="E392" s="8" t="n"/>
    </row>
    <row r="393" ht="46" customHeight="1">
      <c r="A393" s="3" t="inlineStr">
        <is>
          <t>O que comparar</t>
        </is>
      </c>
      <c r="B393" s="3" t="inlineStr">
        <is>
          <t>Os dois perfis pedem a mesma medida, universo, granularidade e recortes? Registre se a versão técnica acrescenta requisito ausente na versão de usuário.</t>
        </is>
      </c>
      <c r="C393" s="3" t="n"/>
      <c r="D393" s="3" t="n"/>
      <c r="E393" s="3" t="n"/>
    </row>
    <row r="394" ht="45" customHeight="1">
      <c r="A394" s="3" t="inlineStr">
        <is>
          <t>Mudou a original?</t>
        </is>
      </c>
      <c r="B394" s="8" t="n"/>
      <c r="C394" s="8" t="n"/>
      <c r="D394" s="8" t="n"/>
      <c r="E394" s="8" t="n"/>
    </row>
    <row r="395" ht="45" customHeight="1">
      <c r="A395" s="3" t="inlineStr">
        <is>
          <t>Observações e proposta</t>
        </is>
      </c>
      <c r="B395" s="8" t="n"/>
      <c r="C395" s="8" t="n"/>
      <c r="D395" s="8" t="n"/>
      <c r="E395" s="8" t="n"/>
    </row>
    <row r="396"/>
    <row r="397"/>
    <row r="398" ht="30" customHeight="1">
      <c r="A398" s="7" t="inlineStr">
        <is>
          <t>Q30</t>
        </is>
      </c>
      <c r="B398" s="7" t="n"/>
      <c r="C398" s="7" t="n"/>
      <c r="D398" s="7" t="n"/>
      <c r="E398" s="7" t="n"/>
    </row>
    <row r="399" ht="46" customHeight="1">
      <c r="A399" s="3" t="inlineStr">
        <is>
          <t>Original</t>
        </is>
      </c>
      <c r="B399" s="3" t="inlineStr">
        <is>
          <t>Quais municípios possuem menor número de UBS cadastradas entre os municípios presentes na base?</t>
        </is>
      </c>
      <c r="C399" s="3" t="n"/>
      <c r="D399" s="3" t="n"/>
      <c r="E399" s="3" t="n"/>
    </row>
    <row r="400" ht="62" customHeight="1">
      <c r="A400" s="3" t="inlineStr">
        <is>
          <t>Perfil usuário</t>
        </is>
      </c>
      <c r="B400" s="3" t="inlineStr">
        <is>
          <t>Entre os municípios que têm UBS cadastradas, quais têm a menor quantidade de unidades diferentes? Mostre também essa quantidade. Considere o cadastro disponível, contando cada UBS uma vez. Se houver empate, mostre todos os empatados.</t>
        </is>
      </c>
      <c r="C400" s="3" t="n"/>
      <c r="D400" s="3" t="n"/>
      <c r="E400" s="3" t="n"/>
    </row>
    <row r="401" ht="126" customHeight="1">
      <c r="A401" s="3" t="inlineStr">
        <is>
          <t>Perfil técnico</t>
        </is>
      </c>
      <c r="B401" s="3" t="inlineStr">
        <is>
          <t>Considere o cadastro de UBS carregado, sem inferir situação ativa ou cobertura nacional. Conte UBS por CNES distinto e positivo. Entre os municípios de código IBGE positivo com pelo menos uma UBS de CNES positivo, quais têm a menor contagem de UBS? Não inclua municípios ausentes do cadastro nem atribua zero a eles. Inclua todos os grupos empatados no extremo solicitado; se não houver grupos elegíveis, retorne lista vazia. Retorne somente estas colunas, nesta ordem: municipio,total. A ordem das linhas é livre.</t>
        </is>
      </c>
      <c r="C401" s="3" t="n"/>
      <c r="D401" s="3" t="n"/>
      <c r="E401" s="3" t="n"/>
    </row>
    <row r="402" ht="45" customHeight="1">
      <c r="A402" s="3" t="inlineStr">
        <is>
          <t>Revisor(a)</t>
        </is>
      </c>
      <c r="B402" s="8" t="n"/>
      <c r="C402" s="8" t="n"/>
      <c r="D402" s="8" t="n"/>
      <c r="E402" s="8" t="n"/>
    </row>
    <row r="403" ht="45" customHeight="1">
      <c r="A403" s="3" t="inlineStr">
        <is>
          <t>Data efetiva</t>
        </is>
      </c>
      <c r="B403" s="8" t="n"/>
      <c r="C403" s="8" t="n"/>
      <c r="D403" s="8" t="n"/>
      <c r="E403" s="8" t="n"/>
    </row>
    <row r="404" ht="62" customHeight="1">
      <c r="A404" s="3" t="str"/>
      <c r="B404" s="3" t="inlineStr">
        <is>
          <t>P1. Completude contextual: universo, território e período estão suficientemente delimitados?</t>
        </is>
      </c>
      <c r="C404" s="8" t="n"/>
      <c r="D404" s="8" t="n"/>
      <c r="E404" s="8" t="n"/>
    </row>
    <row r="405" ht="62" customHeight="1">
      <c r="A405" s="3" t="str"/>
      <c r="B405" s="3" t="inlineStr">
        <is>
          <t>P2. Especificidade analítica: medida, unidade de contagem, operação, agrupamentos e denominador estão claros quando necessários?</t>
        </is>
      </c>
      <c r="C405" s="8" t="n"/>
      <c r="D405" s="8" t="n"/>
      <c r="E405" s="8" t="n"/>
    </row>
    <row r="406" ht="62" customHeight="1">
      <c r="A406" s="3" t="str"/>
      <c r="B406" s="3" t="inlineStr">
        <is>
          <t>P3. Ausência de ambiguidade: termos relativos, limites e empates permitem uma interpretação analítica definida?</t>
        </is>
      </c>
      <c r="C406" s="8" t="n"/>
      <c r="D406" s="8" t="n"/>
      <c r="E406" s="8" t="n"/>
    </row>
    <row r="407" ht="62" customHeight="1">
      <c r="A407" s="3" t="str"/>
      <c r="B407" s="3" t="inlineStr">
        <is>
          <t>P4. Disponibilidade dos dados: os dados cobrem os atributos e os recortes pedidos? Avalie separadamente da redação.</t>
        </is>
      </c>
      <c r="C407" s="8" t="n"/>
      <c r="D407" s="8" t="n"/>
      <c r="E407" s="8" t="n"/>
    </row>
    <row r="408" ht="62" customHeight="1">
      <c r="A408" s="3" t="str"/>
      <c r="B408" s="3" t="inlineStr">
        <is>
          <t>P5. Suporte de implementação: operações e relacionamentos necessários existem na configuração avaliada? Avalie separadamente da redação.</t>
        </is>
      </c>
      <c r="C408" s="8" t="n"/>
      <c r="D408" s="8" t="n"/>
      <c r="E408" s="8" t="n"/>
    </row>
    <row r="409" ht="45" customHeight="1">
      <c r="A409" s="3" t="inlineStr">
        <is>
          <t>Mesma intenção?</t>
        </is>
      </c>
      <c r="B409" s="8" t="n"/>
      <c r="C409" s="8" t="n"/>
      <c r="D409" s="8" t="n"/>
      <c r="E409" s="8" t="n"/>
    </row>
    <row r="410" ht="46" customHeight="1">
      <c r="A410" s="3" t="inlineStr">
        <is>
          <t>O que comparar</t>
        </is>
      </c>
      <c r="B410" s="3" t="inlineStr">
        <is>
          <t>Os dois perfis pedem a mesma medida, universo, granularidade e recortes? Registre se a versão técnica acrescenta requisito ausente na versão de usuário.</t>
        </is>
      </c>
      <c r="C410" s="3" t="n"/>
      <c r="D410" s="3" t="n"/>
      <c r="E410" s="3" t="n"/>
    </row>
    <row r="411" ht="45" customHeight="1">
      <c r="A411" s="3" t="inlineStr">
        <is>
          <t>Mudou a original?</t>
        </is>
      </c>
      <c r="B411" s="8" t="n"/>
      <c r="C411" s="8" t="n"/>
      <c r="D411" s="8" t="n"/>
      <c r="E411" s="8" t="n"/>
    </row>
    <row r="412" ht="45" customHeight="1">
      <c r="A412" s="3" t="inlineStr">
        <is>
          <t>Observações e proposta</t>
        </is>
      </c>
      <c r="B412" s="8" t="n"/>
      <c r="C412" s="8" t="n"/>
      <c r="D412" s="8" t="n"/>
      <c r="E412" s="8" t="n"/>
    </row>
    <row r="413"/>
    <row r="414"/>
    <row r="415" ht="30" customHeight="1">
      <c r="A415" s="7" t="inlineStr">
        <is>
          <t>Q22</t>
        </is>
      </c>
      <c r="B415" s="7" t="n"/>
      <c r="C415" s="7" t="n"/>
      <c r="D415" s="7" t="n"/>
      <c r="E415" s="7" t="n"/>
    </row>
    <row r="416" ht="42" customHeight="1">
      <c r="A416" s="3" t="inlineStr">
        <is>
          <t>Original</t>
        </is>
      </c>
      <c r="B416" s="3" t="inlineStr">
        <is>
          <t>Qual é o padrão de distribuição de UBS nos municípios da região Nordeste?</t>
        </is>
      </c>
      <c r="C416" s="3" t="n"/>
      <c r="D416" s="3" t="n"/>
      <c r="E416" s="3" t="n"/>
    </row>
    <row r="417" ht="46" customHeight="1">
      <c r="A417" s="3" t="inlineStr">
        <is>
          <t>Perfil usuário</t>
        </is>
      </c>
      <c r="B417" s="3" t="inlineStr">
        <is>
          <t>Quantas UBS diferentes estão cadastradas em cada município do Nordeste? Considere o cadastro disponível, contando cada UBS uma vez.</t>
        </is>
      </c>
      <c r="C417" s="3" t="n"/>
      <c r="D417" s="3" t="n"/>
      <c r="E417" s="3" t="n"/>
    </row>
    <row r="418" ht="94" customHeight="1">
      <c r="A418" s="3" t="inlineStr">
        <is>
          <t>Perfil técnico</t>
        </is>
      </c>
      <c r="B418" s="3" t="inlineStr">
        <is>
          <t>Considere o cadastro de UBS carregado, sem inferir situação ativa ou cobertura nacional. Conte UBS por CNES distinto e positivo. Qual é a contagem de UBS por código IBGE positivo de município nas UFs de códigos 21, 22, 23, 24, 25, 26, 27, 28 e 29, correspondentes ao Nordeste? Inclua todos os municípios encontrados nesse recorte. Retorne somente estas colunas, nesta ordem: municipio,total. A ordem das linhas é livre.</t>
        </is>
      </c>
      <c r="C418" s="3" t="n"/>
      <c r="D418" s="3" t="n"/>
      <c r="E418" s="3" t="n"/>
    </row>
    <row r="419" ht="45" customHeight="1">
      <c r="A419" s="3" t="inlineStr">
        <is>
          <t>Revisor(a)</t>
        </is>
      </c>
      <c r="B419" s="8" t="n"/>
      <c r="C419" s="8" t="n"/>
      <c r="D419" s="8" t="n"/>
      <c r="E419" s="8" t="n"/>
    </row>
    <row r="420" ht="45" customHeight="1">
      <c r="A420" s="3" t="inlineStr">
        <is>
          <t>Data efetiva</t>
        </is>
      </c>
      <c r="B420" s="8" t="n"/>
      <c r="C420" s="8" t="n"/>
      <c r="D420" s="8" t="n"/>
      <c r="E420" s="8" t="n"/>
    </row>
    <row r="421" ht="62" customHeight="1">
      <c r="A421" s="3" t="str"/>
      <c r="B421" s="3" t="inlineStr">
        <is>
          <t>P1. Completude contextual: universo, território e período estão suficientemente delimitados?</t>
        </is>
      </c>
      <c r="C421" s="8" t="n"/>
      <c r="D421" s="8" t="n"/>
      <c r="E421" s="8" t="n"/>
    </row>
    <row r="422" ht="62" customHeight="1">
      <c r="A422" s="3" t="str"/>
      <c r="B422" s="3" t="inlineStr">
        <is>
          <t>P2. Especificidade analítica: medida, unidade de contagem, operação, agrupamentos e denominador estão claros quando necessários?</t>
        </is>
      </c>
      <c r="C422" s="8" t="n"/>
      <c r="D422" s="8" t="n"/>
      <c r="E422" s="8" t="n"/>
    </row>
    <row r="423" ht="62" customHeight="1">
      <c r="A423" s="3" t="str"/>
      <c r="B423" s="3" t="inlineStr">
        <is>
          <t>P3. Ausência de ambiguidade: termos relativos, limites e empates permitem uma interpretação analítica definida?</t>
        </is>
      </c>
      <c r="C423" s="8" t="n"/>
      <c r="D423" s="8" t="n"/>
      <c r="E423" s="8" t="n"/>
    </row>
    <row r="424" ht="62" customHeight="1">
      <c r="A424" s="3" t="str"/>
      <c r="B424" s="3" t="inlineStr">
        <is>
          <t>P4. Disponibilidade dos dados: os dados cobrem os atributos e os recortes pedidos? Avalie separadamente da redação.</t>
        </is>
      </c>
      <c r="C424" s="8" t="n"/>
      <c r="D424" s="8" t="n"/>
      <c r="E424" s="8" t="n"/>
    </row>
    <row r="425" ht="62" customHeight="1">
      <c r="A425" s="3" t="str"/>
      <c r="B425" s="3" t="inlineStr">
        <is>
          <t>P5. Suporte de implementação: operações e relacionamentos necessários existem na configuração avaliada? Avalie separadamente da redação.</t>
        </is>
      </c>
      <c r="C425" s="8" t="n"/>
      <c r="D425" s="8" t="n"/>
      <c r="E425" s="8" t="n"/>
    </row>
    <row r="426" ht="45" customHeight="1">
      <c r="A426" s="3" t="inlineStr">
        <is>
          <t>Mesma intenção?</t>
        </is>
      </c>
      <c r="B426" s="8" t="n"/>
      <c r="C426" s="8" t="n"/>
      <c r="D426" s="8" t="n"/>
      <c r="E426" s="8" t="n"/>
    </row>
    <row r="427" ht="46" customHeight="1">
      <c r="A427" s="3" t="inlineStr">
        <is>
          <t>O que comparar</t>
        </is>
      </c>
      <c r="B427" s="3" t="inlineStr">
        <is>
          <t>Os dois perfis pedem a mesma medida, universo, granularidade e recortes? Registre se a versão técnica acrescenta requisito ausente na versão de usuário.</t>
        </is>
      </c>
      <c r="C427" s="3" t="n"/>
      <c r="D427" s="3" t="n"/>
      <c r="E427" s="3" t="n"/>
    </row>
    <row r="428" ht="45" customHeight="1">
      <c r="A428" s="3" t="inlineStr">
        <is>
          <t>Mudou a original?</t>
        </is>
      </c>
      <c r="B428" s="8" t="n"/>
      <c r="C428" s="8" t="n"/>
      <c r="D428" s="8" t="n"/>
      <c r="E428" s="8" t="n"/>
    </row>
    <row r="429" ht="45" customHeight="1">
      <c r="A429" s="3" t="inlineStr">
        <is>
          <t>Observações e proposta</t>
        </is>
      </c>
      <c r="B429" s="8" t="n"/>
      <c r="C429" s="8" t="n"/>
      <c r="D429" s="8" t="n"/>
      <c r="E429" s="8" t="n"/>
    </row>
    <row r="430"/>
    <row r="431"/>
    <row r="432" ht="30" customHeight="1">
      <c r="A432" s="7" t="inlineStr">
        <is>
          <t>Q23</t>
        </is>
      </c>
      <c r="B432" s="7" t="n"/>
      <c r="C432" s="7" t="n"/>
      <c r="D432" s="7" t="n"/>
      <c r="E432" s="7" t="n"/>
    </row>
    <row r="433" ht="42" customHeight="1">
      <c r="A433" s="3" t="inlineStr">
        <is>
          <t>Original</t>
        </is>
      </c>
      <c r="B433" s="3" t="inlineStr">
        <is>
          <t>Quantas UBS possuem informações completas de localização (latitude/longitude)?</t>
        </is>
      </c>
      <c r="C433" s="3" t="n"/>
      <c r="D433" s="3" t="n"/>
      <c r="E433" s="3" t="n"/>
    </row>
    <row r="434" ht="62" customHeight="1">
      <c r="A434" s="3" t="inlineStr">
        <is>
          <t>Perfil usuário</t>
        </is>
      </c>
      <c r="B434" s="3" t="inlineStr">
        <is>
          <t>Quantas UBS têm latitude e longitude preenchidas, ambas diferentes de zero e dentro dos limites possíveis dessas coordenadas? Considere o cadastro disponível, contando cada UBS uma vez.</t>
        </is>
      </c>
      <c r="C434" s="3" t="n"/>
      <c r="D434" s="3" t="n"/>
      <c r="E434" s="3" t="n"/>
    </row>
    <row r="435" ht="110" customHeight="1">
      <c r="A435" s="3" t="inlineStr">
        <is>
          <t>Perfil técnico</t>
        </is>
      </c>
      <c r="B435" s="3" t="inlineStr">
        <is>
          <t>Considere o cadastro de UBS carregado, sem inferir situação ativa ou cobertura nacional. Conte UBS por CNES distinto e positivo. Quantas UBS têm pelo menos um registro com latitude diferente de zero e entre -90 e 90, e longitude diferente de zero e entre -180 e 180, incluindo os limites? As duas condições devem ocorrer na mesma linha; essa regra é um critério operacional de preenchimento, não validação da localização real. Retorne somente estas colunas, nesta ordem: total. A ordem das linhas é livre.</t>
        </is>
      </c>
      <c r="C435" s="3" t="n"/>
      <c r="D435" s="3" t="n"/>
      <c r="E435" s="3" t="n"/>
    </row>
    <row r="436" ht="45" customHeight="1">
      <c r="A436" s="3" t="inlineStr">
        <is>
          <t>Revisor(a)</t>
        </is>
      </c>
      <c r="B436" s="8" t="n"/>
      <c r="C436" s="8" t="n"/>
      <c r="D436" s="8" t="n"/>
      <c r="E436" s="8" t="n"/>
    </row>
    <row r="437" ht="45" customHeight="1">
      <c r="A437" s="3" t="inlineStr">
        <is>
          <t>Data efetiva</t>
        </is>
      </c>
      <c r="B437" s="8" t="n"/>
      <c r="C437" s="8" t="n"/>
      <c r="D437" s="8" t="n"/>
      <c r="E437" s="8" t="n"/>
    </row>
    <row r="438" ht="62" customHeight="1">
      <c r="A438" s="3" t="str"/>
      <c r="B438" s="3" t="inlineStr">
        <is>
          <t>P1. Completude contextual: universo, território e período estão suficientemente delimitados?</t>
        </is>
      </c>
      <c r="C438" s="8" t="n"/>
      <c r="D438" s="8" t="n"/>
      <c r="E438" s="8" t="n"/>
    </row>
    <row r="439" ht="62" customHeight="1">
      <c r="A439" s="3" t="str"/>
      <c r="B439" s="3" t="inlineStr">
        <is>
          <t>P2. Especificidade analítica: medida, unidade de contagem, operação, agrupamentos e denominador estão claros quando necessários?</t>
        </is>
      </c>
      <c r="C439" s="8" t="n"/>
      <c r="D439" s="8" t="n"/>
      <c r="E439" s="8" t="n"/>
    </row>
    <row r="440" ht="62" customHeight="1">
      <c r="A440" s="3" t="str"/>
      <c r="B440" s="3" t="inlineStr">
        <is>
          <t>P3. Ausência de ambiguidade: termos relativos, limites e empates permitem uma interpretação analítica definida?</t>
        </is>
      </c>
      <c r="C440" s="8" t="n"/>
      <c r="D440" s="8" t="n"/>
      <c r="E440" s="8" t="n"/>
    </row>
    <row r="441" ht="62" customHeight="1">
      <c r="A441" s="3" t="str"/>
      <c r="B441" s="3" t="inlineStr">
        <is>
          <t>P4. Disponibilidade dos dados: os dados cobrem os atributos e os recortes pedidos? Avalie separadamente da redação.</t>
        </is>
      </c>
      <c r="C441" s="8" t="n"/>
      <c r="D441" s="8" t="n"/>
      <c r="E441" s="8" t="n"/>
    </row>
    <row r="442" ht="62" customHeight="1">
      <c r="A442" s="3" t="str"/>
      <c r="B442" s="3" t="inlineStr">
        <is>
          <t>P5. Suporte de implementação: operações e relacionamentos necessários existem na configuração avaliada? Avalie separadamente da redação.</t>
        </is>
      </c>
      <c r="C442" s="8" t="n"/>
      <c r="D442" s="8" t="n"/>
      <c r="E442" s="8" t="n"/>
    </row>
    <row r="443" ht="45" customHeight="1">
      <c r="A443" s="3" t="inlineStr">
        <is>
          <t>Mesma intenção?</t>
        </is>
      </c>
      <c r="B443" s="8" t="n"/>
      <c r="C443" s="8" t="n"/>
      <c r="D443" s="8" t="n"/>
      <c r="E443" s="8" t="n"/>
    </row>
    <row r="444" ht="46" customHeight="1">
      <c r="A444" s="3" t="inlineStr">
        <is>
          <t>O que comparar</t>
        </is>
      </c>
      <c r="B444" s="3" t="inlineStr">
        <is>
          <t>Os dois perfis pedem a mesma medida, universo, granularidade e recortes? Registre se a versão técnica acrescenta requisito ausente na versão de usuário.</t>
        </is>
      </c>
      <c r="C444" s="3" t="n"/>
      <c r="D444" s="3" t="n"/>
      <c r="E444" s="3" t="n"/>
    </row>
    <row r="445" ht="45" customHeight="1">
      <c r="A445" s="3" t="inlineStr">
        <is>
          <t>Mudou a original?</t>
        </is>
      </c>
      <c r="B445" s="8" t="n"/>
      <c r="C445" s="8" t="n"/>
      <c r="D445" s="8" t="n"/>
      <c r="E445" s="8" t="n"/>
    </row>
    <row r="446" ht="45" customHeight="1">
      <c r="A446" s="3" t="inlineStr">
        <is>
          <t>Observações e proposta</t>
        </is>
      </c>
      <c r="B446" s="8" t="n"/>
      <c r="C446" s="8" t="n"/>
      <c r="D446" s="8" t="n"/>
      <c r="E446" s="8" t="n"/>
    </row>
    <row r="447"/>
    <row r="448"/>
    <row r="449" ht="30" customHeight="1">
      <c r="A449" s="7" t="inlineStr">
        <is>
          <t>Q24</t>
        </is>
      </c>
      <c r="B449" s="7" t="n"/>
      <c r="C449" s="7" t="n"/>
      <c r="D449" s="7" t="n"/>
      <c r="E449" s="7" t="n"/>
    </row>
    <row r="450" ht="42" customHeight="1">
      <c r="A450" s="3" t="inlineStr">
        <is>
          <t>Original</t>
        </is>
      </c>
      <c r="B450" s="3" t="inlineStr">
        <is>
          <t>Quais municípios possuem maior número de UBS com coordenadas geográficas registradas?</t>
        </is>
      </c>
      <c r="C450" s="3" t="n"/>
      <c r="D450" s="3" t="n"/>
      <c r="E450" s="3" t="n"/>
    </row>
    <row r="451" ht="78" customHeight="1">
      <c r="A451" s="3" t="inlineStr">
        <is>
          <t>Perfil usuário</t>
        </is>
      </c>
      <c r="B451" s="3" t="inlineStr">
        <is>
          <t>Qual município tem mais UBS com latitude e longitude preenchidas, ambas diferentes de zero e dentro dos limites possíveis dessas coordenadas? Mostre também a quantidade de unidades diferentes. Considere o cadastro disponível, contando cada UBS uma vez. Se houver empate, mostre todos os empatados.</t>
        </is>
      </c>
      <c r="C451" s="3" t="n"/>
      <c r="D451" s="3" t="n"/>
      <c r="E451" s="3" t="n"/>
    </row>
    <row r="452" ht="142" customHeight="1">
      <c r="A452" s="3" t="inlineStr">
        <is>
          <t>Perfil técnico</t>
        </is>
      </c>
      <c r="B452" s="3" t="inlineStr">
        <is>
          <t>Considere o cadastro de UBS carregado, sem inferir situação ativa ou cobertura nacional. Conte UBS por CNES distinto e positivo. Quais municípios de código IBGE positivo têm a maior contagem de UBS com pelo menos uma linha contendo latitude diferente de zero e entre -90 e 90 e longitude diferente de zero e entre -180 e 180, incluindo os limites? As condições devem ocorrer na mesma linha. Considere somente municípios com UBS que atendam ao filtro. Inclua todos os grupos empatados no extremo solicitado; se não houver grupos elegíveis, retorne lista vazia. Retorne somente estas colunas, nesta ordem: municipio,total. A ordem das linhas é livre.</t>
        </is>
      </c>
      <c r="C452" s="3" t="n"/>
      <c r="D452" s="3" t="n"/>
      <c r="E452" s="3" t="n"/>
    </row>
    <row r="453" ht="45" customHeight="1">
      <c r="A453" s="3" t="inlineStr">
        <is>
          <t>Revisor(a)</t>
        </is>
      </c>
      <c r="B453" s="8" t="n"/>
      <c r="C453" s="8" t="n"/>
      <c r="D453" s="8" t="n"/>
      <c r="E453" s="8" t="n"/>
    </row>
    <row r="454" ht="45" customHeight="1">
      <c r="A454" s="3" t="inlineStr">
        <is>
          <t>Data efetiva</t>
        </is>
      </c>
      <c r="B454" s="8" t="n"/>
      <c r="C454" s="8" t="n"/>
      <c r="D454" s="8" t="n"/>
      <c r="E454" s="8" t="n"/>
    </row>
    <row r="455" ht="62" customHeight="1">
      <c r="A455" s="3" t="str"/>
      <c r="B455" s="3" t="inlineStr">
        <is>
          <t>P1. Completude contextual: universo, território e período estão suficientemente delimitados?</t>
        </is>
      </c>
      <c r="C455" s="8" t="n"/>
      <c r="D455" s="8" t="n"/>
      <c r="E455" s="8" t="n"/>
    </row>
    <row r="456" ht="62" customHeight="1">
      <c r="A456" s="3" t="str"/>
      <c r="B456" s="3" t="inlineStr">
        <is>
          <t>P2. Especificidade analítica: medida, unidade de contagem, operação, agrupamentos e denominador estão claros quando necessários?</t>
        </is>
      </c>
      <c r="C456" s="8" t="n"/>
      <c r="D456" s="8" t="n"/>
      <c r="E456" s="8" t="n"/>
    </row>
    <row r="457" ht="62" customHeight="1">
      <c r="A457" s="3" t="str"/>
      <c r="B457" s="3" t="inlineStr">
        <is>
          <t>P3. Ausência de ambiguidade: termos relativos, limites e empates permitem uma interpretação analítica definida?</t>
        </is>
      </c>
      <c r="C457" s="8" t="n"/>
      <c r="D457" s="8" t="n"/>
      <c r="E457" s="8" t="n"/>
    </row>
    <row r="458" ht="62" customHeight="1">
      <c r="A458" s="3" t="str"/>
      <c r="B458" s="3" t="inlineStr">
        <is>
          <t>P4. Disponibilidade dos dados: os dados cobrem os atributos e os recortes pedidos? Avalie separadamente da redação.</t>
        </is>
      </c>
      <c r="C458" s="8" t="n"/>
      <c r="D458" s="8" t="n"/>
      <c r="E458" s="8" t="n"/>
    </row>
    <row r="459" ht="62" customHeight="1">
      <c r="A459" s="3" t="str"/>
      <c r="B459" s="3" t="inlineStr">
        <is>
          <t>P5. Suporte de implementação: operações e relacionamentos necessários existem na configuração avaliada? Avalie separadamente da redação.</t>
        </is>
      </c>
      <c r="C459" s="8" t="n"/>
      <c r="D459" s="8" t="n"/>
      <c r="E459" s="8" t="n"/>
    </row>
    <row r="460" ht="45" customHeight="1">
      <c r="A460" s="3" t="inlineStr">
        <is>
          <t>Mesma intenção?</t>
        </is>
      </c>
      <c r="B460" s="8" t="n"/>
      <c r="C460" s="8" t="n"/>
      <c r="D460" s="8" t="n"/>
      <c r="E460" s="8" t="n"/>
    </row>
    <row r="461" ht="46" customHeight="1">
      <c r="A461" s="3" t="inlineStr">
        <is>
          <t>O que comparar</t>
        </is>
      </c>
      <c r="B461" s="3" t="inlineStr">
        <is>
          <t>Os dois perfis pedem a mesma medida, universo, granularidade e recortes? Registre se a versão técnica acrescenta requisito ausente na versão de usuário.</t>
        </is>
      </c>
      <c r="C461" s="3" t="n"/>
      <c r="D461" s="3" t="n"/>
      <c r="E461" s="3" t="n"/>
    </row>
    <row r="462" ht="45" customHeight="1">
      <c r="A462" s="3" t="inlineStr">
        <is>
          <t>Mudou a original?</t>
        </is>
      </c>
      <c r="B462" s="8" t="n"/>
      <c r="C462" s="8" t="n"/>
      <c r="D462" s="8" t="n"/>
      <c r="E462" s="8" t="n"/>
    </row>
    <row r="463" ht="45" customHeight="1">
      <c r="A463" s="3" t="inlineStr">
        <is>
          <t>Observações e proposta</t>
        </is>
      </c>
      <c r="B463" s="8" t="n"/>
      <c r="C463" s="8" t="n"/>
      <c r="D463" s="8" t="n"/>
      <c r="E463" s="8" t="n"/>
    </row>
    <row r="464"/>
    <row r="465"/>
    <row r="466" ht="30" customHeight="1">
      <c r="A466" s="7" t="inlineStr">
        <is>
          <t>Q25</t>
        </is>
      </c>
      <c r="B466" s="7" t="n"/>
      <c r="C466" s="7" t="n"/>
      <c r="D466" s="7" t="n"/>
      <c r="E466" s="7" t="n"/>
    </row>
    <row r="467" ht="42" customHeight="1">
      <c r="A467" s="3" t="inlineStr">
        <is>
          <t>Original</t>
        </is>
      </c>
      <c r="B467" s="3" t="inlineStr">
        <is>
          <t>Qual é a distribuição de UBS por bairro no conjunto de dados carregado?</t>
        </is>
      </c>
      <c r="C467" s="3" t="n"/>
      <c r="D467" s="3" t="n"/>
      <c r="E467" s="3" t="n"/>
    </row>
    <row r="468" ht="62" customHeight="1">
      <c r="A468" s="3" t="inlineStr">
        <is>
          <t>Perfil usuário</t>
        </is>
      </c>
      <c r="B468" s="3" t="inlineStr">
        <is>
          <t>Quantas UBS diferentes estão cadastradas em cada bairro de cada município? Identifique também o estado e considere apenas bairros informados, sem juntar bairros de municípios diferentes. Considere o cadastro disponível, contando cada UBS uma vez.</t>
        </is>
      </c>
      <c r="C468" s="3" t="n"/>
      <c r="D468" s="3" t="n"/>
      <c r="E468" s="3" t="n"/>
    </row>
    <row r="469" ht="126" customHeight="1">
      <c r="A469" s="3" t="inlineStr">
        <is>
          <t>Perfil técnico</t>
        </is>
      </c>
      <c r="B469" s="3" t="inlineStr">
        <is>
          <t>Considere o cadastro de UBS carregado, sem inferir situação ativa ou cobertura nacional. Conte UBS por CNES distinto e positivo. Qual é a contagem de UBS por código de UF, código IBGE municipal e bairro? Exclua UF nula ou cuja representação textual seja vazia, município não positivo e bairro nulo ou vazio após remover espaços nas extremidades. Preserve o nome original do bairro no agrupamento; não una bairros homônimos de municípios diferentes. Retorne todos os grupos presentes. Retorne somente estas colunas, nesta ordem: uf,municipio,bairro,total. A ordem das linhas é livre.</t>
        </is>
      </c>
      <c r="C469" s="3" t="n"/>
      <c r="D469" s="3" t="n"/>
      <c r="E469" s="3" t="n"/>
    </row>
    <row r="470" ht="45" customHeight="1">
      <c r="A470" s="3" t="inlineStr">
        <is>
          <t>Revisor(a)</t>
        </is>
      </c>
      <c r="B470" s="8" t="n"/>
      <c r="C470" s="8" t="n"/>
      <c r="D470" s="8" t="n"/>
      <c r="E470" s="8" t="n"/>
    </row>
    <row r="471" ht="45" customHeight="1">
      <c r="A471" s="3" t="inlineStr">
        <is>
          <t>Data efetiva</t>
        </is>
      </c>
      <c r="B471" s="8" t="n"/>
      <c r="C471" s="8" t="n"/>
      <c r="D471" s="8" t="n"/>
      <c r="E471" s="8" t="n"/>
    </row>
    <row r="472" ht="62" customHeight="1">
      <c r="A472" s="3" t="str"/>
      <c r="B472" s="3" t="inlineStr">
        <is>
          <t>P1. Completude contextual: universo, território e período estão suficientemente delimitados?</t>
        </is>
      </c>
      <c r="C472" s="8" t="n"/>
      <c r="D472" s="8" t="n"/>
      <c r="E472" s="8" t="n"/>
    </row>
    <row r="473" ht="62" customHeight="1">
      <c r="A473" s="3" t="str"/>
      <c r="B473" s="3" t="inlineStr">
        <is>
          <t>P2. Especificidade analítica: medida, unidade de contagem, operação, agrupamentos e denominador estão claros quando necessários?</t>
        </is>
      </c>
      <c r="C473" s="8" t="n"/>
      <c r="D473" s="8" t="n"/>
      <c r="E473" s="8" t="n"/>
    </row>
    <row r="474" ht="62" customHeight="1">
      <c r="A474" s="3" t="str"/>
      <c r="B474" s="3" t="inlineStr">
        <is>
          <t>P3. Ausência de ambiguidade: termos relativos, limites e empates permitem uma interpretação analítica definida?</t>
        </is>
      </c>
      <c r="C474" s="8" t="n"/>
      <c r="D474" s="8" t="n"/>
      <c r="E474" s="8" t="n"/>
    </row>
    <row r="475" ht="62" customHeight="1">
      <c r="A475" s="3" t="str"/>
      <c r="B475" s="3" t="inlineStr">
        <is>
          <t>P4. Disponibilidade dos dados: os dados cobrem os atributos e os recortes pedidos? Avalie separadamente da redação.</t>
        </is>
      </c>
      <c r="C475" s="8" t="n"/>
      <c r="D475" s="8" t="n"/>
      <c r="E475" s="8" t="n"/>
    </row>
    <row r="476" ht="62" customHeight="1">
      <c r="A476" s="3" t="str"/>
      <c r="B476" s="3" t="inlineStr">
        <is>
          <t>P5. Suporte de implementação: operações e relacionamentos necessários existem na configuração avaliada? Avalie separadamente da redação.</t>
        </is>
      </c>
      <c r="C476" s="8" t="n"/>
      <c r="D476" s="8" t="n"/>
      <c r="E476" s="8" t="n"/>
    </row>
    <row r="477" ht="45" customHeight="1">
      <c r="A477" s="3" t="inlineStr">
        <is>
          <t>Mesma intenção?</t>
        </is>
      </c>
      <c r="B477" s="8" t="n"/>
      <c r="C477" s="8" t="n"/>
      <c r="D477" s="8" t="n"/>
      <c r="E477" s="8" t="n"/>
    </row>
    <row r="478" ht="46" customHeight="1">
      <c r="A478" s="3" t="inlineStr">
        <is>
          <t>O que comparar</t>
        </is>
      </c>
      <c r="B478" s="3" t="inlineStr">
        <is>
          <t>Os dois perfis pedem a mesma medida, universo, granularidade e recortes? Registre se a versão técnica acrescenta requisito ausente na versão de usuário.</t>
        </is>
      </c>
      <c r="C478" s="3" t="n"/>
      <c r="D478" s="3" t="n"/>
      <c r="E478" s="3" t="n"/>
    </row>
    <row r="479" ht="45" customHeight="1">
      <c r="A479" s="3" t="inlineStr">
        <is>
          <t>Mudou a original?</t>
        </is>
      </c>
      <c r="B479" s="8" t="n"/>
      <c r="C479" s="8" t="n"/>
      <c r="D479" s="8" t="n"/>
      <c r="E479" s="8" t="n"/>
    </row>
    <row r="480" ht="45" customHeight="1">
      <c r="A480" s="3" t="inlineStr">
        <is>
          <t>Observações e proposta</t>
        </is>
      </c>
      <c r="B480" s="8" t="n"/>
      <c r="C480" s="8" t="n"/>
      <c r="D480" s="8" t="n"/>
      <c r="E480" s="8" t="n"/>
    </row>
    <row r="481"/>
    <row r="482"/>
    <row r="483" ht="30" customHeight="1">
      <c r="A483" s="7" t="inlineStr">
        <is>
          <t>Q28</t>
        </is>
      </c>
      <c r="B483" s="7" t="n"/>
      <c r="C483" s="7" t="n"/>
      <c r="D483" s="7" t="n"/>
      <c r="E483" s="7" t="n"/>
    </row>
    <row r="484" ht="42" customHeight="1">
      <c r="A484" s="3" t="inlineStr">
        <is>
          <t>Original</t>
        </is>
      </c>
      <c r="B484" s="3" t="inlineStr">
        <is>
          <t>Quantas UBS possuem logradouro e bairro registrados?</t>
        </is>
      </c>
      <c r="C484" s="3" t="n"/>
      <c r="D484" s="3" t="n"/>
      <c r="E484" s="3" t="n"/>
    </row>
    <row r="485" ht="46" customHeight="1">
      <c r="A485" s="3" t="inlineStr">
        <is>
          <t>Perfil usuário</t>
        </is>
      </c>
      <c r="B485" s="3" t="inlineStr">
        <is>
          <t>Quantas UBS têm logradouro e bairro preenchidos no mesmo registro de endereço? Considere o cadastro disponível, contando cada UBS uma vez.</t>
        </is>
      </c>
      <c r="C485" s="3" t="n"/>
      <c r="D485" s="3" t="n"/>
      <c r="E485" s="3" t="n"/>
    </row>
    <row r="486" ht="94" customHeight="1">
      <c r="A486" s="3" t="inlineStr">
        <is>
          <t>Perfil técnico</t>
        </is>
      </c>
      <c r="B486" s="3" t="inlineStr">
        <is>
          <t>Considere o cadastro de UBS carregado, sem inferir situação ativa ou cobertura nacional. Conte UBS por CNES distinto e positivo. Quantas UBS têm pelo menos uma linha com logradouro e bairro ambos não nulos e não vazios após remover espaços nas extremidades? As duas condições devem ocorrer na mesma linha. Retorne somente estas colunas, nesta ordem: total. A ordem das linhas é livre.</t>
        </is>
      </c>
      <c r="C486" s="3" t="n"/>
      <c r="D486" s="3" t="n"/>
      <c r="E486" s="3" t="n"/>
    </row>
    <row r="487" ht="45" customHeight="1">
      <c r="A487" s="3" t="inlineStr">
        <is>
          <t>Revisor(a)</t>
        </is>
      </c>
      <c r="B487" s="8" t="n"/>
      <c r="C487" s="8" t="n"/>
      <c r="D487" s="8" t="n"/>
      <c r="E487" s="8" t="n"/>
    </row>
    <row r="488" ht="45" customHeight="1">
      <c r="A488" s="3" t="inlineStr">
        <is>
          <t>Data efetiva</t>
        </is>
      </c>
      <c r="B488" s="8" t="n"/>
      <c r="C488" s="8" t="n"/>
      <c r="D488" s="8" t="n"/>
      <c r="E488" s="8" t="n"/>
    </row>
    <row r="489" ht="62" customHeight="1">
      <c r="A489" s="3" t="str"/>
      <c r="B489" s="3" t="inlineStr">
        <is>
          <t>P1. Completude contextual: universo, território e período estão suficientemente delimitados?</t>
        </is>
      </c>
      <c r="C489" s="8" t="n"/>
      <c r="D489" s="8" t="n"/>
      <c r="E489" s="8" t="n"/>
    </row>
    <row r="490" ht="62" customHeight="1">
      <c r="A490" s="3" t="str"/>
      <c r="B490" s="3" t="inlineStr">
        <is>
          <t>P2. Especificidade analítica: medida, unidade de contagem, operação, agrupamentos e denominador estão claros quando necessários?</t>
        </is>
      </c>
      <c r="C490" s="8" t="n"/>
      <c r="D490" s="8" t="n"/>
      <c r="E490" s="8" t="n"/>
    </row>
    <row r="491" ht="62" customHeight="1">
      <c r="A491" s="3" t="str"/>
      <c r="B491" s="3" t="inlineStr">
        <is>
          <t>P3. Ausência de ambiguidade: termos relativos, limites e empates permitem uma interpretação analítica definida?</t>
        </is>
      </c>
      <c r="C491" s="8" t="n"/>
      <c r="D491" s="8" t="n"/>
      <c r="E491" s="8" t="n"/>
    </row>
    <row r="492" ht="62" customHeight="1">
      <c r="A492" s="3" t="str"/>
      <c r="B492" s="3" t="inlineStr">
        <is>
          <t>P4. Disponibilidade dos dados: os dados cobrem os atributos e os recortes pedidos? Avalie separadamente da redação.</t>
        </is>
      </c>
      <c r="C492" s="8" t="n"/>
      <c r="D492" s="8" t="n"/>
      <c r="E492" s="8" t="n"/>
    </row>
    <row r="493" ht="62" customHeight="1">
      <c r="A493" s="3" t="str"/>
      <c r="B493" s="3" t="inlineStr">
        <is>
          <t>P5. Suporte de implementação: operações e relacionamentos necessários existem na configuração avaliada? Avalie separadamente da redação.</t>
        </is>
      </c>
      <c r="C493" s="8" t="n"/>
      <c r="D493" s="8" t="n"/>
      <c r="E493" s="8" t="n"/>
    </row>
    <row r="494" ht="45" customHeight="1">
      <c r="A494" s="3" t="inlineStr">
        <is>
          <t>Mesma intenção?</t>
        </is>
      </c>
      <c r="B494" s="8" t="n"/>
      <c r="C494" s="8" t="n"/>
      <c r="D494" s="8" t="n"/>
      <c r="E494" s="8" t="n"/>
    </row>
    <row r="495" ht="46" customHeight="1">
      <c r="A495" s="3" t="inlineStr">
        <is>
          <t>O que comparar</t>
        </is>
      </c>
      <c r="B495" s="3" t="inlineStr">
        <is>
          <t>Os dois perfis pedem a mesma medida, universo, granularidade e recortes? Registre se a versão técnica acrescenta requisito ausente na versão de usuário.</t>
        </is>
      </c>
      <c r="C495" s="3" t="n"/>
      <c r="D495" s="3" t="n"/>
      <c r="E495" s="3" t="n"/>
    </row>
    <row r="496" ht="45" customHeight="1">
      <c r="A496" s="3" t="inlineStr">
        <is>
          <t>Mudou a original?</t>
        </is>
      </c>
      <c r="B496" s="8" t="n"/>
      <c r="C496" s="8" t="n"/>
      <c r="D496" s="8" t="n"/>
      <c r="E496" s="8" t="n"/>
    </row>
    <row r="497" ht="45" customHeight="1">
      <c r="A497" s="3" t="inlineStr">
        <is>
          <t>Observações e proposta</t>
        </is>
      </c>
      <c r="B497" s="8" t="n"/>
      <c r="C497" s="8" t="n"/>
      <c r="D497" s="8" t="n"/>
      <c r="E497" s="8" t="n"/>
    </row>
    <row r="498"/>
    <row r="499"/>
    <row r="500" ht="30" customHeight="1">
      <c r="A500" s="7" t="inlineStr">
        <is>
          <t>Q29</t>
        </is>
      </c>
      <c r="B500" s="7" t="n"/>
      <c r="C500" s="7" t="n"/>
      <c r="D500" s="7" t="n"/>
      <c r="E500" s="7" t="n"/>
    </row>
    <row r="501" ht="42" customHeight="1">
      <c r="A501" s="3" t="inlineStr">
        <is>
          <t>Original</t>
        </is>
      </c>
      <c r="B501" s="3" t="inlineStr">
        <is>
          <t>Qual é a distribuição de UBS por bairro no município com código IBGE 355030?</t>
        </is>
      </c>
      <c r="C501" s="3" t="n"/>
      <c r="D501" s="3" t="n"/>
      <c r="E501" s="3" t="n"/>
    </row>
    <row r="502" ht="62" customHeight="1">
      <c r="A502" s="3" t="inlineStr">
        <is>
          <t>Perfil usuário</t>
        </is>
      </c>
      <c r="B502" s="3" t="inlineStr">
        <is>
          <t>Quantas UBS diferentes estão cadastradas em cada bairro da cidade de São Paulo? Inclua também os registros sem bairro informado. Considere o cadastro disponível, contando cada UBS uma vez.</t>
        </is>
      </c>
      <c r="C502" s="3" t="n"/>
      <c r="D502" s="3" t="n"/>
      <c r="E502" s="3" t="n"/>
    </row>
    <row r="503" ht="94" customHeight="1">
      <c r="A503" s="3" t="inlineStr">
        <is>
          <t>Perfil técnico</t>
        </is>
      </c>
      <c r="B503" s="3" t="inlineStr">
        <is>
          <t>Considere o cadastro de UBS carregado, sem inferir situação ativa ou cobertura nacional. Conte UBS por CNES distinto e positivo. Qual é a contagem de UBS por bairro no município cujo código IBGE armazenado é 355030? Preserve os bairros como armazenados e inclua todos os grupos, inclusive bairro vazio ou nulo, se presentes. Retorne somente estas colunas, nesta ordem: bairro,total. A ordem das linhas é livre.</t>
        </is>
      </c>
      <c r="C503" s="3" t="n"/>
      <c r="D503" s="3" t="n"/>
      <c r="E503" s="3" t="n"/>
    </row>
    <row r="504" ht="45" customHeight="1">
      <c r="A504" s="3" t="inlineStr">
        <is>
          <t>Revisor(a)</t>
        </is>
      </c>
      <c r="B504" s="8" t="n"/>
      <c r="C504" s="8" t="n"/>
      <c r="D504" s="8" t="n"/>
      <c r="E504" s="8" t="n"/>
    </row>
    <row r="505" ht="45" customHeight="1">
      <c r="A505" s="3" t="inlineStr">
        <is>
          <t>Data efetiva</t>
        </is>
      </c>
      <c r="B505" s="8" t="n"/>
      <c r="C505" s="8" t="n"/>
      <c r="D505" s="8" t="n"/>
      <c r="E505" s="8" t="n"/>
    </row>
    <row r="506" ht="62" customHeight="1">
      <c r="A506" s="3" t="str"/>
      <c r="B506" s="3" t="inlineStr">
        <is>
          <t>P1. Completude contextual: universo, território e período estão suficientemente delimitados?</t>
        </is>
      </c>
      <c r="C506" s="8" t="n"/>
      <c r="D506" s="8" t="n"/>
      <c r="E506" s="8" t="n"/>
    </row>
    <row r="507" ht="62" customHeight="1">
      <c r="A507" s="3" t="str"/>
      <c r="B507" s="3" t="inlineStr">
        <is>
          <t>P2. Especificidade analítica: medida, unidade de contagem, operação, agrupamentos e denominador estão claros quando necessários?</t>
        </is>
      </c>
      <c r="C507" s="8" t="n"/>
      <c r="D507" s="8" t="n"/>
      <c r="E507" s="8" t="n"/>
    </row>
    <row r="508" ht="62" customHeight="1">
      <c r="A508" s="3" t="str"/>
      <c r="B508" s="3" t="inlineStr">
        <is>
          <t>P3. Ausência de ambiguidade: termos relativos, limites e empates permitem uma interpretação analítica definida?</t>
        </is>
      </c>
      <c r="C508" s="8" t="n"/>
      <c r="D508" s="8" t="n"/>
      <c r="E508" s="8" t="n"/>
    </row>
    <row r="509" ht="62" customHeight="1">
      <c r="A509" s="3" t="str"/>
      <c r="B509" s="3" t="inlineStr">
        <is>
          <t>P4. Disponibilidade dos dados: os dados cobrem os atributos e os recortes pedidos? Avalie separadamente da redação.</t>
        </is>
      </c>
      <c r="C509" s="8" t="n"/>
      <c r="D509" s="8" t="n"/>
      <c r="E509" s="8" t="n"/>
    </row>
    <row r="510" ht="62" customHeight="1">
      <c r="A510" s="3" t="str"/>
      <c r="B510" s="3" t="inlineStr">
        <is>
          <t>P5. Suporte de implementação: operações e relacionamentos necessários existem na configuração avaliada? Avalie separadamente da redação.</t>
        </is>
      </c>
      <c r="C510" s="8" t="n"/>
      <c r="D510" s="8" t="n"/>
      <c r="E510" s="8" t="n"/>
    </row>
    <row r="511" ht="45" customHeight="1">
      <c r="A511" s="3" t="inlineStr">
        <is>
          <t>Mesma intenção?</t>
        </is>
      </c>
      <c r="B511" s="8" t="n"/>
      <c r="C511" s="8" t="n"/>
      <c r="D511" s="8" t="n"/>
      <c r="E511" s="8" t="n"/>
    </row>
    <row r="512" ht="46" customHeight="1">
      <c r="A512" s="3" t="inlineStr">
        <is>
          <t>O que comparar</t>
        </is>
      </c>
      <c r="B512" s="3" t="inlineStr">
        <is>
          <t>Os dois perfis pedem a mesma medida, universo, granularidade e recortes? Registre se a versão técnica acrescenta requisito ausente na versão de usuário.</t>
        </is>
      </c>
      <c r="C512" s="3" t="n"/>
      <c r="D512" s="3" t="n"/>
      <c r="E512" s="3" t="n"/>
    </row>
    <row r="513" ht="45" customHeight="1">
      <c r="A513" s="3" t="inlineStr">
        <is>
          <t>Mudou a original?</t>
        </is>
      </c>
      <c r="B513" s="8" t="n"/>
      <c r="C513" s="8" t="n"/>
      <c r="D513" s="8" t="n"/>
      <c r="E513" s="8" t="n"/>
    </row>
    <row r="514" ht="45" customHeight="1">
      <c r="A514" s="3" t="inlineStr">
        <is>
          <t>Observações e proposta</t>
        </is>
      </c>
      <c r="B514" s="8" t="n"/>
      <c r="C514" s="8" t="n"/>
      <c r="D514" s="8" t="n"/>
      <c r="E514" s="8" t="n"/>
    </row>
    <row r="515"/>
    <row r="516"/>
    <row r="517" ht="30" customHeight="1">
      <c r="A517" s="7" t="inlineStr">
        <is>
          <t>Q31</t>
        </is>
      </c>
      <c r="B517" s="7" t="n"/>
      <c r="C517" s="7" t="n"/>
      <c r="D517" s="7" t="n"/>
      <c r="E517" s="7" t="n"/>
    </row>
    <row r="518" ht="42" customHeight="1">
      <c r="A518" s="3" t="inlineStr">
        <is>
          <t>Original</t>
        </is>
      </c>
      <c r="B518" s="3" t="inlineStr">
        <is>
          <t>Quantos casos de SRAG foram notificados no período analisado?</t>
        </is>
      </c>
      <c r="C518" s="3" t="n"/>
      <c r="D518" s="3" t="n"/>
      <c r="E518" s="3" t="n"/>
    </row>
    <row r="519" ht="62" customHeight="1">
      <c r="A519" s="3" t="inlineStr">
        <is>
          <t>Perfil usuário</t>
        </is>
      </c>
      <c r="B519" s="3" t="inlineStr">
        <is>
          <t>Quantas notificações de SRAG existem nos dados disponíveis? Considere todo o período e todos os locais disponíveis, contando notificações independentemente da classificação final do caso.</t>
        </is>
      </c>
      <c r="C519" s="3" t="n"/>
      <c r="D519" s="3" t="n"/>
      <c r="E519" s="3" t="n"/>
    </row>
    <row r="520" ht="78" customHeight="1">
      <c r="A520" s="3" t="inlineStr">
        <is>
          <t>Perfil técnico</t>
        </is>
      </c>
      <c r="B520" s="3" t="inlineStr">
        <is>
          <t>Considere todas as linhas da base SRAG carregada, em todo o período disponível, sem filtro de classificação final. Cada linha conta como uma notificação, sem deduplicação de pessoas ou episódios. Quantas linhas de notificações existem no total? Retorne somente estas colunas, nesta ordem: total. A ordem das linhas é livre.</t>
        </is>
      </c>
      <c r="C520" s="3" t="n"/>
      <c r="D520" s="3" t="n"/>
      <c r="E520" s="3" t="n"/>
    </row>
    <row r="521" ht="45" customHeight="1">
      <c r="A521" s="3" t="inlineStr">
        <is>
          <t>Revisor(a)</t>
        </is>
      </c>
      <c r="B521" s="8" t="n"/>
      <c r="C521" s="8" t="n"/>
      <c r="D521" s="8" t="n"/>
      <c r="E521" s="8" t="n"/>
    </row>
    <row r="522" ht="45" customHeight="1">
      <c r="A522" s="3" t="inlineStr">
        <is>
          <t>Data efetiva</t>
        </is>
      </c>
      <c r="B522" s="8" t="n"/>
      <c r="C522" s="8" t="n"/>
      <c r="D522" s="8" t="n"/>
      <c r="E522" s="8" t="n"/>
    </row>
    <row r="523" ht="62" customHeight="1">
      <c r="A523" s="3" t="str"/>
      <c r="B523" s="3" t="inlineStr">
        <is>
          <t>P1. Completude contextual: universo, território e período estão suficientemente delimitados?</t>
        </is>
      </c>
      <c r="C523" s="8" t="n"/>
      <c r="D523" s="8" t="n"/>
      <c r="E523" s="8" t="n"/>
    </row>
    <row r="524" ht="62" customHeight="1">
      <c r="A524" s="3" t="str"/>
      <c r="B524" s="3" t="inlineStr">
        <is>
          <t>P2. Especificidade analítica: medida, unidade de contagem, operação, agrupamentos e denominador estão claros quando necessários?</t>
        </is>
      </c>
      <c r="C524" s="8" t="n"/>
      <c r="D524" s="8" t="n"/>
      <c r="E524" s="8" t="n"/>
    </row>
    <row r="525" ht="62" customHeight="1">
      <c r="A525" s="3" t="str"/>
      <c r="B525" s="3" t="inlineStr">
        <is>
          <t>P3. Ausência de ambiguidade: termos relativos, limites e empates permitem uma interpretação analítica definida?</t>
        </is>
      </c>
      <c r="C525" s="8" t="n"/>
      <c r="D525" s="8" t="n"/>
      <c r="E525" s="8" t="n"/>
    </row>
    <row r="526" ht="62" customHeight="1">
      <c r="A526" s="3" t="str"/>
      <c r="B526" s="3" t="inlineStr">
        <is>
          <t>P4. Disponibilidade dos dados: os dados cobrem os atributos e os recortes pedidos? Avalie separadamente da redação.</t>
        </is>
      </c>
      <c r="C526" s="8" t="n"/>
      <c r="D526" s="8" t="n"/>
      <c r="E526" s="8" t="n"/>
    </row>
    <row r="527" ht="62" customHeight="1">
      <c r="A527" s="3" t="str"/>
      <c r="B527" s="3" t="inlineStr">
        <is>
          <t>P5. Suporte de implementação: operações e relacionamentos necessários existem na configuração avaliada? Avalie separadamente da redação.</t>
        </is>
      </c>
      <c r="C527" s="8" t="n"/>
      <c r="D527" s="8" t="n"/>
      <c r="E527" s="8" t="n"/>
    </row>
    <row r="528" ht="45" customHeight="1">
      <c r="A528" s="3" t="inlineStr">
        <is>
          <t>Mesma intenção?</t>
        </is>
      </c>
      <c r="B528" s="8" t="n"/>
      <c r="C528" s="8" t="n"/>
      <c r="D528" s="8" t="n"/>
      <c r="E528" s="8" t="n"/>
    </row>
    <row r="529" ht="46" customHeight="1">
      <c r="A529" s="3" t="inlineStr">
        <is>
          <t>O que comparar</t>
        </is>
      </c>
      <c r="B529" s="3" t="inlineStr">
        <is>
          <t>Os dois perfis pedem a mesma medida, universo, granularidade e recortes? Registre se a versão técnica acrescenta requisito ausente na versão de usuário.</t>
        </is>
      </c>
      <c r="C529" s="3" t="n"/>
      <c r="D529" s="3" t="n"/>
      <c r="E529" s="3" t="n"/>
    </row>
    <row r="530" ht="45" customHeight="1">
      <c r="A530" s="3" t="inlineStr">
        <is>
          <t>Mudou a original?</t>
        </is>
      </c>
      <c r="B530" s="8" t="n"/>
      <c r="C530" s="8" t="n"/>
      <c r="D530" s="8" t="n"/>
      <c r="E530" s="8" t="n"/>
    </row>
    <row r="531" ht="45" customHeight="1">
      <c r="A531" s="3" t="inlineStr">
        <is>
          <t>Observações e proposta</t>
        </is>
      </c>
      <c r="B531" s="8" t="n"/>
      <c r="C531" s="8" t="n"/>
      <c r="D531" s="8" t="n"/>
      <c r="E531" s="8" t="n"/>
    </row>
    <row r="532"/>
    <row r="533"/>
    <row r="534" ht="30" customHeight="1">
      <c r="A534" s="7" t="inlineStr">
        <is>
          <t>Q32</t>
        </is>
      </c>
      <c r="B534" s="7" t="n"/>
      <c r="C534" s="7" t="n"/>
      <c r="D534" s="7" t="n"/>
      <c r="E534" s="7" t="n"/>
    </row>
    <row r="535" ht="42" customHeight="1">
      <c r="A535" s="3" t="inlineStr">
        <is>
          <t>Original</t>
        </is>
      </c>
      <c r="B535" s="3" t="inlineStr">
        <is>
          <t>Qual é a evolução semanal de notificações de SRAG?</t>
        </is>
      </c>
      <c r="C535" s="3" t="n"/>
      <c r="D535" s="3" t="n"/>
      <c r="E535" s="3" t="n"/>
    </row>
    <row r="536" ht="78" customHeight="1">
      <c r="A536" s="3" t="inlineStr">
        <is>
          <t>Perfil usuário</t>
        </is>
      </c>
      <c r="B536" s="3" t="inlineStr">
        <is>
          <t>Quantas notificações de SRAG há em cada semana de notificação, separadas por ano? Use a semana registrada na notificação e considere apenas datas de notificação conhecidas. Considere todo o período e todos os locais disponíveis, contando notificações independentemente da classificação final do caso.</t>
        </is>
      </c>
      <c r="C536" s="3" t="n"/>
      <c r="D536" s="3" t="n"/>
      <c r="E536" s="3" t="n"/>
    </row>
    <row r="537" ht="110" customHeight="1">
      <c r="A537" s="3" t="inlineStr">
        <is>
          <t>Perfil técnico</t>
        </is>
      </c>
      <c r="B537" s="3" t="inlineStr">
        <is>
          <t>Considere todas as linhas da base SRAG carregada, em todo o período disponível, sem filtro de classificação final. Cada linha conta como uma notificação, sem deduplicação de pessoas ou episódios. Qual é a contagem por ano da data de notificação dt_notific e valor da semana sem_not? Exclua dt_notific nula ou igual a '1970-01-01'. Use sem_not como armazenada, sem recalcular a semana; retorne todos os grupos presentes. Retorne somente estas colunas, nesta ordem: ano,semana,total. A ordem das linhas é livre.</t>
        </is>
      </c>
      <c r="C537" s="3" t="n"/>
      <c r="D537" s="3" t="n"/>
      <c r="E537" s="3" t="n"/>
    </row>
    <row r="538" ht="45" customHeight="1">
      <c r="A538" s="3" t="inlineStr">
        <is>
          <t>Revisor(a)</t>
        </is>
      </c>
      <c r="B538" s="8" t="n"/>
      <c r="C538" s="8" t="n"/>
      <c r="D538" s="8" t="n"/>
      <c r="E538" s="8" t="n"/>
    </row>
    <row r="539" ht="45" customHeight="1">
      <c r="A539" s="3" t="inlineStr">
        <is>
          <t>Data efetiva</t>
        </is>
      </c>
      <c r="B539" s="8" t="n"/>
      <c r="C539" s="8" t="n"/>
      <c r="D539" s="8" t="n"/>
      <c r="E539" s="8" t="n"/>
    </row>
    <row r="540" ht="62" customHeight="1">
      <c r="A540" s="3" t="str"/>
      <c r="B540" s="3" t="inlineStr">
        <is>
          <t>P1. Completude contextual: universo, território e período estão suficientemente delimitados?</t>
        </is>
      </c>
      <c r="C540" s="8" t="n"/>
      <c r="D540" s="8" t="n"/>
      <c r="E540" s="8" t="n"/>
    </row>
    <row r="541" ht="62" customHeight="1">
      <c r="A541" s="3" t="str"/>
      <c r="B541" s="3" t="inlineStr">
        <is>
          <t>P2. Especificidade analítica: medida, unidade de contagem, operação, agrupamentos e denominador estão claros quando necessários?</t>
        </is>
      </c>
      <c r="C541" s="8" t="n"/>
      <c r="D541" s="8" t="n"/>
      <c r="E541" s="8" t="n"/>
    </row>
    <row r="542" ht="62" customHeight="1">
      <c r="A542" s="3" t="str"/>
      <c r="B542" s="3" t="inlineStr">
        <is>
          <t>P3. Ausência de ambiguidade: termos relativos, limites e empates permitem uma interpretação analítica definida?</t>
        </is>
      </c>
      <c r="C542" s="8" t="n"/>
      <c r="D542" s="8" t="n"/>
      <c r="E542" s="8" t="n"/>
    </row>
    <row r="543" ht="62" customHeight="1">
      <c r="A543" s="3" t="str"/>
      <c r="B543" s="3" t="inlineStr">
        <is>
          <t>P4. Disponibilidade dos dados: os dados cobrem os atributos e os recortes pedidos? Avalie separadamente da redação.</t>
        </is>
      </c>
      <c r="C543" s="8" t="n"/>
      <c r="D543" s="8" t="n"/>
      <c r="E543" s="8" t="n"/>
    </row>
    <row r="544" ht="62" customHeight="1">
      <c r="A544" s="3" t="str"/>
      <c r="B544" s="3" t="inlineStr">
        <is>
          <t>P5. Suporte de implementação: operações e relacionamentos necessários existem na configuração avaliada? Avalie separadamente da redação.</t>
        </is>
      </c>
      <c r="C544" s="8" t="n"/>
      <c r="D544" s="8" t="n"/>
      <c r="E544" s="8" t="n"/>
    </row>
    <row r="545" ht="45" customHeight="1">
      <c r="A545" s="3" t="inlineStr">
        <is>
          <t>Mesma intenção?</t>
        </is>
      </c>
      <c r="B545" s="8" t="n"/>
      <c r="C545" s="8" t="n"/>
      <c r="D545" s="8" t="n"/>
      <c r="E545" s="8" t="n"/>
    </row>
    <row r="546" ht="46" customHeight="1">
      <c r="A546" s="3" t="inlineStr">
        <is>
          <t>O que comparar</t>
        </is>
      </c>
      <c r="B546" s="3" t="inlineStr">
        <is>
          <t>Os dois perfis pedem a mesma medida, universo, granularidade e recortes? Registre se a versão técnica acrescenta requisito ausente na versão de usuário.</t>
        </is>
      </c>
      <c r="C546" s="3" t="n"/>
      <c r="D546" s="3" t="n"/>
      <c r="E546" s="3" t="n"/>
    </row>
    <row r="547" ht="45" customHeight="1">
      <c r="A547" s="3" t="inlineStr">
        <is>
          <t>Mudou a original?</t>
        </is>
      </c>
      <c r="B547" s="8" t="n"/>
      <c r="C547" s="8" t="n"/>
      <c r="D547" s="8" t="n"/>
      <c r="E547" s="8" t="n"/>
    </row>
    <row r="548" ht="45" customHeight="1">
      <c r="A548" s="3" t="inlineStr">
        <is>
          <t>Observações e proposta</t>
        </is>
      </c>
      <c r="B548" s="8" t="n"/>
      <c r="C548" s="8" t="n"/>
      <c r="D548" s="8" t="n"/>
      <c r="E548" s="8" t="n"/>
    </row>
    <row r="549"/>
    <row r="550"/>
    <row r="551" ht="30" customHeight="1">
      <c r="A551" s="7" t="inlineStr">
        <is>
          <t>Q33</t>
        </is>
      </c>
      <c r="B551" s="7" t="n"/>
      <c r="C551" s="7" t="n"/>
      <c r="D551" s="7" t="n"/>
      <c r="E551" s="7" t="n"/>
    </row>
    <row r="552" ht="42" customHeight="1">
      <c r="A552" s="3" t="inlineStr">
        <is>
          <t>Original</t>
        </is>
      </c>
      <c r="B552" s="3" t="inlineStr">
        <is>
          <t>Qual estado apresentou o maior número de casos de SRAG no período?</t>
        </is>
      </c>
      <c r="C552" s="3" t="n"/>
      <c r="D552" s="3" t="n"/>
      <c r="E552" s="3" t="n"/>
    </row>
    <row r="553" ht="78" customHeight="1">
      <c r="A553" s="3" t="inlineStr">
        <is>
          <t>Perfil usuário</t>
        </is>
      </c>
      <c r="B553" s="3" t="inlineStr">
        <is>
          <t>Qual estado registrou mais notificações de SRAG? Considere o local de notificação, não o de residência, e mostre a quantidade. Considere todo o período e todos os locais disponíveis, contando notificações independentemente da classificação final do caso. Se houver empate, mostre todos os empatados.</t>
        </is>
      </c>
      <c r="C553" s="3" t="n"/>
      <c r="D553" s="3" t="n"/>
      <c r="E553" s="3" t="n"/>
    </row>
    <row r="554" ht="126" customHeight="1">
      <c r="A554" s="3" t="inlineStr">
        <is>
          <t>Perfil técnico</t>
        </is>
      </c>
      <c r="B554" s="3" t="inlineStr">
        <is>
          <t>Considere todas as linhas da base SRAG carregada, em todo o período disponível, sem filtro de classificação final. Cada linha conta como uma notificação, sem deduplicação de pessoas ou episódios. Qual UF de notificação, identificada por sg_uf_not não nula e diferente da string vazia, tem a maior contagem de linhas? Não use a UF de residência. Inclua todos os grupos empatados no extremo solicitado; se não houver grupos elegíveis, retorne lista vazia. Retorne somente estas colunas, nesta ordem: uf,total. A ordem das linhas é livre.</t>
        </is>
      </c>
      <c r="C554" s="3" t="n"/>
      <c r="D554" s="3" t="n"/>
      <c r="E554" s="3" t="n"/>
    </row>
    <row r="555" ht="45" customHeight="1">
      <c r="A555" s="3" t="inlineStr">
        <is>
          <t>Revisor(a)</t>
        </is>
      </c>
      <c r="B555" s="8" t="n"/>
      <c r="C555" s="8" t="n"/>
      <c r="D555" s="8" t="n"/>
      <c r="E555" s="8" t="n"/>
    </row>
    <row r="556" ht="45" customHeight="1">
      <c r="A556" s="3" t="inlineStr">
        <is>
          <t>Data efetiva</t>
        </is>
      </c>
      <c r="B556" s="8" t="n"/>
      <c r="C556" s="8" t="n"/>
      <c r="D556" s="8" t="n"/>
      <c r="E556" s="8" t="n"/>
    </row>
    <row r="557" ht="62" customHeight="1">
      <c r="A557" s="3" t="str"/>
      <c r="B557" s="3" t="inlineStr">
        <is>
          <t>P1. Completude contextual: universo, território e período estão suficientemente delimitados?</t>
        </is>
      </c>
      <c r="C557" s="8" t="n"/>
      <c r="D557" s="8" t="n"/>
      <c r="E557" s="8" t="n"/>
    </row>
    <row r="558" ht="62" customHeight="1">
      <c r="A558" s="3" t="str"/>
      <c r="B558" s="3" t="inlineStr">
        <is>
          <t>P2. Especificidade analítica: medida, unidade de contagem, operação, agrupamentos e denominador estão claros quando necessários?</t>
        </is>
      </c>
      <c r="C558" s="8" t="n"/>
      <c r="D558" s="8" t="n"/>
      <c r="E558" s="8" t="n"/>
    </row>
    <row r="559" ht="62" customHeight="1">
      <c r="A559" s="3" t="str"/>
      <c r="B559" s="3" t="inlineStr">
        <is>
          <t>P3. Ausência de ambiguidade: termos relativos, limites e empates permitem uma interpretação analítica definida?</t>
        </is>
      </c>
      <c r="C559" s="8" t="n"/>
      <c r="D559" s="8" t="n"/>
      <c r="E559" s="8" t="n"/>
    </row>
    <row r="560" ht="62" customHeight="1">
      <c r="A560" s="3" t="str"/>
      <c r="B560" s="3" t="inlineStr">
        <is>
          <t>P4. Disponibilidade dos dados: os dados cobrem os atributos e os recortes pedidos? Avalie separadamente da redação.</t>
        </is>
      </c>
      <c r="C560" s="8" t="n"/>
      <c r="D560" s="8" t="n"/>
      <c r="E560" s="8" t="n"/>
    </row>
    <row r="561" ht="62" customHeight="1">
      <c r="A561" s="3" t="str"/>
      <c r="B561" s="3" t="inlineStr">
        <is>
          <t>P5. Suporte de implementação: operações e relacionamentos necessários existem na configuração avaliada? Avalie separadamente da redação.</t>
        </is>
      </c>
      <c r="C561" s="8" t="n"/>
      <c r="D561" s="8" t="n"/>
      <c r="E561" s="8" t="n"/>
    </row>
    <row r="562" ht="45" customHeight="1">
      <c r="A562" s="3" t="inlineStr">
        <is>
          <t>Mesma intenção?</t>
        </is>
      </c>
      <c r="B562" s="8" t="n"/>
      <c r="C562" s="8" t="n"/>
      <c r="D562" s="8" t="n"/>
      <c r="E562" s="8" t="n"/>
    </row>
    <row r="563" ht="46" customHeight="1">
      <c r="A563" s="3" t="inlineStr">
        <is>
          <t>O que comparar</t>
        </is>
      </c>
      <c r="B563" s="3" t="inlineStr">
        <is>
          <t>Os dois perfis pedem a mesma medida, universo, granularidade e recortes? Registre se a versão técnica acrescenta requisito ausente na versão de usuário.</t>
        </is>
      </c>
      <c r="C563" s="3" t="n"/>
      <c r="D563" s="3" t="n"/>
      <c r="E563" s="3" t="n"/>
    </row>
    <row r="564" ht="45" customHeight="1">
      <c r="A564" s="3" t="inlineStr">
        <is>
          <t>Mudou a original?</t>
        </is>
      </c>
      <c r="B564" s="8" t="n"/>
      <c r="C564" s="8" t="n"/>
      <c r="D564" s="8" t="n"/>
      <c r="E564" s="8" t="n"/>
    </row>
    <row r="565" ht="45" customHeight="1">
      <c r="A565" s="3" t="inlineStr">
        <is>
          <t>Observações e proposta</t>
        </is>
      </c>
      <c r="B565" s="8" t="n"/>
      <c r="C565" s="8" t="n"/>
      <c r="D565" s="8" t="n"/>
      <c r="E565" s="8" t="n"/>
    </row>
    <row r="566"/>
    <row r="567"/>
    <row r="568" ht="30" customHeight="1">
      <c r="A568" s="7" t="inlineStr">
        <is>
          <t>Q34</t>
        </is>
      </c>
      <c r="B568" s="7" t="n"/>
      <c r="C568" s="7" t="n"/>
      <c r="D568" s="7" t="n"/>
      <c r="E568" s="7" t="n"/>
    </row>
    <row r="569" ht="42" customHeight="1">
      <c r="A569" s="3" t="inlineStr">
        <is>
          <t>Original</t>
        </is>
      </c>
      <c r="B569" s="3" t="inlineStr">
        <is>
          <t>Qual é a distribuição de notificações de SRAG por estado?</t>
        </is>
      </c>
      <c r="C569" s="3" t="n"/>
      <c r="D569" s="3" t="n"/>
      <c r="E569" s="3" t="n"/>
    </row>
    <row r="570" ht="62" customHeight="1">
      <c r="A570" s="3" t="inlineStr">
        <is>
          <t>Perfil usuário</t>
        </is>
      </c>
      <c r="B570" s="3" t="inlineStr">
        <is>
          <t>Quantas notificações de SRAG foram registradas em cada estado de notificação? Considere todo o período e todos os locais disponíveis, contando notificações independentemente da classificação final do caso.</t>
        </is>
      </c>
      <c r="C570" s="3" t="n"/>
      <c r="D570" s="3" t="n"/>
      <c r="E570" s="3" t="n"/>
    </row>
    <row r="571" ht="110" customHeight="1">
      <c r="A571" s="3" t="inlineStr">
        <is>
          <t>Perfil técnico</t>
        </is>
      </c>
      <c r="B571" s="3" t="inlineStr">
        <is>
          <t>Considere todas as linhas da base SRAG carregada, em todo o período disponível, sem filtro de classificação final. Cada linha conta como uma notificação, sem deduplicação de pessoas ou episódios. Qual é a contagem de linhas por UF de notificação sg_uf_not? Exclua UF nula ou igual à string vazia, retorne todas as UFs presentes e não use a UF de residência. Retorne somente estas colunas, nesta ordem: uf,total. A ordem das linhas é livre.</t>
        </is>
      </c>
      <c r="C571" s="3" t="n"/>
      <c r="D571" s="3" t="n"/>
      <c r="E571" s="3" t="n"/>
    </row>
    <row r="572" ht="45" customHeight="1">
      <c r="A572" s="3" t="inlineStr">
        <is>
          <t>Revisor(a)</t>
        </is>
      </c>
      <c r="B572" s="8" t="n"/>
      <c r="C572" s="8" t="n"/>
      <c r="D572" s="8" t="n"/>
      <c r="E572" s="8" t="n"/>
    </row>
    <row r="573" ht="45" customHeight="1">
      <c r="A573" s="3" t="inlineStr">
        <is>
          <t>Data efetiva</t>
        </is>
      </c>
      <c r="B573" s="8" t="n"/>
      <c r="C573" s="8" t="n"/>
      <c r="D573" s="8" t="n"/>
      <c r="E573" s="8" t="n"/>
    </row>
    <row r="574" ht="62" customHeight="1">
      <c r="A574" s="3" t="str"/>
      <c r="B574" s="3" t="inlineStr">
        <is>
          <t>P1. Completude contextual: universo, território e período estão suficientemente delimitados?</t>
        </is>
      </c>
      <c r="C574" s="8" t="n"/>
      <c r="D574" s="8" t="n"/>
      <c r="E574" s="8" t="n"/>
    </row>
    <row r="575" ht="62" customHeight="1">
      <c r="A575" s="3" t="str"/>
      <c r="B575" s="3" t="inlineStr">
        <is>
          <t>P2. Especificidade analítica: medida, unidade de contagem, operação, agrupamentos e denominador estão claros quando necessários?</t>
        </is>
      </c>
      <c r="C575" s="8" t="n"/>
      <c r="D575" s="8" t="n"/>
      <c r="E575" s="8" t="n"/>
    </row>
    <row r="576" ht="62" customHeight="1">
      <c r="A576" s="3" t="str"/>
      <c r="B576" s="3" t="inlineStr">
        <is>
          <t>P3. Ausência de ambiguidade: termos relativos, limites e empates permitem uma interpretação analítica definida?</t>
        </is>
      </c>
      <c r="C576" s="8" t="n"/>
      <c r="D576" s="8" t="n"/>
      <c r="E576" s="8" t="n"/>
    </row>
    <row r="577" ht="62" customHeight="1">
      <c r="A577" s="3" t="str"/>
      <c r="B577" s="3" t="inlineStr">
        <is>
          <t>P4. Disponibilidade dos dados: os dados cobrem os atributos e os recortes pedidos? Avalie separadamente da redação.</t>
        </is>
      </c>
      <c r="C577" s="8" t="n"/>
      <c r="D577" s="8" t="n"/>
      <c r="E577" s="8" t="n"/>
    </row>
    <row r="578" ht="62" customHeight="1">
      <c r="A578" s="3" t="str"/>
      <c r="B578" s="3" t="inlineStr">
        <is>
          <t>P5. Suporte de implementação: operações e relacionamentos necessários existem na configuração avaliada? Avalie separadamente da redação.</t>
        </is>
      </c>
      <c r="C578" s="8" t="n"/>
      <c r="D578" s="8" t="n"/>
      <c r="E578" s="8" t="n"/>
    </row>
    <row r="579" ht="45" customHeight="1">
      <c r="A579" s="3" t="inlineStr">
        <is>
          <t>Mesma intenção?</t>
        </is>
      </c>
      <c r="B579" s="8" t="n"/>
      <c r="C579" s="8" t="n"/>
      <c r="D579" s="8" t="n"/>
      <c r="E579" s="8" t="n"/>
    </row>
    <row r="580" ht="46" customHeight="1">
      <c r="A580" s="3" t="inlineStr">
        <is>
          <t>O que comparar</t>
        </is>
      </c>
      <c r="B580" s="3" t="inlineStr">
        <is>
          <t>Os dois perfis pedem a mesma medida, universo, granularidade e recortes? Registre se a versão técnica acrescenta requisito ausente na versão de usuário.</t>
        </is>
      </c>
      <c r="C580" s="3" t="n"/>
      <c r="D580" s="3" t="n"/>
      <c r="E580" s="3" t="n"/>
    </row>
    <row r="581" ht="45" customHeight="1">
      <c r="A581" s="3" t="inlineStr">
        <is>
          <t>Mudou a original?</t>
        </is>
      </c>
      <c r="B581" s="8" t="n"/>
      <c r="C581" s="8" t="n"/>
      <c r="D581" s="8" t="n"/>
      <c r="E581" s="8" t="n"/>
    </row>
    <row r="582" ht="45" customHeight="1">
      <c r="A582" s="3" t="inlineStr">
        <is>
          <t>Observações e proposta</t>
        </is>
      </c>
      <c r="B582" s="8" t="n"/>
      <c r="C582" s="8" t="n"/>
      <c r="D582" s="8" t="n"/>
      <c r="E582" s="8" t="n"/>
    </row>
    <row r="583"/>
    <row r="584"/>
    <row r="585" ht="30" customHeight="1">
      <c r="A585" s="7" t="inlineStr">
        <is>
          <t>Q35</t>
        </is>
      </c>
      <c r="B585" s="7" t="n"/>
      <c r="C585" s="7" t="n"/>
      <c r="D585" s="7" t="n"/>
      <c r="E585" s="7" t="n"/>
    </row>
    <row r="586" ht="42" customHeight="1">
      <c r="A586" s="3" t="inlineStr">
        <is>
          <t>Original</t>
        </is>
      </c>
      <c r="B586" s="3" t="inlineStr">
        <is>
          <t>Em quantos municípios foram registrados casos de SRAG?</t>
        </is>
      </c>
      <c r="C586" s="3" t="n"/>
      <c r="D586" s="3" t="n"/>
      <c r="E586" s="3" t="n"/>
    </row>
    <row r="587" ht="78" customHeight="1">
      <c r="A587" s="3" t="inlineStr">
        <is>
          <t>Perfil usuário</t>
        </is>
      </c>
      <c r="B587" s="3" t="inlineStr">
        <is>
          <t>Em quantos municípios diferentes foram registradas notificações de SRAG? Considere o município de notificação, não o de residência. Considere todo o período e todos os locais disponíveis, contando notificações independentemente da classificação final do caso.</t>
        </is>
      </c>
      <c r="C587" s="3" t="n"/>
      <c r="D587" s="3" t="n"/>
      <c r="E587" s="3" t="n"/>
    </row>
    <row r="588" ht="94" customHeight="1">
      <c r="A588" s="3" t="inlineStr">
        <is>
          <t>Perfil técnico</t>
        </is>
      </c>
      <c r="B588" s="3" t="inlineStr">
        <is>
          <t>Considere todas as linhas da base SRAG carregada, em todo o período disponível, sem filtro de classificação final. Cada linha conta como uma notificação, sem deduplicação de pessoas ou episódios. Quantos códigos de município de notificação co_mun_not distintos e positivos aparecem na base? Não conte municípios de residência. Retorne somente estas colunas, nesta ordem: total. A ordem das linhas é livre.</t>
        </is>
      </c>
      <c r="C588" s="3" t="n"/>
      <c r="D588" s="3" t="n"/>
      <c r="E588" s="3" t="n"/>
    </row>
    <row r="589" ht="45" customHeight="1">
      <c r="A589" s="3" t="inlineStr">
        <is>
          <t>Revisor(a)</t>
        </is>
      </c>
      <c r="B589" s="8" t="n"/>
      <c r="C589" s="8" t="n"/>
      <c r="D589" s="8" t="n"/>
      <c r="E589" s="8" t="n"/>
    </row>
    <row r="590" ht="45" customHeight="1">
      <c r="A590" s="3" t="inlineStr">
        <is>
          <t>Data efetiva</t>
        </is>
      </c>
      <c r="B590" s="8" t="n"/>
      <c r="C590" s="8" t="n"/>
      <c r="D590" s="8" t="n"/>
      <c r="E590" s="8" t="n"/>
    </row>
    <row r="591" ht="62" customHeight="1">
      <c r="A591" s="3" t="str"/>
      <c r="B591" s="3" t="inlineStr">
        <is>
          <t>P1. Completude contextual: universo, território e período estão suficientemente delimitados?</t>
        </is>
      </c>
      <c r="C591" s="8" t="n"/>
      <c r="D591" s="8" t="n"/>
      <c r="E591" s="8" t="n"/>
    </row>
    <row r="592" ht="62" customHeight="1">
      <c r="A592" s="3" t="str"/>
      <c r="B592" s="3" t="inlineStr">
        <is>
          <t>P2. Especificidade analítica: medida, unidade de contagem, operação, agrupamentos e denominador estão claros quando necessários?</t>
        </is>
      </c>
      <c r="C592" s="8" t="n"/>
      <c r="D592" s="8" t="n"/>
      <c r="E592" s="8" t="n"/>
    </row>
    <row r="593" ht="62" customHeight="1">
      <c r="A593" s="3" t="str"/>
      <c r="B593" s="3" t="inlineStr">
        <is>
          <t>P3. Ausência de ambiguidade: termos relativos, limites e empates permitem uma interpretação analítica definida?</t>
        </is>
      </c>
      <c r="C593" s="8" t="n"/>
      <c r="D593" s="8" t="n"/>
      <c r="E593" s="8" t="n"/>
    </row>
    <row r="594" ht="62" customHeight="1">
      <c r="A594" s="3" t="str"/>
      <c r="B594" s="3" t="inlineStr">
        <is>
          <t>P4. Disponibilidade dos dados: os dados cobrem os atributos e os recortes pedidos? Avalie separadamente da redação.</t>
        </is>
      </c>
      <c r="C594" s="8" t="n"/>
      <c r="D594" s="8" t="n"/>
      <c r="E594" s="8" t="n"/>
    </row>
    <row r="595" ht="62" customHeight="1">
      <c r="A595" s="3" t="str"/>
      <c r="B595" s="3" t="inlineStr">
        <is>
          <t>P5. Suporte de implementação: operações e relacionamentos necessários existem na configuração avaliada? Avalie separadamente da redação.</t>
        </is>
      </c>
      <c r="C595" s="8" t="n"/>
      <c r="D595" s="8" t="n"/>
      <c r="E595" s="8" t="n"/>
    </row>
    <row r="596" ht="45" customHeight="1">
      <c r="A596" s="3" t="inlineStr">
        <is>
          <t>Mesma intenção?</t>
        </is>
      </c>
      <c r="B596" s="8" t="n"/>
      <c r="C596" s="8" t="n"/>
      <c r="D596" s="8" t="n"/>
      <c r="E596" s="8" t="n"/>
    </row>
    <row r="597" ht="46" customHeight="1">
      <c r="A597" s="3" t="inlineStr">
        <is>
          <t>O que comparar</t>
        </is>
      </c>
      <c r="B597" s="3" t="inlineStr">
        <is>
          <t>Os dois perfis pedem a mesma medida, universo, granularidade e recortes? Registre se a versão técnica acrescenta requisito ausente na versão de usuário.</t>
        </is>
      </c>
      <c r="C597" s="3" t="n"/>
      <c r="D597" s="3" t="n"/>
      <c r="E597" s="3" t="n"/>
    </row>
    <row r="598" ht="45" customHeight="1">
      <c r="A598" s="3" t="inlineStr">
        <is>
          <t>Mudou a original?</t>
        </is>
      </c>
      <c r="B598" s="8" t="n"/>
      <c r="C598" s="8" t="n"/>
      <c r="D598" s="8" t="n"/>
      <c r="E598" s="8" t="n"/>
    </row>
    <row r="599" ht="45" customHeight="1">
      <c r="A599" s="3" t="inlineStr">
        <is>
          <t>Observações e proposta</t>
        </is>
      </c>
      <c r="B599" s="8" t="n"/>
      <c r="C599" s="8" t="n"/>
      <c r="D599" s="8" t="n"/>
      <c r="E599" s="8" t="n"/>
    </row>
    <row r="600"/>
    <row r="601"/>
    <row r="602" ht="30" customHeight="1">
      <c r="A602" s="7" t="inlineStr">
        <is>
          <t>Q36</t>
        </is>
      </c>
      <c r="B602" s="7" t="n"/>
      <c r="C602" s="7" t="n"/>
      <c r="D602" s="7" t="n"/>
      <c r="E602" s="7" t="n"/>
    </row>
    <row r="603" ht="42" customHeight="1">
      <c r="A603" s="3" t="inlineStr">
        <is>
          <t>Original</t>
        </is>
      </c>
      <c r="B603" s="3" t="inlineStr">
        <is>
          <t>Qual é a taxa de hospitalização entre os casos notificados de SRAG?</t>
        </is>
      </c>
      <c r="C603" s="3" t="n"/>
      <c r="D603" s="3" t="n"/>
      <c r="E603" s="3" t="n"/>
    </row>
    <row r="604" ht="78" customHeight="1">
      <c r="A604" s="3" t="inlineStr">
        <is>
          <t>Perfil usuário</t>
        </is>
      </c>
      <c r="B604" s="3" t="inlineStr">
        <is>
          <t>Do total de notificações de SRAG, qual porcentagem tem hospitalização informada como ocorrida? Inclua no total também as notificações sem informação sobre hospitalização. Considere todo o período e todos os locais disponíveis, contando notificações independentemente da classificação final do caso.</t>
        </is>
      </c>
      <c r="C604" s="3" t="n"/>
      <c r="D604" s="3" t="n"/>
      <c r="E604" s="3" t="n"/>
    </row>
    <row r="605" ht="110" customHeight="1">
      <c r="A605" s="3" t="inlineStr">
        <is>
          <t>Perfil técnico</t>
        </is>
      </c>
      <c r="B605" s="3" t="inlineStr">
        <is>
          <t>Considere todas as linhas da base SRAG carregada, em todo o período disponível, sem filtro de classificação final. Cada linha conta como uma notificação, sem deduplicação de pessoas ou episódios. Qual é o percentual de linhas com hospital = 1 sobre todas as linhas? Mantenha registros com hospital nulo ou desconhecido no denominador. Multiplique a razão por 100 e retorne nulo se não houver linhas. Retorne somente estas colunas, nesta ordem: percentual. A ordem das linhas é livre.</t>
        </is>
      </c>
      <c r="C605" s="3" t="n"/>
      <c r="D605" s="3" t="n"/>
      <c r="E605" s="3" t="n"/>
    </row>
    <row r="606" ht="45" customHeight="1">
      <c r="A606" s="3" t="inlineStr">
        <is>
          <t>Revisor(a)</t>
        </is>
      </c>
      <c r="B606" s="8" t="n"/>
      <c r="C606" s="8" t="n"/>
      <c r="D606" s="8" t="n"/>
      <c r="E606" s="8" t="n"/>
    </row>
    <row r="607" ht="45" customHeight="1">
      <c r="A607" s="3" t="inlineStr">
        <is>
          <t>Data efetiva</t>
        </is>
      </c>
      <c r="B607" s="8" t="n"/>
      <c r="C607" s="8" t="n"/>
      <c r="D607" s="8" t="n"/>
      <c r="E607" s="8" t="n"/>
    </row>
    <row r="608" ht="62" customHeight="1">
      <c r="A608" s="3" t="str"/>
      <c r="B608" s="3" t="inlineStr">
        <is>
          <t>P1. Completude contextual: universo, território e período estão suficientemente delimitados?</t>
        </is>
      </c>
      <c r="C608" s="8" t="n"/>
      <c r="D608" s="8" t="n"/>
      <c r="E608" s="8" t="n"/>
    </row>
    <row r="609" ht="62" customHeight="1">
      <c r="A609" s="3" t="str"/>
      <c r="B609" s="3" t="inlineStr">
        <is>
          <t>P2. Especificidade analítica: medida, unidade de contagem, operação, agrupamentos e denominador estão claros quando necessários?</t>
        </is>
      </c>
      <c r="C609" s="8" t="n"/>
      <c r="D609" s="8" t="n"/>
      <c r="E609" s="8" t="n"/>
    </row>
    <row r="610" ht="62" customHeight="1">
      <c r="A610" s="3" t="str"/>
      <c r="B610" s="3" t="inlineStr">
        <is>
          <t>P3. Ausência de ambiguidade: termos relativos, limites e empates permitem uma interpretação analítica definida?</t>
        </is>
      </c>
      <c r="C610" s="8" t="n"/>
      <c r="D610" s="8" t="n"/>
      <c r="E610" s="8" t="n"/>
    </row>
    <row r="611" ht="62" customHeight="1">
      <c r="A611" s="3" t="str"/>
      <c r="B611" s="3" t="inlineStr">
        <is>
          <t>P4. Disponibilidade dos dados: os dados cobrem os atributos e os recortes pedidos? Avalie separadamente da redação.</t>
        </is>
      </c>
      <c r="C611" s="8" t="n"/>
      <c r="D611" s="8" t="n"/>
      <c r="E611" s="8" t="n"/>
    </row>
    <row r="612" ht="62" customHeight="1">
      <c r="A612" s="3" t="str"/>
      <c r="B612" s="3" t="inlineStr">
        <is>
          <t>P5. Suporte de implementação: operações e relacionamentos necessários existem na configuração avaliada? Avalie separadamente da redação.</t>
        </is>
      </c>
      <c r="C612" s="8" t="n"/>
      <c r="D612" s="8" t="n"/>
      <c r="E612" s="8" t="n"/>
    </row>
    <row r="613" ht="45" customHeight="1">
      <c r="A613" s="3" t="inlineStr">
        <is>
          <t>Mesma intenção?</t>
        </is>
      </c>
      <c r="B613" s="8" t="n"/>
      <c r="C613" s="8" t="n"/>
      <c r="D613" s="8" t="n"/>
      <c r="E613" s="8" t="n"/>
    </row>
    <row r="614" ht="46" customHeight="1">
      <c r="A614" s="3" t="inlineStr">
        <is>
          <t>O que comparar</t>
        </is>
      </c>
      <c r="B614" s="3" t="inlineStr">
        <is>
          <t>Os dois perfis pedem a mesma medida, universo, granularidade e recortes? Registre se a versão técnica acrescenta requisito ausente na versão de usuário.</t>
        </is>
      </c>
      <c r="C614" s="3" t="n"/>
      <c r="D614" s="3" t="n"/>
      <c r="E614" s="3" t="n"/>
    </row>
    <row r="615" ht="45" customHeight="1">
      <c r="A615" s="3" t="inlineStr">
        <is>
          <t>Mudou a original?</t>
        </is>
      </c>
      <c r="B615" s="8" t="n"/>
      <c r="C615" s="8" t="n"/>
      <c r="D615" s="8" t="n"/>
      <c r="E615" s="8" t="n"/>
    </row>
    <row r="616" ht="45" customHeight="1">
      <c r="A616" s="3" t="inlineStr">
        <is>
          <t>Observações e proposta</t>
        </is>
      </c>
      <c r="B616" s="8" t="n"/>
      <c r="C616" s="8" t="n"/>
      <c r="D616" s="8" t="n"/>
      <c r="E616" s="8" t="n"/>
    </row>
    <row r="617"/>
    <row r="618"/>
    <row r="619" ht="30" customHeight="1">
      <c r="A619" s="7" t="inlineStr">
        <is>
          <t>Q38</t>
        </is>
      </c>
      <c r="B619" s="7" t="n"/>
      <c r="C619" s="7" t="n"/>
      <c r="D619" s="7" t="n"/>
      <c r="E619" s="7" t="n"/>
    </row>
    <row r="620" ht="42" customHeight="1">
      <c r="A620" s="3" t="inlineStr">
        <is>
          <t>Original</t>
        </is>
      </c>
      <c r="B620" s="3" t="inlineStr">
        <is>
          <t>Qual é a taxa de mortalidade entre os casos hospitalizados?</t>
        </is>
      </c>
      <c r="C620" s="3" t="n"/>
      <c r="D620" s="3" t="n"/>
      <c r="E620" s="3" t="n"/>
    </row>
    <row r="621" ht="78" customHeight="1">
      <c r="A621" s="3" t="inlineStr">
        <is>
          <t>Perfil usuário</t>
        </is>
      </c>
      <c r="B621" s="3" t="inlineStr">
        <is>
          <t>Entre as notificações de SRAG com hospitalização informada como ocorrida, qual porcentagem registra evolução para óbito por SRAG? Inclua no total das hospitalizadas também as notificações sem desfecho informado. Considere todo o período e todos os locais disponíveis, contando notificações independentemente da classificação final do caso.</t>
        </is>
      </c>
      <c r="C621" s="3" t="n"/>
      <c r="D621" s="3" t="n"/>
      <c r="E621" s="3" t="n"/>
    </row>
    <row r="622" ht="126" customHeight="1">
      <c r="A622" s="3" t="inlineStr">
        <is>
          <t>Perfil técnico</t>
        </is>
      </c>
      <c r="B622" s="3" t="inlineStr">
        <is>
          <t>Considere todas as linhas da base SRAG carregada, em todo o período disponível, sem filtro de classificação final. Cada linha conta como uma notificação, sem deduplicação de pessoas ou episódios. Entre as linhas com hospital = 1, qual é o percentual que também tem evolucao = 2? O denominador inclui todas as linhas com hospital = 1, inclusive evolução nula ou desconhecida. Multiplique a razão por 100 e retorne nulo se o denominador for zero. Retorne somente estas colunas, nesta ordem: percentual. A ordem das linhas é livre.</t>
        </is>
      </c>
      <c r="C622" s="3" t="n"/>
      <c r="D622" s="3" t="n"/>
      <c r="E622" s="3" t="n"/>
    </row>
    <row r="623" ht="45" customHeight="1">
      <c r="A623" s="3" t="inlineStr">
        <is>
          <t>Revisor(a)</t>
        </is>
      </c>
      <c r="B623" s="8" t="n"/>
      <c r="C623" s="8" t="n"/>
      <c r="D623" s="8" t="n"/>
      <c r="E623" s="8" t="n"/>
    </row>
    <row r="624" ht="45" customHeight="1">
      <c r="A624" s="3" t="inlineStr">
        <is>
          <t>Data efetiva</t>
        </is>
      </c>
      <c r="B624" s="8" t="n"/>
      <c r="C624" s="8" t="n"/>
      <c r="D624" s="8" t="n"/>
      <c r="E624" s="8" t="n"/>
    </row>
    <row r="625" ht="62" customHeight="1">
      <c r="A625" s="3" t="str"/>
      <c r="B625" s="3" t="inlineStr">
        <is>
          <t>P1. Completude contextual: universo, território e período estão suficientemente delimitados?</t>
        </is>
      </c>
      <c r="C625" s="8" t="n"/>
      <c r="D625" s="8" t="n"/>
      <c r="E625" s="8" t="n"/>
    </row>
    <row r="626" ht="62" customHeight="1">
      <c r="A626" s="3" t="str"/>
      <c r="B626" s="3" t="inlineStr">
        <is>
          <t>P2. Especificidade analítica: medida, unidade de contagem, operação, agrupamentos e denominador estão claros quando necessários?</t>
        </is>
      </c>
      <c r="C626" s="8" t="n"/>
      <c r="D626" s="8" t="n"/>
      <c r="E626" s="8" t="n"/>
    </row>
    <row r="627" ht="62" customHeight="1">
      <c r="A627" s="3" t="str"/>
      <c r="B627" s="3" t="inlineStr">
        <is>
          <t>P3. Ausência de ambiguidade: termos relativos, limites e empates permitem uma interpretação analítica definida?</t>
        </is>
      </c>
      <c r="C627" s="8" t="n"/>
      <c r="D627" s="8" t="n"/>
      <c r="E627" s="8" t="n"/>
    </row>
    <row r="628" ht="62" customHeight="1">
      <c r="A628" s="3" t="str"/>
      <c r="B628" s="3" t="inlineStr">
        <is>
          <t>P4. Disponibilidade dos dados: os dados cobrem os atributos e os recortes pedidos? Avalie separadamente da redação.</t>
        </is>
      </c>
      <c r="C628" s="8" t="n"/>
      <c r="D628" s="8" t="n"/>
      <c r="E628" s="8" t="n"/>
    </row>
    <row r="629" ht="62" customHeight="1">
      <c r="A629" s="3" t="str"/>
      <c r="B629" s="3" t="inlineStr">
        <is>
          <t>P5. Suporte de implementação: operações e relacionamentos necessários existem na configuração avaliada? Avalie separadamente da redação.</t>
        </is>
      </c>
      <c r="C629" s="8" t="n"/>
      <c r="D629" s="8" t="n"/>
      <c r="E629" s="8" t="n"/>
    </row>
    <row r="630" ht="45" customHeight="1">
      <c r="A630" s="3" t="inlineStr">
        <is>
          <t>Mesma intenção?</t>
        </is>
      </c>
      <c r="B630" s="8" t="n"/>
      <c r="C630" s="8" t="n"/>
      <c r="D630" s="8" t="n"/>
      <c r="E630" s="8" t="n"/>
    </row>
    <row r="631" ht="46" customHeight="1">
      <c r="A631" s="3" t="inlineStr">
        <is>
          <t>O que comparar</t>
        </is>
      </c>
      <c r="B631" s="3" t="inlineStr">
        <is>
          <t>Os dois perfis pedem a mesma medida, universo, granularidade e recortes? Registre se a versão técnica acrescenta requisito ausente na versão de usuário.</t>
        </is>
      </c>
      <c r="C631" s="3" t="n"/>
      <c r="D631" s="3" t="n"/>
      <c r="E631" s="3" t="n"/>
    </row>
    <row r="632" ht="45" customHeight="1">
      <c r="A632" s="3" t="inlineStr">
        <is>
          <t>Mudou a original?</t>
        </is>
      </c>
      <c r="B632" s="8" t="n"/>
      <c r="C632" s="8" t="n"/>
      <c r="D632" s="8" t="n"/>
      <c r="E632" s="8" t="n"/>
    </row>
    <row r="633" ht="45" customHeight="1">
      <c r="A633" s="3" t="inlineStr">
        <is>
          <t>Observações e proposta</t>
        </is>
      </c>
      <c r="B633" s="8" t="n"/>
      <c r="C633" s="8" t="n"/>
      <c r="D633" s="8" t="n"/>
      <c r="E633" s="8" t="n"/>
    </row>
    <row r="634"/>
    <row r="635"/>
    <row r="636" ht="30" customHeight="1">
      <c r="A636" s="7" t="inlineStr">
        <is>
          <t>Q39</t>
        </is>
      </c>
      <c r="B636" s="7" t="n"/>
      <c r="C636" s="7" t="n"/>
      <c r="D636" s="7" t="n"/>
      <c r="E636" s="7" t="n"/>
    </row>
    <row r="637" ht="42" customHeight="1">
      <c r="A637" s="3" t="inlineStr">
        <is>
          <t>Original</t>
        </is>
      </c>
      <c r="B637" s="3" t="inlineStr">
        <is>
          <t>Qual é a taxa de internação em UTI entre todos os casos?</t>
        </is>
      </c>
      <c r="C637" s="3" t="n"/>
      <c r="D637" s="3" t="n"/>
      <c r="E637" s="3" t="n"/>
    </row>
    <row r="638" ht="78" customHeight="1">
      <c r="A638" s="3" t="inlineStr">
        <is>
          <t>Perfil usuário</t>
        </is>
      </c>
      <c r="B638" s="3" t="inlineStr">
        <is>
          <t>Do total de notificações de SRAG, qual porcentagem informa internação em UTI? Inclua no total também as notificações sem informação sobre UTI. Considere todo o período e todos os locais disponíveis, contando notificações independentemente da classificação final do caso.</t>
        </is>
      </c>
      <c r="C638" s="3" t="n"/>
      <c r="D638" s="3" t="n"/>
      <c r="E638" s="3" t="n"/>
    </row>
    <row r="639" ht="110" customHeight="1">
      <c r="A639" s="3" t="inlineStr">
        <is>
          <t>Perfil técnico</t>
        </is>
      </c>
      <c r="B639" s="3" t="inlineStr">
        <is>
          <t>Considere todas as linhas da base SRAG carregada, em todo o período disponível, sem filtro de classificação final. Cada linha conta como uma notificação, sem deduplicação de pessoas ou episódios. Qual é o percentual de linhas com uti = 1 sobre todas as linhas? Mantenha uti nula ou desconhecida no denominador. Multiplique a razão por 100 e retorne nulo se não houver linhas. Retorne somente estas colunas, nesta ordem: percentual. A ordem das linhas é livre.</t>
        </is>
      </c>
      <c r="C639" s="3" t="n"/>
      <c r="D639" s="3" t="n"/>
      <c r="E639" s="3" t="n"/>
    </row>
    <row r="640" ht="45" customHeight="1">
      <c r="A640" s="3" t="inlineStr">
        <is>
          <t>Revisor(a)</t>
        </is>
      </c>
      <c r="B640" s="8" t="n"/>
      <c r="C640" s="8" t="n"/>
      <c r="D640" s="8" t="n"/>
      <c r="E640" s="8" t="n"/>
    </row>
    <row r="641" ht="45" customHeight="1">
      <c r="A641" s="3" t="inlineStr">
        <is>
          <t>Data efetiva</t>
        </is>
      </c>
      <c r="B641" s="8" t="n"/>
      <c r="C641" s="8" t="n"/>
      <c r="D641" s="8" t="n"/>
      <c r="E641" s="8" t="n"/>
    </row>
    <row r="642" ht="62" customHeight="1">
      <c r="A642" s="3" t="str"/>
      <c r="B642" s="3" t="inlineStr">
        <is>
          <t>P1. Completude contextual: universo, território e período estão suficientemente delimitados?</t>
        </is>
      </c>
      <c r="C642" s="8" t="n"/>
      <c r="D642" s="8" t="n"/>
      <c r="E642" s="8" t="n"/>
    </row>
    <row r="643" ht="62" customHeight="1">
      <c r="A643" s="3" t="str"/>
      <c r="B643" s="3" t="inlineStr">
        <is>
          <t>P2. Especificidade analítica: medida, unidade de contagem, operação, agrupamentos e denominador estão claros quando necessários?</t>
        </is>
      </c>
      <c r="C643" s="8" t="n"/>
      <c r="D643" s="8" t="n"/>
      <c r="E643" s="8" t="n"/>
    </row>
    <row r="644" ht="62" customHeight="1">
      <c r="A644" s="3" t="str"/>
      <c r="B644" s="3" t="inlineStr">
        <is>
          <t>P3. Ausência de ambiguidade: termos relativos, limites e empates permitem uma interpretação analítica definida?</t>
        </is>
      </c>
      <c r="C644" s="8" t="n"/>
      <c r="D644" s="8" t="n"/>
      <c r="E644" s="8" t="n"/>
    </row>
    <row r="645" ht="62" customHeight="1">
      <c r="A645" s="3" t="str"/>
      <c r="B645" s="3" t="inlineStr">
        <is>
          <t>P4. Disponibilidade dos dados: os dados cobrem os atributos e os recortes pedidos? Avalie separadamente da redação.</t>
        </is>
      </c>
      <c r="C645" s="8" t="n"/>
      <c r="D645" s="8" t="n"/>
      <c r="E645" s="8" t="n"/>
    </row>
    <row r="646" ht="62" customHeight="1">
      <c r="A646" s="3" t="str"/>
      <c r="B646" s="3" t="inlineStr">
        <is>
          <t>P5. Suporte de implementação: operações e relacionamentos necessários existem na configuração avaliada? Avalie separadamente da redação.</t>
        </is>
      </c>
      <c r="C646" s="8" t="n"/>
      <c r="D646" s="8" t="n"/>
      <c r="E646" s="8" t="n"/>
    </row>
    <row r="647" ht="45" customHeight="1">
      <c r="A647" s="3" t="inlineStr">
        <is>
          <t>Mesma intenção?</t>
        </is>
      </c>
      <c r="B647" s="8" t="n"/>
      <c r="C647" s="8" t="n"/>
      <c r="D647" s="8" t="n"/>
      <c r="E647" s="8" t="n"/>
    </row>
    <row r="648" ht="46" customHeight="1">
      <c r="A648" s="3" t="inlineStr">
        <is>
          <t>O que comparar</t>
        </is>
      </c>
      <c r="B648" s="3" t="inlineStr">
        <is>
          <t>Os dois perfis pedem a mesma medida, universo, granularidade e recortes? Registre se a versão técnica acrescenta requisito ausente na versão de usuário.</t>
        </is>
      </c>
      <c r="C648" s="3" t="n"/>
      <c r="D648" s="3" t="n"/>
      <c r="E648" s="3" t="n"/>
    </row>
    <row r="649" ht="45" customHeight="1">
      <c r="A649" s="3" t="inlineStr">
        <is>
          <t>Mudou a original?</t>
        </is>
      </c>
      <c r="B649" s="8" t="n"/>
      <c r="C649" s="8" t="n"/>
      <c r="D649" s="8" t="n"/>
      <c r="E649" s="8" t="n"/>
    </row>
    <row r="650" ht="45" customHeight="1">
      <c r="A650" s="3" t="inlineStr">
        <is>
          <t>Observações e proposta</t>
        </is>
      </c>
      <c r="B650" s="8" t="n"/>
      <c r="C650" s="8" t="n"/>
      <c r="D650" s="8" t="n"/>
      <c r="E650" s="8" t="n"/>
    </row>
    <row r="651"/>
    <row r="652"/>
    <row r="653" ht="30" customHeight="1">
      <c r="A653" s="7" t="inlineStr">
        <is>
          <t>Q37</t>
        </is>
      </c>
      <c r="B653" s="7" t="n"/>
      <c r="C653" s="7" t="n"/>
      <c r="D653" s="7" t="n"/>
      <c r="E653" s="7" t="n"/>
    </row>
    <row r="654" ht="42" customHeight="1">
      <c r="A654" s="3" t="inlineStr">
        <is>
          <t>Original</t>
        </is>
      </c>
      <c r="B654" s="3" t="inlineStr">
        <is>
          <t>Quantos casos evoluíram para morte?</t>
        </is>
      </c>
      <c r="C654" s="3" t="n"/>
      <c r="D654" s="3" t="n"/>
      <c r="E654" s="3" t="n"/>
    </row>
    <row r="655" ht="62" customHeight="1">
      <c r="A655" s="3" t="inlineStr">
        <is>
          <t>Perfil usuário</t>
        </is>
      </c>
      <c r="B655" s="3" t="inlineStr">
        <is>
          <t>Quantas notificações de SRAG registram evolução para óbito por SRAG? Considere todo o período e todos os locais disponíveis, contando notificações independentemente da classificação final do caso.</t>
        </is>
      </c>
      <c r="C655" s="3" t="n"/>
      <c r="D655" s="3" t="n"/>
      <c r="E655" s="3" t="n"/>
    </row>
    <row r="656" ht="94" customHeight="1">
      <c r="A656" s="3" t="inlineStr">
        <is>
          <t>Perfil técnico</t>
        </is>
      </c>
      <c r="B656" s="3" t="inlineStr">
        <is>
          <t>Considere todas as linhas da base SRAG carregada, em todo o período disponível, sem filtro de classificação final. Cada linha conta como uma notificação, sem deduplicação de pessoas ou episódios. Quantas linhas têm evolucao = 2? Conte somente esse código, sem inferir desfechos para valores ausentes ou diferentes. Retorne somente estas colunas, nesta ordem: total. A ordem das linhas é livre.</t>
        </is>
      </c>
      <c r="C656" s="3" t="n"/>
      <c r="D656" s="3" t="n"/>
      <c r="E656" s="3" t="n"/>
    </row>
    <row r="657" ht="45" customHeight="1">
      <c r="A657" s="3" t="inlineStr">
        <is>
          <t>Revisor(a)</t>
        </is>
      </c>
      <c r="B657" s="8" t="n"/>
      <c r="C657" s="8" t="n"/>
      <c r="D657" s="8" t="n"/>
      <c r="E657" s="8" t="n"/>
    </row>
    <row r="658" ht="45" customHeight="1">
      <c r="A658" s="3" t="inlineStr">
        <is>
          <t>Data efetiva</t>
        </is>
      </c>
      <c r="B658" s="8" t="n"/>
      <c r="C658" s="8" t="n"/>
      <c r="D658" s="8" t="n"/>
      <c r="E658" s="8" t="n"/>
    </row>
    <row r="659" ht="62" customHeight="1">
      <c r="A659" s="3" t="str"/>
      <c r="B659" s="3" t="inlineStr">
        <is>
          <t>P1. Completude contextual: universo, território e período estão suficientemente delimitados?</t>
        </is>
      </c>
      <c r="C659" s="8" t="n"/>
      <c r="D659" s="8" t="n"/>
      <c r="E659" s="8" t="n"/>
    </row>
    <row r="660" ht="62" customHeight="1">
      <c r="A660" s="3" t="str"/>
      <c r="B660" s="3" t="inlineStr">
        <is>
          <t>P2. Especificidade analítica: medida, unidade de contagem, operação, agrupamentos e denominador estão claros quando necessários?</t>
        </is>
      </c>
      <c r="C660" s="8" t="n"/>
      <c r="D660" s="8" t="n"/>
      <c r="E660" s="8" t="n"/>
    </row>
    <row r="661" ht="62" customHeight="1">
      <c r="A661" s="3" t="str"/>
      <c r="B661" s="3" t="inlineStr">
        <is>
          <t>P3. Ausência de ambiguidade: termos relativos, limites e empates permitem uma interpretação analítica definida?</t>
        </is>
      </c>
      <c r="C661" s="8" t="n"/>
      <c r="D661" s="8" t="n"/>
      <c r="E661" s="8" t="n"/>
    </row>
    <row r="662" ht="62" customHeight="1">
      <c r="A662" s="3" t="str"/>
      <c r="B662" s="3" t="inlineStr">
        <is>
          <t>P4. Disponibilidade dos dados: os dados cobrem os atributos e os recortes pedidos? Avalie separadamente da redação.</t>
        </is>
      </c>
      <c r="C662" s="8" t="n"/>
      <c r="D662" s="8" t="n"/>
      <c r="E662" s="8" t="n"/>
    </row>
    <row r="663" ht="62" customHeight="1">
      <c r="A663" s="3" t="str"/>
      <c r="B663" s="3" t="inlineStr">
        <is>
          <t>P5. Suporte de implementação: operações e relacionamentos necessários existem na configuração avaliada? Avalie separadamente da redação.</t>
        </is>
      </c>
      <c r="C663" s="8" t="n"/>
      <c r="D663" s="8" t="n"/>
      <c r="E663" s="8" t="n"/>
    </row>
    <row r="664" ht="45" customHeight="1">
      <c r="A664" s="3" t="inlineStr">
        <is>
          <t>Mesma intenção?</t>
        </is>
      </c>
      <c r="B664" s="8" t="n"/>
      <c r="C664" s="8" t="n"/>
      <c r="D664" s="8" t="n"/>
      <c r="E664" s="8" t="n"/>
    </row>
    <row r="665" ht="46" customHeight="1">
      <c r="A665" s="3" t="inlineStr">
        <is>
          <t>O que comparar</t>
        </is>
      </c>
      <c r="B665" s="3" t="inlineStr">
        <is>
          <t>Os dois perfis pedem a mesma medida, universo, granularidade e recortes? Registre se a versão técnica acrescenta requisito ausente na versão de usuário.</t>
        </is>
      </c>
      <c r="C665" s="3" t="n"/>
      <c r="D665" s="3" t="n"/>
      <c r="E665" s="3" t="n"/>
    </row>
    <row r="666" ht="45" customHeight="1">
      <c r="A666" s="3" t="inlineStr">
        <is>
          <t>Mudou a original?</t>
        </is>
      </c>
      <c r="B666" s="8" t="n"/>
      <c r="C666" s="8" t="n"/>
      <c r="D666" s="8" t="n"/>
      <c r="E666" s="8" t="n"/>
    </row>
    <row r="667" ht="45" customHeight="1">
      <c r="A667" s="3" t="inlineStr">
        <is>
          <t>Observações e proposta</t>
        </is>
      </c>
      <c r="B667" s="8" t="n"/>
      <c r="C667" s="8" t="n"/>
      <c r="D667" s="8" t="n"/>
      <c r="E667" s="8" t="n"/>
    </row>
    <row r="668"/>
    <row r="669"/>
    <row r="670" ht="30" customHeight="1">
      <c r="A670" s="7" t="inlineStr">
        <is>
          <t>Q40</t>
        </is>
      </c>
      <c r="B670" s="7" t="n"/>
      <c r="C670" s="7" t="n"/>
      <c r="D670" s="7" t="n"/>
      <c r="E670" s="7" t="n"/>
    </row>
    <row r="671" ht="42" customHeight="1">
      <c r="A671" s="3" t="inlineStr">
        <is>
          <t>Original</t>
        </is>
      </c>
      <c r="B671" s="3" t="inlineStr">
        <is>
          <t>Qual estado teve a maior taxa de mortalidade (por casos)?</t>
        </is>
      </c>
      <c r="C671" s="3" t="n"/>
      <c r="D671" s="3" t="n"/>
      <c r="E671" s="3" t="n"/>
    </row>
    <row r="672" ht="94" customHeight="1">
      <c r="A672" s="3" t="inlineStr">
        <is>
          <t>Perfil usuário</t>
        </is>
      </c>
      <c r="B672" s="3" t="inlineStr">
        <is>
          <t>Qual estado de notificação tem a maior porcentagem de notificações com evolução para óbito por SRAG? Calcule em relação a todas as notificações de cada estado, incluindo as que não têm desfecho informado, e mostre a porcentagem. Considere todo o período e todos os locais disponíveis, contando notificações independentemente da classificação final do caso. Se houver empate, mostre todos os empatados.</t>
        </is>
      </c>
      <c r="C672" s="3" t="n"/>
      <c r="D672" s="3" t="n"/>
      <c r="E672" s="3" t="n"/>
    </row>
    <row r="673" ht="142" customHeight="1">
      <c r="A673" s="3" t="inlineStr">
        <is>
          <t>Perfil técnico</t>
        </is>
      </c>
      <c r="B673" s="3" t="inlineStr">
        <is>
          <t>Considere todas as linhas da base SRAG carregada, em todo o período disponível, sem filtro de classificação final. Cada linha conta como uma notificação, sem deduplicação de pessoas ou episódios. Qual UF de notificação sg_uf_not não nula e diferente da string vazia tem o maior percentual de linhas com evolucao = 2? Use todas as linhas de cada UF no respectivo denominador, inclusive evolução nula ou desconhecida, e multiplique a razão por 100. Inclua todos os grupos empatados no extremo solicitado; se não houver grupos elegíveis, retorne lista vazia. Retorne somente estas colunas, nesta ordem: uf,percentual. A ordem das linhas é livre.</t>
        </is>
      </c>
      <c r="C673" s="3" t="n"/>
      <c r="D673" s="3" t="n"/>
      <c r="E673" s="3" t="n"/>
    </row>
    <row r="674" ht="45" customHeight="1">
      <c r="A674" s="3" t="inlineStr">
        <is>
          <t>Revisor(a)</t>
        </is>
      </c>
      <c r="B674" s="8" t="n"/>
      <c r="C674" s="8" t="n"/>
      <c r="D674" s="8" t="n"/>
      <c r="E674" s="8" t="n"/>
    </row>
    <row r="675" ht="45" customHeight="1">
      <c r="A675" s="3" t="inlineStr">
        <is>
          <t>Data efetiva</t>
        </is>
      </c>
      <c r="B675" s="8" t="n"/>
      <c r="C675" s="8" t="n"/>
      <c r="D675" s="8" t="n"/>
      <c r="E675" s="8" t="n"/>
    </row>
    <row r="676" ht="62" customHeight="1">
      <c r="A676" s="3" t="str"/>
      <c r="B676" s="3" t="inlineStr">
        <is>
          <t>P1. Completude contextual: universo, território e período estão suficientemente delimitados?</t>
        </is>
      </c>
      <c r="C676" s="8" t="n"/>
      <c r="D676" s="8" t="n"/>
      <c r="E676" s="8" t="n"/>
    </row>
    <row r="677" ht="62" customHeight="1">
      <c r="A677" s="3" t="str"/>
      <c r="B677" s="3" t="inlineStr">
        <is>
          <t>P2. Especificidade analítica: medida, unidade de contagem, operação, agrupamentos e denominador estão claros quando necessários?</t>
        </is>
      </c>
      <c r="C677" s="8" t="n"/>
      <c r="D677" s="8" t="n"/>
      <c r="E677" s="8" t="n"/>
    </row>
    <row r="678" ht="62" customHeight="1">
      <c r="A678" s="3" t="str"/>
      <c r="B678" s="3" t="inlineStr">
        <is>
          <t>P3. Ausência de ambiguidade: termos relativos, limites e empates permitem uma interpretação analítica definida?</t>
        </is>
      </c>
      <c r="C678" s="8" t="n"/>
      <c r="D678" s="8" t="n"/>
      <c r="E678" s="8" t="n"/>
    </row>
    <row r="679" ht="62" customHeight="1">
      <c r="A679" s="3" t="str"/>
      <c r="B679" s="3" t="inlineStr">
        <is>
          <t>P4. Disponibilidade dos dados: os dados cobrem os atributos e os recortes pedidos? Avalie separadamente da redação.</t>
        </is>
      </c>
      <c r="C679" s="8" t="n"/>
      <c r="D679" s="8" t="n"/>
      <c r="E679" s="8" t="n"/>
    </row>
    <row r="680" ht="62" customHeight="1">
      <c r="A680" s="3" t="str"/>
      <c r="B680" s="3" t="inlineStr">
        <is>
          <t>P5. Suporte de implementação: operações e relacionamentos necessários existem na configuração avaliada? Avalie separadamente da redação.</t>
        </is>
      </c>
      <c r="C680" s="8" t="n"/>
      <c r="D680" s="8" t="n"/>
      <c r="E680" s="8" t="n"/>
    </row>
    <row r="681" ht="45" customHeight="1">
      <c r="A681" s="3" t="inlineStr">
        <is>
          <t>Mesma intenção?</t>
        </is>
      </c>
      <c r="B681" s="8" t="n"/>
      <c r="C681" s="8" t="n"/>
      <c r="D681" s="8" t="n"/>
      <c r="E681" s="8" t="n"/>
    </row>
    <row r="682" ht="46" customHeight="1">
      <c r="A682" s="3" t="inlineStr">
        <is>
          <t>O que comparar</t>
        </is>
      </c>
      <c r="B682" s="3" t="inlineStr">
        <is>
          <t>Os dois perfis pedem a mesma medida, universo, granularidade e recortes? Registre se a versão técnica acrescenta requisito ausente na versão de usuário.</t>
        </is>
      </c>
      <c r="C682" s="3" t="n"/>
      <c r="D682" s="3" t="n"/>
      <c r="E682" s="3" t="n"/>
    </row>
    <row r="683" ht="45" customHeight="1">
      <c r="A683" s="3" t="inlineStr">
        <is>
          <t>Mudou a original?</t>
        </is>
      </c>
      <c r="B683" s="8" t="n"/>
      <c r="C683" s="8" t="n"/>
      <c r="D683" s="8" t="n"/>
      <c r="E683" s="8" t="n"/>
    </row>
    <row r="684" ht="45" customHeight="1">
      <c r="A684" s="3" t="inlineStr">
        <is>
          <t>Observações e proposta</t>
        </is>
      </c>
      <c r="B684" s="8" t="n"/>
      <c r="C684" s="8" t="n"/>
      <c r="D684" s="8" t="n"/>
      <c r="E684" s="8" t="n"/>
    </row>
    <row r="685"/>
    <row r="686"/>
    <row r="687" ht="30" customHeight="1">
      <c r="A687" s="7" t="inlineStr">
        <is>
          <t>Q41</t>
        </is>
      </c>
      <c r="B687" s="7" t="n"/>
      <c r="C687" s="7" t="n"/>
      <c r="D687" s="7" t="n"/>
      <c r="E687" s="7" t="n"/>
    </row>
    <row r="688" ht="46" customHeight="1">
      <c r="A688" s="3" t="inlineStr">
        <is>
          <t>Original</t>
        </is>
      </c>
      <c r="B688" s="3" t="inlineStr">
        <is>
          <t>Qual é a distribuição de sintomas primários entre os casos (febre, tosse, dispneia, etc)?</t>
        </is>
      </c>
      <c r="C688" s="3" t="n"/>
      <c r="D688" s="3" t="n"/>
      <c r="E688" s="3" t="n"/>
    </row>
    <row r="689" ht="78" customHeight="1">
      <c r="A689" s="3" t="inlineStr">
        <is>
          <t>Perfil usuário</t>
        </is>
      </c>
      <c r="B689" s="3" t="inlineStr">
        <is>
          <t>Quantas notificações de SRAG registram cada um destes sintomas: febre, tosse, dor de garganta, dificuldade para respirar, diarreia e vômito? Uma notificação pode ter mais de um sintoma. Considere todo o período e todos os locais disponíveis, contando notificações independentemente da classificação final do caso.</t>
        </is>
      </c>
      <c r="C689" s="3" t="n"/>
      <c r="D689" s="3" t="n"/>
      <c r="E689" s="3" t="n"/>
    </row>
    <row r="690" ht="126" customHeight="1">
      <c r="A690" s="3" t="inlineStr">
        <is>
          <t>Perfil técnico</t>
        </is>
      </c>
      <c r="B690" s="3" t="inlineStr">
        <is>
          <t>Considere todas as linhas da base SRAG carregada, em todo o período disponível, sem filtro de classificação final. Cada linha conta como uma notificação, sem deduplicação de pessoas ou episódios. Quantas linhas têm valor 1 em cada indicador febre, tosse, garganta, dispneia, diarreia e vomito? Conte cada indicador separadamente; uma mesma linha pode contribuir para vários indicadores. Retorne uma única linha com as seis contagens. Retorne somente estas colunas, nesta ordem: febre,tosse,garganta,dispneia,diarreia,vomito. A ordem das linhas é livre.</t>
        </is>
      </c>
      <c r="C690" s="3" t="n"/>
      <c r="D690" s="3" t="n"/>
      <c r="E690" s="3" t="n"/>
    </row>
    <row r="691" ht="45" customHeight="1">
      <c r="A691" s="3" t="inlineStr">
        <is>
          <t>Revisor(a)</t>
        </is>
      </c>
      <c r="B691" s="8" t="n"/>
      <c r="C691" s="8" t="n"/>
      <c r="D691" s="8" t="n"/>
      <c r="E691" s="8" t="n"/>
    </row>
    <row r="692" ht="45" customHeight="1">
      <c r="A692" s="3" t="inlineStr">
        <is>
          <t>Data efetiva</t>
        </is>
      </c>
      <c r="B692" s="8" t="n"/>
      <c r="C692" s="8" t="n"/>
      <c r="D692" s="8" t="n"/>
      <c r="E692" s="8" t="n"/>
    </row>
    <row r="693" ht="62" customHeight="1">
      <c r="A693" s="3" t="str"/>
      <c r="B693" s="3" t="inlineStr">
        <is>
          <t>P1. Completude contextual: universo, território e período estão suficientemente delimitados?</t>
        </is>
      </c>
      <c r="C693" s="8" t="n"/>
      <c r="D693" s="8" t="n"/>
      <c r="E693" s="8" t="n"/>
    </row>
    <row r="694" ht="62" customHeight="1">
      <c r="A694" s="3" t="str"/>
      <c r="B694" s="3" t="inlineStr">
        <is>
          <t>P2. Especificidade analítica: medida, unidade de contagem, operação, agrupamentos e denominador estão claros quando necessários?</t>
        </is>
      </c>
      <c r="C694" s="8" t="n"/>
      <c r="D694" s="8" t="n"/>
      <c r="E694" s="8" t="n"/>
    </row>
    <row r="695" ht="62" customHeight="1">
      <c r="A695" s="3" t="str"/>
      <c r="B695" s="3" t="inlineStr">
        <is>
          <t>P3. Ausência de ambiguidade: termos relativos, limites e empates permitem uma interpretação analítica definida?</t>
        </is>
      </c>
      <c r="C695" s="8" t="n"/>
      <c r="D695" s="8" t="n"/>
      <c r="E695" s="8" t="n"/>
    </row>
    <row r="696" ht="62" customHeight="1">
      <c r="A696" s="3" t="str"/>
      <c r="B696" s="3" t="inlineStr">
        <is>
          <t>P4. Disponibilidade dos dados: os dados cobrem os atributos e os recortes pedidos? Avalie separadamente da redação.</t>
        </is>
      </c>
      <c r="C696" s="8" t="n"/>
      <c r="D696" s="8" t="n"/>
      <c r="E696" s="8" t="n"/>
    </row>
    <row r="697" ht="62" customHeight="1">
      <c r="A697" s="3" t="str"/>
      <c r="B697" s="3" t="inlineStr">
        <is>
          <t>P5. Suporte de implementação: operações e relacionamentos necessários existem na configuração avaliada? Avalie separadamente da redação.</t>
        </is>
      </c>
      <c r="C697" s="8" t="n"/>
      <c r="D697" s="8" t="n"/>
      <c r="E697" s="8" t="n"/>
    </row>
    <row r="698" ht="45" customHeight="1">
      <c r="A698" s="3" t="inlineStr">
        <is>
          <t>Mesma intenção?</t>
        </is>
      </c>
      <c r="B698" s="8" t="n"/>
      <c r="C698" s="8" t="n"/>
      <c r="D698" s="8" t="n"/>
      <c r="E698" s="8" t="n"/>
    </row>
    <row r="699" ht="46" customHeight="1">
      <c r="A699" s="3" t="inlineStr">
        <is>
          <t>O que comparar</t>
        </is>
      </c>
      <c r="B699" s="3" t="inlineStr">
        <is>
          <t>Os dois perfis pedem a mesma medida, universo, granularidade e recortes? Registre se a versão técnica acrescenta requisito ausente na versão de usuário.</t>
        </is>
      </c>
      <c r="C699" s="3" t="n"/>
      <c r="D699" s="3" t="n"/>
      <c r="E699" s="3" t="n"/>
    </row>
    <row r="700" ht="45" customHeight="1">
      <c r="A700" s="3" t="inlineStr">
        <is>
          <t>Mudou a original?</t>
        </is>
      </c>
      <c r="B700" s="8" t="n"/>
      <c r="C700" s="8" t="n"/>
      <c r="D700" s="8" t="n"/>
      <c r="E700" s="8" t="n"/>
    </row>
    <row r="701" ht="45" customHeight="1">
      <c r="A701" s="3" t="inlineStr">
        <is>
          <t>Observações e proposta</t>
        </is>
      </c>
      <c r="B701" s="8" t="n"/>
      <c r="C701" s="8" t="n"/>
      <c r="D701" s="8" t="n"/>
      <c r="E701" s="8" t="n"/>
    </row>
    <row r="702"/>
    <row r="703"/>
    <row r="704" ht="30" customHeight="1">
      <c r="A704" s="7" t="inlineStr">
        <is>
          <t>Q42</t>
        </is>
      </c>
      <c r="B704" s="7" t="n"/>
      <c r="C704" s="7" t="n"/>
      <c r="D704" s="7" t="n"/>
      <c r="E704" s="7" t="n"/>
    </row>
    <row r="705" ht="42" customHeight="1">
      <c r="A705" s="3" t="inlineStr">
        <is>
          <t>Original</t>
        </is>
      </c>
      <c r="B705" s="3" t="inlineStr">
        <is>
          <t>Qual é a faixa etária mais acometida por SRAG no período?</t>
        </is>
      </c>
      <c r="C705" s="3" t="n"/>
      <c r="D705" s="3" t="n"/>
      <c r="E705" s="3" t="n"/>
    </row>
    <row r="706" ht="94" customHeight="1">
      <c r="A706" s="3" t="inlineStr">
        <is>
          <t>Perfil usuário</t>
        </is>
      </c>
      <c r="B706" s="3" t="inlineStr">
        <is>
          <t>Qual faixa etária tem mais notificações de SRAG: menores de 19 anos, de 19 a menos de 60 anos ou 60 anos ou mais? Considere apenas idades conhecidas e não negativas, inclusive as registradas em dias ou meses, e mostre a quantidade. Considere todo o período e todos os locais disponíveis, contando notificações independentemente da classificação final do caso. Se houver empate, mostre todos os empatados.</t>
        </is>
      </c>
      <c r="C706" s="3" t="n"/>
      <c r="D706" s="3" t="n"/>
      <c r="E706" s="3" t="n"/>
    </row>
    <row r="707" ht="174" customHeight="1">
      <c r="A707" s="3" t="inlineStr">
        <is>
          <t>Perfil técnico</t>
        </is>
      </c>
      <c r="B707" s="3" t="inlineStr">
        <is>
          <t>Considere todas as linhas da base SRAG carregada, em todo o período disponível, sem filtro de classificação final. Cada linha conta como uma notificação, sem deduplicação de pessoas ou episódios. Qual faixa etária presente tem a maior contagem de linhas: 0-18, 19-59 ou 60+? Para este teste, use nu_idade_n como magnitude e tp_idade 1=dias, 2=meses e 3=anos. Exclua magnitudes nulas ou negativas e unidades diferentes de 1, 2 ou 3. Converta dias dividindo por 365.25 e meses por 12; anos permanecem iguais. Classifique nos intervalos [0,19), [19,60) e [60,infinito), com rótulos '0-18', '19-59' e '60+'. Trata-se de conversão operacional aproximada. Inclua todos os grupos empatados no extremo solicitado; se não houver grupos elegíveis, retorne lista vazia. Retorne somente estas colunas, nesta ordem: faixa,total. A ordem das linhas é livre.</t>
        </is>
      </c>
      <c r="C707" s="3" t="n"/>
      <c r="D707" s="3" t="n"/>
      <c r="E707" s="3" t="n"/>
    </row>
    <row r="708" ht="45" customHeight="1">
      <c r="A708" s="3" t="inlineStr">
        <is>
          <t>Revisor(a)</t>
        </is>
      </c>
      <c r="B708" s="8" t="n"/>
      <c r="C708" s="8" t="n"/>
      <c r="D708" s="8" t="n"/>
      <c r="E708" s="8" t="n"/>
    </row>
    <row r="709" ht="45" customHeight="1">
      <c r="A709" s="3" t="inlineStr">
        <is>
          <t>Data efetiva</t>
        </is>
      </c>
      <c r="B709" s="8" t="n"/>
      <c r="C709" s="8" t="n"/>
      <c r="D709" s="8" t="n"/>
      <c r="E709" s="8" t="n"/>
    </row>
    <row r="710" ht="62" customHeight="1">
      <c r="A710" s="3" t="str"/>
      <c r="B710" s="3" t="inlineStr">
        <is>
          <t>P1. Completude contextual: universo, território e período estão suficientemente delimitados?</t>
        </is>
      </c>
      <c r="C710" s="8" t="n"/>
      <c r="D710" s="8" t="n"/>
      <c r="E710" s="8" t="n"/>
    </row>
    <row r="711" ht="62" customHeight="1">
      <c r="A711" s="3" t="str"/>
      <c r="B711" s="3" t="inlineStr">
        <is>
          <t>P2. Especificidade analítica: medida, unidade de contagem, operação, agrupamentos e denominador estão claros quando necessários?</t>
        </is>
      </c>
      <c r="C711" s="8" t="n"/>
      <c r="D711" s="8" t="n"/>
      <c r="E711" s="8" t="n"/>
    </row>
    <row r="712" ht="62" customHeight="1">
      <c r="A712" s="3" t="str"/>
      <c r="B712" s="3" t="inlineStr">
        <is>
          <t>P3. Ausência de ambiguidade: termos relativos, limites e empates permitem uma interpretação analítica definida?</t>
        </is>
      </c>
      <c r="C712" s="8" t="n"/>
      <c r="D712" s="8" t="n"/>
      <c r="E712" s="8" t="n"/>
    </row>
    <row r="713" ht="62" customHeight="1">
      <c r="A713" s="3" t="str"/>
      <c r="B713" s="3" t="inlineStr">
        <is>
          <t>P4. Disponibilidade dos dados: os dados cobrem os atributos e os recortes pedidos? Avalie separadamente da redação.</t>
        </is>
      </c>
      <c r="C713" s="8" t="n"/>
      <c r="D713" s="8" t="n"/>
      <c r="E713" s="8" t="n"/>
    </row>
    <row r="714" ht="62" customHeight="1">
      <c r="A714" s="3" t="str"/>
      <c r="B714" s="3" t="inlineStr">
        <is>
          <t>P5. Suporte de implementação: operações e relacionamentos necessários existem na configuração avaliada? Avalie separadamente da redação.</t>
        </is>
      </c>
      <c r="C714" s="8" t="n"/>
      <c r="D714" s="8" t="n"/>
      <c r="E714" s="8" t="n"/>
    </row>
    <row r="715" ht="45" customHeight="1">
      <c r="A715" s="3" t="inlineStr">
        <is>
          <t>Mesma intenção?</t>
        </is>
      </c>
      <c r="B715" s="8" t="n"/>
      <c r="C715" s="8" t="n"/>
      <c r="D715" s="8" t="n"/>
      <c r="E715" s="8" t="n"/>
    </row>
    <row r="716" ht="46" customHeight="1">
      <c r="A716" s="3" t="inlineStr">
        <is>
          <t>O que comparar</t>
        </is>
      </c>
      <c r="B716" s="3" t="inlineStr">
        <is>
          <t>Os dois perfis pedem a mesma medida, universo, granularidade e recortes? Registre se a versão técnica acrescenta requisito ausente na versão de usuário.</t>
        </is>
      </c>
      <c r="C716" s="3" t="n"/>
      <c r="D716" s="3" t="n"/>
      <c r="E716" s="3" t="n"/>
    </row>
    <row r="717" ht="45" customHeight="1">
      <c r="A717" s="3" t="inlineStr">
        <is>
          <t>Mudou a original?</t>
        </is>
      </c>
      <c r="B717" s="8" t="n"/>
      <c r="C717" s="8" t="n"/>
      <c r="D717" s="8" t="n"/>
      <c r="E717" s="8" t="n"/>
    </row>
    <row r="718" ht="45" customHeight="1">
      <c r="A718" s="3" t="inlineStr">
        <is>
          <t>Observações e proposta</t>
        </is>
      </c>
      <c r="B718" s="8" t="n"/>
      <c r="C718" s="8" t="n"/>
      <c r="D718" s="8" t="n"/>
      <c r="E718" s="8" t="n"/>
    </row>
    <row r="719"/>
    <row r="720"/>
    <row r="721" ht="30" customHeight="1">
      <c r="A721" s="7" t="inlineStr">
        <is>
          <t>Q43</t>
        </is>
      </c>
      <c r="B721" s="7" t="n"/>
      <c r="C721" s="7" t="n"/>
      <c r="D721" s="7" t="n"/>
      <c r="E721" s="7" t="n"/>
    </row>
    <row r="722" ht="46" customHeight="1">
      <c r="A722" s="3" t="inlineStr">
        <is>
          <t>Original</t>
        </is>
      </c>
      <c r="B722" s="3" t="inlineStr">
        <is>
          <t>Qual é a proporção de casos com comorbidades (diabetes, asma, cardiopatia, etc) entre os notificados?</t>
        </is>
      </c>
      <c r="C722" s="3" t="n"/>
      <c r="D722" s="3" t="n"/>
      <c r="E722" s="3" t="n"/>
    </row>
    <row r="723" ht="110" customHeight="1">
      <c r="A723" s="3" t="inlineStr">
        <is>
          <t>Perfil usuário</t>
        </is>
      </c>
      <c r="B723" s="3" t="inlineStr">
        <is>
          <t>Qual porcentagem de todas as notificações de SRAG informa pelo menos uma destas condições: cardiopatia, doença hematológica, doença hepática, asma, diabetes, doença neurológica, pneumopatia, imunodepressão, doença renal ou obesidade? Conte cada notificação uma vez e mantenha no total também as que não têm essas informações. Considere todo o período e todos os locais disponíveis, contando notificações independentemente da classificação final do caso.</t>
        </is>
      </c>
      <c r="C723" s="3" t="n"/>
      <c r="D723" s="3" t="n"/>
      <c r="E723" s="3" t="n"/>
    </row>
    <row r="724" ht="142" customHeight="1">
      <c r="A724" s="3" t="inlineStr">
        <is>
          <t>Perfil técnico</t>
        </is>
      </c>
      <c r="B724" s="3" t="inlineStr">
        <is>
          <t>Considere todas as linhas da base SRAG carregada, em todo o período disponível, sem filtro de classificação final. Cada linha conta como uma notificação, sem deduplicação de pessoas ou episódios. Qual é o percentual de linhas com pelo menos um dos indicadores cardiopati, hematologi, hepatica, asma, diabetes, neurologic, pneumopati, imunodepre, renal ou obesidade igual a 1? Conte cada linha uma vez no numerador e use todas as linhas no denominador, inclusive valores nulos ou desconhecidos. Multiplique a razão por 100 e retorne nulo se não houver linhas. Retorne somente estas colunas, nesta ordem: percentual. A ordem das linhas é livre.</t>
        </is>
      </c>
      <c r="C724" s="3" t="n"/>
      <c r="D724" s="3" t="n"/>
      <c r="E724" s="3" t="n"/>
    </row>
    <row r="725" ht="45" customHeight="1">
      <c r="A725" s="3" t="inlineStr">
        <is>
          <t>Revisor(a)</t>
        </is>
      </c>
      <c r="B725" s="8" t="n"/>
      <c r="C725" s="8" t="n"/>
      <c r="D725" s="8" t="n"/>
      <c r="E725" s="8" t="n"/>
    </row>
    <row r="726" ht="45" customHeight="1">
      <c r="A726" s="3" t="inlineStr">
        <is>
          <t>Data efetiva</t>
        </is>
      </c>
      <c r="B726" s="8" t="n"/>
      <c r="C726" s="8" t="n"/>
      <c r="D726" s="8" t="n"/>
      <c r="E726" s="8" t="n"/>
    </row>
    <row r="727" ht="62" customHeight="1">
      <c r="A727" s="3" t="str"/>
      <c r="B727" s="3" t="inlineStr">
        <is>
          <t>P1. Completude contextual: universo, território e período estão suficientemente delimitados?</t>
        </is>
      </c>
      <c r="C727" s="8" t="n"/>
      <c r="D727" s="8" t="n"/>
      <c r="E727" s="8" t="n"/>
    </row>
    <row r="728" ht="62" customHeight="1">
      <c r="A728" s="3" t="str"/>
      <c r="B728" s="3" t="inlineStr">
        <is>
          <t>P2. Especificidade analítica: medida, unidade de contagem, operação, agrupamentos e denominador estão claros quando necessários?</t>
        </is>
      </c>
      <c r="C728" s="8" t="n"/>
      <c r="D728" s="8" t="n"/>
      <c r="E728" s="8" t="n"/>
    </row>
    <row r="729" ht="62" customHeight="1">
      <c r="A729" s="3" t="str"/>
      <c r="B729" s="3" t="inlineStr">
        <is>
          <t>P3. Ausência de ambiguidade: termos relativos, limites e empates permitem uma interpretação analítica definida?</t>
        </is>
      </c>
      <c r="C729" s="8" t="n"/>
      <c r="D729" s="8" t="n"/>
      <c r="E729" s="8" t="n"/>
    </row>
    <row r="730" ht="62" customHeight="1">
      <c r="A730" s="3" t="str"/>
      <c r="B730" s="3" t="inlineStr">
        <is>
          <t>P4. Disponibilidade dos dados: os dados cobrem os atributos e os recortes pedidos? Avalie separadamente da redação.</t>
        </is>
      </c>
      <c r="C730" s="8" t="n"/>
      <c r="D730" s="8" t="n"/>
      <c r="E730" s="8" t="n"/>
    </row>
    <row r="731" ht="62" customHeight="1">
      <c r="A731" s="3" t="str"/>
      <c r="B731" s="3" t="inlineStr">
        <is>
          <t>P5. Suporte de implementação: operações e relacionamentos necessários existem na configuração avaliada? Avalie separadamente da redação.</t>
        </is>
      </c>
      <c r="C731" s="8" t="n"/>
      <c r="D731" s="8" t="n"/>
      <c r="E731" s="8" t="n"/>
    </row>
    <row r="732" ht="45" customHeight="1">
      <c r="A732" s="3" t="inlineStr">
        <is>
          <t>Mesma intenção?</t>
        </is>
      </c>
      <c r="B732" s="8" t="n"/>
      <c r="C732" s="8" t="n"/>
      <c r="D732" s="8" t="n"/>
      <c r="E732" s="8" t="n"/>
    </row>
    <row r="733" ht="46" customHeight="1">
      <c r="A733" s="3" t="inlineStr">
        <is>
          <t>O que comparar</t>
        </is>
      </c>
      <c r="B733" s="3" t="inlineStr">
        <is>
          <t>Os dois perfis pedem a mesma medida, universo, granularidade e recortes? Registre se a versão técnica acrescenta requisito ausente na versão de usuário.</t>
        </is>
      </c>
      <c r="C733" s="3" t="n"/>
      <c r="D733" s="3" t="n"/>
      <c r="E733" s="3" t="n"/>
    </row>
    <row r="734" ht="45" customHeight="1">
      <c r="A734" s="3" t="inlineStr">
        <is>
          <t>Mudou a original?</t>
        </is>
      </c>
      <c r="B734" s="8" t="n"/>
      <c r="C734" s="8" t="n"/>
      <c r="D734" s="8" t="n"/>
      <c r="E734" s="8" t="n"/>
    </row>
    <row r="735" ht="45" customHeight="1">
      <c r="A735" s="3" t="inlineStr">
        <is>
          <t>Observações e proposta</t>
        </is>
      </c>
      <c r="B735" s="8" t="n"/>
      <c r="C735" s="8" t="n"/>
      <c r="D735" s="8" t="n"/>
      <c r="E735" s="8" t="n"/>
    </row>
    <row r="736"/>
    <row r="737"/>
    <row r="738" ht="30" customHeight="1">
      <c r="A738" s="7" t="inlineStr">
        <is>
          <t>Q44</t>
        </is>
      </c>
      <c r="B738" s="7" t="n"/>
      <c r="C738" s="7" t="n"/>
      <c r="D738" s="7" t="n"/>
      <c r="E738" s="7" t="n"/>
    </row>
    <row r="739" ht="42" customHeight="1">
      <c r="A739" s="3" t="inlineStr">
        <is>
          <t>Original</t>
        </is>
      </c>
      <c r="B739" s="3" t="inlineStr">
        <is>
          <t>Quantos casos tiveram confirmação laboratorial (PCR positivo)?</t>
        </is>
      </c>
      <c r="C739" s="3" t="n"/>
      <c r="D739" s="3" t="n"/>
      <c r="E739" s="3" t="n"/>
    </row>
    <row r="740" ht="78" customHeight="1">
      <c r="A740" s="3" t="inlineStr">
        <is>
          <t>Perfil usuário</t>
        </is>
      </c>
      <c r="B740" s="3" t="inlineStr">
        <is>
          <t>Quantas notificações de SRAG têm resultado positivo de PCR para SARS-CoV-2 ou influenza? Conte uma notificação uma vez, mesmo quando os dois resultados forem positivos. Considere todo o período e todos os locais disponíveis, contando notificações independentemente da classificação final do caso.</t>
        </is>
      </c>
      <c r="C740" s="3" t="n"/>
      <c r="D740" s="3" t="n"/>
      <c r="E740" s="3" t="n"/>
    </row>
    <row r="741" ht="94" customHeight="1">
      <c r="A741" s="3" t="inlineStr">
        <is>
          <t>Perfil técnico</t>
        </is>
      </c>
      <c r="B741" s="3" t="inlineStr">
        <is>
          <t>Considere todas as linhas da base SRAG carregada, em todo o período disponível, sem filtro de classificação final. Cada linha conta como uma notificação, sem deduplicação de pessoas ou episódios. Quantas linhas têm pcr_sars2 = 1 ou pos_pcrflu = 1? Conte uma linha apenas uma vez, mesmo quando os dois indicadores forem iguais a 1. Retorne somente estas colunas, nesta ordem: total. A ordem das linhas é livre.</t>
        </is>
      </c>
      <c r="C741" s="3" t="n"/>
      <c r="D741" s="3" t="n"/>
      <c r="E741" s="3" t="n"/>
    </row>
    <row r="742" ht="45" customHeight="1">
      <c r="A742" s="3" t="inlineStr">
        <is>
          <t>Revisor(a)</t>
        </is>
      </c>
      <c r="B742" s="8" t="n"/>
      <c r="C742" s="8" t="n"/>
      <c r="D742" s="8" t="n"/>
      <c r="E742" s="8" t="n"/>
    </row>
    <row r="743" ht="45" customHeight="1">
      <c r="A743" s="3" t="inlineStr">
        <is>
          <t>Data efetiva</t>
        </is>
      </c>
      <c r="B743" s="8" t="n"/>
      <c r="C743" s="8" t="n"/>
      <c r="D743" s="8" t="n"/>
      <c r="E743" s="8" t="n"/>
    </row>
    <row r="744" ht="62" customHeight="1">
      <c r="A744" s="3" t="str"/>
      <c r="B744" s="3" t="inlineStr">
        <is>
          <t>P1. Completude contextual: universo, território e período estão suficientemente delimitados?</t>
        </is>
      </c>
      <c r="C744" s="8" t="n"/>
      <c r="D744" s="8" t="n"/>
      <c r="E744" s="8" t="n"/>
    </row>
    <row r="745" ht="62" customHeight="1">
      <c r="A745" s="3" t="str"/>
      <c r="B745" s="3" t="inlineStr">
        <is>
          <t>P2. Especificidade analítica: medida, unidade de contagem, operação, agrupamentos e denominador estão claros quando necessários?</t>
        </is>
      </c>
      <c r="C745" s="8" t="n"/>
      <c r="D745" s="8" t="n"/>
      <c r="E745" s="8" t="n"/>
    </row>
    <row r="746" ht="62" customHeight="1">
      <c r="A746" s="3" t="str"/>
      <c r="B746" s="3" t="inlineStr">
        <is>
          <t>P3. Ausência de ambiguidade: termos relativos, limites e empates permitem uma interpretação analítica definida?</t>
        </is>
      </c>
      <c r="C746" s="8" t="n"/>
      <c r="D746" s="8" t="n"/>
      <c r="E746" s="8" t="n"/>
    </row>
    <row r="747" ht="62" customHeight="1">
      <c r="A747" s="3" t="str"/>
      <c r="B747" s="3" t="inlineStr">
        <is>
          <t>P4. Disponibilidade dos dados: os dados cobrem os atributos e os recortes pedidos? Avalie separadamente da redação.</t>
        </is>
      </c>
      <c r="C747" s="8" t="n"/>
      <c r="D747" s="8" t="n"/>
      <c r="E747" s="8" t="n"/>
    </row>
    <row r="748" ht="62" customHeight="1">
      <c r="A748" s="3" t="str"/>
      <c r="B748" s="3" t="inlineStr">
        <is>
          <t>P5. Suporte de implementação: operações e relacionamentos necessários existem na configuração avaliada? Avalie separadamente da redação.</t>
        </is>
      </c>
      <c r="C748" s="8" t="n"/>
      <c r="D748" s="8" t="n"/>
      <c r="E748" s="8" t="n"/>
    </row>
    <row r="749" ht="45" customHeight="1">
      <c r="A749" s="3" t="inlineStr">
        <is>
          <t>Mesma intenção?</t>
        </is>
      </c>
      <c r="B749" s="8" t="n"/>
      <c r="C749" s="8" t="n"/>
      <c r="D749" s="8" t="n"/>
      <c r="E749" s="8" t="n"/>
    </row>
    <row r="750" ht="46" customHeight="1">
      <c r="A750" s="3" t="inlineStr">
        <is>
          <t>O que comparar</t>
        </is>
      </c>
      <c r="B750" s="3" t="inlineStr">
        <is>
          <t>Os dois perfis pedem a mesma medida, universo, granularidade e recortes? Registre se a versão técnica acrescenta requisito ausente na versão de usuário.</t>
        </is>
      </c>
      <c r="C750" s="3" t="n"/>
      <c r="D750" s="3" t="n"/>
      <c r="E750" s="3" t="n"/>
    </row>
    <row r="751" ht="45" customHeight="1">
      <c r="A751" s="3" t="inlineStr">
        <is>
          <t>Mudou a original?</t>
        </is>
      </c>
      <c r="B751" s="8" t="n"/>
      <c r="C751" s="8" t="n"/>
      <c r="D751" s="8" t="n"/>
      <c r="E751" s="8" t="n"/>
    </row>
    <row r="752" ht="45" customHeight="1">
      <c r="A752" s="3" t="inlineStr">
        <is>
          <t>Observações e proposta</t>
        </is>
      </c>
      <c r="B752" s="8" t="n"/>
      <c r="C752" s="8" t="n"/>
      <c r="D752" s="8" t="n"/>
      <c r="E752" s="8" t="n"/>
    </row>
    <row r="753"/>
    <row r="754"/>
    <row r="755" ht="30" customHeight="1">
      <c r="A755" s="7" t="inlineStr">
        <is>
          <t>Q45</t>
        </is>
      </c>
      <c r="B755" s="7" t="n"/>
      <c r="C755" s="7" t="n"/>
      <c r="D755" s="7" t="n"/>
      <c r="E755" s="7" t="n"/>
    </row>
    <row r="756" ht="46" customHeight="1">
      <c r="A756" s="3" t="inlineStr">
        <is>
          <t>Original</t>
        </is>
      </c>
      <c r="B756" s="3" t="inlineStr">
        <is>
          <t>Qual agente etiológico foi mais frequentemente identificado (SARS-CoV-2, Influenza, VSR, etc)?</t>
        </is>
      </c>
      <c r="C756" s="3" t="n"/>
      <c r="D756" s="3" t="n"/>
      <c r="E756" s="3" t="n"/>
    </row>
    <row r="757" ht="94" customHeight="1">
      <c r="A757" s="3" t="inlineStr">
        <is>
          <t>Perfil usuário</t>
        </is>
      </c>
      <c r="B757" s="3" t="inlineStr">
        <is>
          <t>Entre SARS-CoV-2, influenza e vírus sincicial respiratório, qual tem mais resultados positivos de PCR nas notificações de SRAG? Mostre a quantidade e considere que uma mesma notificação pode ter mais de um resultado positivo. Considere todo o período e todos os locais disponíveis, contando notificações independentemente da classificação final do caso. Se houver empate, mostre todos os empatados.</t>
        </is>
      </c>
      <c r="C757" s="3" t="n"/>
      <c r="D757" s="3" t="n"/>
      <c r="E757" s="3" t="n"/>
    </row>
    <row r="758" ht="142" customHeight="1">
      <c r="A758" s="3" t="inlineStr">
        <is>
          <t>Perfil técnico</t>
        </is>
      </c>
      <c r="B758" s="3" t="inlineStr">
        <is>
          <t>Considere todas as linhas da base SRAG carregada, em todo o período disponível, sem filtro de classificação final. Cada linha conta como uma notificação, sem deduplicação de pessoas ou episódios. Entre pcr_sars2, pos_pcrflu e pcr_vsr, qual indicador tem a maior contagem de linhas com valor 1? Compare os três indicadores, inclusive os que tenham contagem zero; uma linha pode contribuir para mais de um indicador. Retorne o nome do indicador e sua contagem. Inclua todos os grupos empatados no extremo solicitado; se não houver grupos elegíveis, retorne lista vazia. Retorne somente estas colunas, nesta ordem: agente,total. A ordem das linhas é livre.</t>
        </is>
      </c>
      <c r="C758" s="3" t="n"/>
      <c r="D758" s="3" t="n"/>
      <c r="E758" s="3" t="n"/>
    </row>
    <row r="759" ht="45" customHeight="1">
      <c r="A759" s="3" t="inlineStr">
        <is>
          <t>Revisor(a)</t>
        </is>
      </c>
      <c r="B759" s="8" t="n"/>
      <c r="C759" s="8" t="n"/>
      <c r="D759" s="8" t="n"/>
      <c r="E759" s="8" t="n"/>
    </row>
    <row r="760" ht="45" customHeight="1">
      <c r="A760" s="3" t="inlineStr">
        <is>
          <t>Data efetiva</t>
        </is>
      </c>
      <c r="B760" s="8" t="n"/>
      <c r="C760" s="8" t="n"/>
      <c r="D760" s="8" t="n"/>
      <c r="E760" s="8" t="n"/>
    </row>
    <row r="761" ht="62" customHeight="1">
      <c r="A761" s="3" t="str"/>
      <c r="B761" s="3" t="inlineStr">
        <is>
          <t>P1. Completude contextual: universo, território e período estão suficientemente delimitados?</t>
        </is>
      </c>
      <c r="C761" s="8" t="n"/>
      <c r="D761" s="8" t="n"/>
      <c r="E761" s="8" t="n"/>
    </row>
    <row r="762" ht="62" customHeight="1">
      <c r="A762" s="3" t="str"/>
      <c r="B762" s="3" t="inlineStr">
        <is>
          <t>P2. Especificidade analítica: medida, unidade de contagem, operação, agrupamentos e denominador estão claros quando necessários?</t>
        </is>
      </c>
      <c r="C762" s="8" t="n"/>
      <c r="D762" s="8" t="n"/>
      <c r="E762" s="8" t="n"/>
    </row>
    <row r="763" ht="62" customHeight="1">
      <c r="A763" s="3" t="str"/>
      <c r="B763" s="3" t="inlineStr">
        <is>
          <t>P3. Ausência de ambiguidade: termos relativos, limites e empates permitem uma interpretação analítica definida?</t>
        </is>
      </c>
      <c r="C763" s="8" t="n"/>
      <c r="D763" s="8" t="n"/>
      <c r="E763" s="8" t="n"/>
    </row>
    <row r="764" ht="62" customHeight="1">
      <c r="A764" s="3" t="str"/>
      <c r="B764" s="3" t="inlineStr">
        <is>
          <t>P4. Disponibilidade dos dados: os dados cobrem os atributos e os recortes pedidos? Avalie separadamente da redação.</t>
        </is>
      </c>
      <c r="C764" s="8" t="n"/>
      <c r="D764" s="8" t="n"/>
      <c r="E764" s="8" t="n"/>
    </row>
    <row r="765" ht="62" customHeight="1">
      <c r="A765" s="3" t="str"/>
      <c r="B765" s="3" t="inlineStr">
        <is>
          <t>P5. Suporte de implementação: operações e relacionamentos necessários existem na configuração avaliada? Avalie separadamente da redação.</t>
        </is>
      </c>
      <c r="C765" s="8" t="n"/>
      <c r="D765" s="8" t="n"/>
      <c r="E765" s="8" t="n"/>
    </row>
    <row r="766" ht="45" customHeight="1">
      <c r="A766" s="3" t="inlineStr">
        <is>
          <t>Mesma intenção?</t>
        </is>
      </c>
      <c r="B766" s="8" t="n"/>
      <c r="C766" s="8" t="n"/>
      <c r="D766" s="8" t="n"/>
      <c r="E766" s="8" t="n"/>
    </row>
    <row r="767" ht="46" customHeight="1">
      <c r="A767" s="3" t="inlineStr">
        <is>
          <t>O que comparar</t>
        </is>
      </c>
      <c r="B767" s="3" t="inlineStr">
        <is>
          <t>Os dois perfis pedem a mesma medida, universo, granularidade e recortes? Registre se a versão técnica acrescenta requisito ausente na versão de usuário.</t>
        </is>
      </c>
      <c r="C767" s="3" t="n"/>
      <c r="D767" s="3" t="n"/>
      <c r="E767" s="3" t="n"/>
    </row>
    <row r="768" ht="45" customHeight="1">
      <c r="A768" s="3" t="inlineStr">
        <is>
          <t>Mudou a original?</t>
        </is>
      </c>
      <c r="B768" s="8" t="n"/>
      <c r="C768" s="8" t="n"/>
      <c r="D768" s="8" t="n"/>
      <c r="E768" s="8" t="n"/>
    </row>
    <row r="769" ht="45" customHeight="1">
      <c r="A769" s="3" t="inlineStr">
        <is>
          <t>Observações e proposta</t>
        </is>
      </c>
      <c r="B769" s="8" t="n"/>
      <c r="C769" s="8" t="n"/>
      <c r="D769" s="8" t="n"/>
      <c r="E769" s="8" t="n"/>
    </row>
    <row r="770"/>
    <row r="771"/>
    <row r="772" ht="30" customHeight="1">
      <c r="A772" s="7" t="inlineStr">
        <is>
          <t>Q46</t>
        </is>
      </c>
      <c r="B772" s="7" t="n"/>
      <c r="C772" s="7" t="n"/>
      <c r="D772" s="7" t="n"/>
      <c r="E772" s="7" t="n"/>
    </row>
    <row r="773" ht="42" customHeight="1">
      <c r="A773" s="3" t="inlineStr">
        <is>
          <t>Original</t>
        </is>
      </c>
      <c r="B773" s="3" t="inlineStr">
        <is>
          <t>Quantos leitos totais de internação estão disponíveis no Brasil?</t>
        </is>
      </c>
      <c r="C773" s="3" t="n"/>
      <c r="D773" s="3" t="n"/>
      <c r="E773" s="3" t="n"/>
    </row>
    <row r="774" ht="46" customHeight="1">
      <c r="A774" s="3" t="inlineStr">
        <is>
          <t>Perfil usuário</t>
        </is>
      </c>
      <c r="B774" s="3" t="inlineStr">
        <is>
          <t>Quantos leitos estão cadastrados no levantamento mais recente disponível? Considere todos os locais presentes nesse levantamento.</t>
        </is>
      </c>
      <c r="C774" s="3" t="n"/>
      <c r="D774" s="3" t="n"/>
      <c r="E774" s="3" t="n"/>
    </row>
    <row r="775" ht="78" customHeight="1">
      <c r="A775" s="3" t="inlineStr">
        <is>
          <t>Perfil técnico</t>
        </is>
      </c>
      <c r="B775" s="3" t="inlineStr">
        <is>
          <t>Considere somente as linhas da base de leitos na maior competência COMP global disponível, a mesma para todos os grupos. As quantidades representam leitos cadastrados, não vagas livres. Qual é a soma de LEITOS_EXISTENTES em todas as linhas dessa competência? Retorne somente estas colunas, nesta ordem: total. A ordem das linhas é livre.</t>
        </is>
      </c>
      <c r="C775" s="3" t="n"/>
      <c r="D775" s="3" t="n"/>
      <c r="E775" s="3" t="n"/>
    </row>
    <row r="776" ht="45" customHeight="1">
      <c r="A776" s="3" t="inlineStr">
        <is>
          <t>Revisor(a)</t>
        </is>
      </c>
      <c r="B776" s="8" t="n"/>
      <c r="C776" s="8" t="n"/>
      <c r="D776" s="8" t="n"/>
      <c r="E776" s="8" t="n"/>
    </row>
    <row r="777" ht="45" customHeight="1">
      <c r="A777" s="3" t="inlineStr">
        <is>
          <t>Data efetiva</t>
        </is>
      </c>
      <c r="B777" s="8" t="n"/>
      <c r="C777" s="8" t="n"/>
      <c r="D777" s="8" t="n"/>
      <c r="E777" s="8" t="n"/>
    </row>
    <row r="778" ht="62" customHeight="1">
      <c r="A778" s="3" t="str"/>
      <c r="B778" s="3" t="inlineStr">
        <is>
          <t>P1. Completude contextual: universo, território e período estão suficientemente delimitados?</t>
        </is>
      </c>
      <c r="C778" s="8" t="n"/>
      <c r="D778" s="8" t="n"/>
      <c r="E778" s="8" t="n"/>
    </row>
    <row r="779" ht="62" customHeight="1">
      <c r="A779" s="3" t="str"/>
      <c r="B779" s="3" t="inlineStr">
        <is>
          <t>P2. Especificidade analítica: medida, unidade de contagem, operação, agrupamentos e denominador estão claros quando necessários?</t>
        </is>
      </c>
      <c r="C779" s="8" t="n"/>
      <c r="D779" s="8" t="n"/>
      <c r="E779" s="8" t="n"/>
    </row>
    <row r="780" ht="62" customHeight="1">
      <c r="A780" s="3" t="str"/>
      <c r="B780" s="3" t="inlineStr">
        <is>
          <t>P3. Ausência de ambiguidade: termos relativos, limites e empates permitem uma interpretação analítica definida?</t>
        </is>
      </c>
      <c r="C780" s="8" t="n"/>
      <c r="D780" s="8" t="n"/>
      <c r="E780" s="8" t="n"/>
    </row>
    <row r="781" ht="62" customHeight="1">
      <c r="A781" s="3" t="str"/>
      <c r="B781" s="3" t="inlineStr">
        <is>
          <t>P4. Disponibilidade dos dados: os dados cobrem os atributos e os recortes pedidos? Avalie separadamente da redação.</t>
        </is>
      </c>
      <c r="C781" s="8" t="n"/>
      <c r="D781" s="8" t="n"/>
      <c r="E781" s="8" t="n"/>
    </row>
    <row r="782" ht="62" customHeight="1">
      <c r="A782" s="3" t="str"/>
      <c r="B782" s="3" t="inlineStr">
        <is>
          <t>P5. Suporte de implementação: operações e relacionamentos necessários existem na configuração avaliada? Avalie separadamente da redação.</t>
        </is>
      </c>
      <c r="C782" s="8" t="n"/>
      <c r="D782" s="8" t="n"/>
      <c r="E782" s="8" t="n"/>
    </row>
    <row r="783" ht="45" customHeight="1">
      <c r="A783" s="3" t="inlineStr">
        <is>
          <t>Mesma intenção?</t>
        </is>
      </c>
      <c r="B783" s="8" t="n"/>
      <c r="C783" s="8" t="n"/>
      <c r="D783" s="8" t="n"/>
      <c r="E783" s="8" t="n"/>
    </row>
    <row r="784" ht="46" customHeight="1">
      <c r="A784" s="3" t="inlineStr">
        <is>
          <t>O que comparar</t>
        </is>
      </c>
      <c r="B784" s="3" t="inlineStr">
        <is>
          <t>Os dois perfis pedem a mesma medida, universo, granularidade e recortes? Registre se a versão técnica acrescenta requisito ausente na versão de usuário.</t>
        </is>
      </c>
      <c r="C784" s="3" t="n"/>
      <c r="D784" s="3" t="n"/>
      <c r="E784" s="3" t="n"/>
    </row>
    <row r="785" ht="45" customHeight="1">
      <c r="A785" s="3" t="inlineStr">
        <is>
          <t>Mudou a original?</t>
        </is>
      </c>
      <c r="B785" s="8" t="n"/>
      <c r="C785" s="8" t="n"/>
      <c r="D785" s="8" t="n"/>
      <c r="E785" s="8" t="n"/>
    </row>
    <row r="786" ht="45" customHeight="1">
      <c r="A786" s="3" t="inlineStr">
        <is>
          <t>Observações e proposta</t>
        </is>
      </c>
      <c r="B786" s="8" t="n"/>
      <c r="C786" s="8" t="n"/>
      <c r="D786" s="8" t="n"/>
      <c r="E786" s="8" t="n"/>
    </row>
    <row r="787"/>
    <row r="788"/>
    <row r="789" ht="30" customHeight="1">
      <c r="A789" s="7" t="inlineStr">
        <is>
          <t>Q47</t>
        </is>
      </c>
      <c r="B789" s="7" t="n"/>
      <c r="C789" s="7" t="n"/>
      <c r="D789" s="7" t="n"/>
      <c r="E789" s="7" t="n"/>
    </row>
    <row r="790" ht="42" customHeight="1">
      <c r="A790" s="3" t="inlineStr">
        <is>
          <t>Original</t>
        </is>
      </c>
      <c r="B790" s="3" t="inlineStr">
        <is>
          <t>Quantos desses são leitos SUS?</t>
        </is>
      </c>
      <c r="C790" s="3" t="n"/>
      <c r="D790" s="3" t="n"/>
      <c r="E790" s="3" t="n"/>
    </row>
    <row r="791" ht="46" customHeight="1">
      <c r="A791" s="3" t="inlineStr">
        <is>
          <t>Perfil usuário</t>
        </is>
      </c>
      <c r="B791" s="3" t="inlineStr">
        <is>
          <t>Quantos leitos destinados ao SUS estão cadastrados no levantamento mais recente disponível? Considere todos os locais presentes nesse levantamento.</t>
        </is>
      </c>
      <c r="C791" s="3" t="n"/>
      <c r="D791" s="3" t="n"/>
      <c r="E791" s="3" t="n"/>
    </row>
    <row r="792" ht="78" customHeight="1">
      <c r="A792" s="3" t="inlineStr">
        <is>
          <t>Perfil técnico</t>
        </is>
      </c>
      <c r="B792" s="3" t="inlineStr">
        <is>
          <t>Considere somente as linhas da base de leitos na maior competência COMP global disponível, a mesma para todos os grupos. As quantidades representam leitos cadastrados, não vagas livres. Qual é a soma de LEITOS_SUS em todas as linhas dessa competência? Retorne somente estas colunas, nesta ordem: total. A ordem das linhas é livre.</t>
        </is>
      </c>
      <c r="C792" s="3" t="n"/>
      <c r="D792" s="3" t="n"/>
      <c r="E792" s="3" t="n"/>
    </row>
    <row r="793" ht="45" customHeight="1">
      <c r="A793" s="3" t="inlineStr">
        <is>
          <t>Revisor(a)</t>
        </is>
      </c>
      <c r="B793" s="8" t="n"/>
      <c r="C793" s="8" t="n"/>
      <c r="D793" s="8" t="n"/>
      <c r="E793" s="8" t="n"/>
    </row>
    <row r="794" ht="45" customHeight="1">
      <c r="A794" s="3" t="inlineStr">
        <is>
          <t>Data efetiva</t>
        </is>
      </c>
      <c r="B794" s="8" t="n"/>
      <c r="C794" s="8" t="n"/>
      <c r="D794" s="8" t="n"/>
      <c r="E794" s="8" t="n"/>
    </row>
    <row r="795" ht="62" customHeight="1">
      <c r="A795" s="3" t="str"/>
      <c r="B795" s="3" t="inlineStr">
        <is>
          <t>P1. Completude contextual: universo, território e período estão suficientemente delimitados?</t>
        </is>
      </c>
      <c r="C795" s="8" t="n"/>
      <c r="D795" s="8" t="n"/>
      <c r="E795" s="8" t="n"/>
    </row>
    <row r="796" ht="62" customHeight="1">
      <c r="A796" s="3" t="str"/>
      <c r="B796" s="3" t="inlineStr">
        <is>
          <t>P2. Especificidade analítica: medida, unidade de contagem, operação, agrupamentos e denominador estão claros quando necessários?</t>
        </is>
      </c>
      <c r="C796" s="8" t="n"/>
      <c r="D796" s="8" t="n"/>
      <c r="E796" s="8" t="n"/>
    </row>
    <row r="797" ht="62" customHeight="1">
      <c r="A797" s="3" t="str"/>
      <c r="B797" s="3" t="inlineStr">
        <is>
          <t>P3. Ausência de ambiguidade: termos relativos, limites e empates permitem uma interpretação analítica definida?</t>
        </is>
      </c>
      <c r="C797" s="8" t="n"/>
      <c r="D797" s="8" t="n"/>
      <c r="E797" s="8" t="n"/>
    </row>
    <row r="798" ht="62" customHeight="1">
      <c r="A798" s="3" t="str"/>
      <c r="B798" s="3" t="inlineStr">
        <is>
          <t>P4. Disponibilidade dos dados: os dados cobrem os atributos e os recortes pedidos? Avalie separadamente da redação.</t>
        </is>
      </c>
      <c r="C798" s="8" t="n"/>
      <c r="D798" s="8" t="n"/>
      <c r="E798" s="8" t="n"/>
    </row>
    <row r="799" ht="62" customHeight="1">
      <c r="A799" s="3" t="str"/>
      <c r="B799" s="3" t="inlineStr">
        <is>
          <t>P5. Suporte de implementação: operações e relacionamentos necessários existem na configuração avaliada? Avalie separadamente da redação.</t>
        </is>
      </c>
      <c r="C799" s="8" t="n"/>
      <c r="D799" s="8" t="n"/>
      <c r="E799" s="8" t="n"/>
    </row>
    <row r="800" ht="45" customHeight="1">
      <c r="A800" s="3" t="inlineStr">
        <is>
          <t>Mesma intenção?</t>
        </is>
      </c>
      <c r="B800" s="8" t="n"/>
      <c r="C800" s="8" t="n"/>
      <c r="D800" s="8" t="n"/>
      <c r="E800" s="8" t="n"/>
    </row>
    <row r="801" ht="46" customHeight="1">
      <c r="A801" s="3" t="inlineStr">
        <is>
          <t>O que comparar</t>
        </is>
      </c>
      <c r="B801" s="3" t="inlineStr">
        <is>
          <t>Os dois perfis pedem a mesma medida, universo, granularidade e recortes? Registre se a versão técnica acrescenta requisito ausente na versão de usuário.</t>
        </is>
      </c>
      <c r="C801" s="3" t="n"/>
      <c r="D801" s="3" t="n"/>
      <c r="E801" s="3" t="n"/>
    </row>
    <row r="802" ht="45" customHeight="1">
      <c r="A802" s="3" t="inlineStr">
        <is>
          <t>Mudou a original?</t>
        </is>
      </c>
      <c r="B802" s="8" t="n"/>
      <c r="C802" s="8" t="n"/>
      <c r="D802" s="8" t="n"/>
      <c r="E802" s="8" t="n"/>
    </row>
    <row r="803" ht="45" customHeight="1">
      <c r="A803" s="3" t="inlineStr">
        <is>
          <t>Observações e proposta</t>
        </is>
      </c>
      <c r="B803" s="8" t="n"/>
      <c r="C803" s="8" t="n"/>
      <c r="D803" s="8" t="n"/>
      <c r="E803" s="8" t="n"/>
    </row>
    <row r="804"/>
    <row r="805"/>
    <row r="806" ht="30" customHeight="1">
      <c r="A806" s="7" t="inlineStr">
        <is>
          <t>Q51</t>
        </is>
      </c>
      <c r="B806" s="7" t="n"/>
      <c r="C806" s="7" t="n"/>
      <c r="D806" s="7" t="n"/>
      <c r="E806" s="7" t="n"/>
    </row>
    <row r="807" ht="42" customHeight="1">
      <c r="A807" s="3" t="inlineStr">
        <is>
          <t>Original</t>
        </is>
      </c>
      <c r="B807" s="3" t="inlineStr">
        <is>
          <t>Quantos leitos de UTI estão disponíveis no Brasil no total?</t>
        </is>
      </c>
      <c r="C807" s="3" t="n"/>
      <c r="D807" s="3" t="n"/>
      <c r="E807" s="3" t="n"/>
    </row>
    <row r="808" ht="46" customHeight="1">
      <c r="A808" s="3" t="inlineStr">
        <is>
          <t>Perfil usuário</t>
        </is>
      </c>
      <c r="B808" s="3" t="inlineStr">
        <is>
          <t>Quantos leitos de UTI estão cadastrados no levantamento mais recente disponível? Considere todos os locais presentes nesse levantamento.</t>
        </is>
      </c>
      <c r="C808" s="3" t="n"/>
      <c r="D808" s="3" t="n"/>
      <c r="E808" s="3" t="n"/>
    </row>
    <row r="809" ht="78" customHeight="1">
      <c r="A809" s="3" t="inlineStr">
        <is>
          <t>Perfil técnico</t>
        </is>
      </c>
      <c r="B809" s="3" t="inlineStr">
        <is>
          <t>Considere somente as linhas da base de leitos na maior competência COMP global disponível, a mesma para todos os grupos. As quantidades representam leitos cadastrados, não vagas livres. Qual é a soma de UTI_TOTAL_EXIST em todas as linhas dessa competência? Retorne somente estas colunas, nesta ordem: total. A ordem das linhas é livre.</t>
        </is>
      </c>
      <c r="C809" s="3" t="n"/>
      <c r="D809" s="3" t="n"/>
      <c r="E809" s="3" t="n"/>
    </row>
    <row r="810" ht="45" customHeight="1">
      <c r="A810" s="3" t="inlineStr">
        <is>
          <t>Revisor(a)</t>
        </is>
      </c>
      <c r="B810" s="8" t="n"/>
      <c r="C810" s="8" t="n"/>
      <c r="D810" s="8" t="n"/>
      <c r="E810" s="8" t="n"/>
    </row>
    <row r="811" ht="45" customHeight="1">
      <c r="A811" s="3" t="inlineStr">
        <is>
          <t>Data efetiva</t>
        </is>
      </c>
      <c r="B811" s="8" t="n"/>
      <c r="C811" s="8" t="n"/>
      <c r="D811" s="8" t="n"/>
      <c r="E811" s="8" t="n"/>
    </row>
    <row r="812" ht="62" customHeight="1">
      <c r="A812" s="3" t="str"/>
      <c r="B812" s="3" t="inlineStr">
        <is>
          <t>P1. Completude contextual: universo, território e período estão suficientemente delimitados?</t>
        </is>
      </c>
      <c r="C812" s="8" t="n"/>
      <c r="D812" s="8" t="n"/>
      <c r="E812" s="8" t="n"/>
    </row>
    <row r="813" ht="62" customHeight="1">
      <c r="A813" s="3" t="str"/>
      <c r="B813" s="3" t="inlineStr">
        <is>
          <t>P2. Especificidade analítica: medida, unidade de contagem, operação, agrupamentos e denominador estão claros quando necessários?</t>
        </is>
      </c>
      <c r="C813" s="8" t="n"/>
      <c r="D813" s="8" t="n"/>
      <c r="E813" s="8" t="n"/>
    </row>
    <row r="814" ht="62" customHeight="1">
      <c r="A814" s="3" t="str"/>
      <c r="B814" s="3" t="inlineStr">
        <is>
          <t>P3. Ausência de ambiguidade: termos relativos, limites e empates permitem uma interpretação analítica definida?</t>
        </is>
      </c>
      <c r="C814" s="8" t="n"/>
      <c r="D814" s="8" t="n"/>
      <c r="E814" s="8" t="n"/>
    </row>
    <row r="815" ht="62" customHeight="1">
      <c r="A815" s="3" t="str"/>
      <c r="B815" s="3" t="inlineStr">
        <is>
          <t>P4. Disponibilidade dos dados: os dados cobrem os atributos e os recortes pedidos? Avalie separadamente da redação.</t>
        </is>
      </c>
      <c r="C815" s="8" t="n"/>
      <c r="D815" s="8" t="n"/>
      <c r="E815" s="8" t="n"/>
    </row>
    <row r="816" ht="62" customHeight="1">
      <c r="A816" s="3" t="str"/>
      <c r="B816" s="3" t="inlineStr">
        <is>
          <t>P5. Suporte de implementação: operações e relacionamentos necessários existem na configuração avaliada? Avalie separadamente da redação.</t>
        </is>
      </c>
      <c r="C816" s="8" t="n"/>
      <c r="D816" s="8" t="n"/>
      <c r="E816" s="8" t="n"/>
    </row>
    <row r="817" ht="45" customHeight="1">
      <c r="A817" s="3" t="inlineStr">
        <is>
          <t>Mesma intenção?</t>
        </is>
      </c>
      <c r="B817" s="8" t="n"/>
      <c r="C817" s="8" t="n"/>
      <c r="D817" s="8" t="n"/>
      <c r="E817" s="8" t="n"/>
    </row>
    <row r="818" ht="46" customHeight="1">
      <c r="A818" s="3" t="inlineStr">
        <is>
          <t>O que comparar</t>
        </is>
      </c>
      <c r="B818" s="3" t="inlineStr">
        <is>
          <t>Os dois perfis pedem a mesma medida, universo, granularidade e recortes? Registre se a versão técnica acrescenta requisito ausente na versão de usuário.</t>
        </is>
      </c>
      <c r="C818" s="3" t="n"/>
      <c r="D818" s="3" t="n"/>
      <c r="E818" s="3" t="n"/>
    </row>
    <row r="819" ht="45" customHeight="1">
      <c r="A819" s="3" t="inlineStr">
        <is>
          <t>Mudou a original?</t>
        </is>
      </c>
      <c r="B819" s="8" t="n"/>
      <c r="C819" s="8" t="n"/>
      <c r="D819" s="8" t="n"/>
      <c r="E819" s="8" t="n"/>
    </row>
    <row r="820" ht="45" customHeight="1">
      <c r="A820" s="3" t="inlineStr">
        <is>
          <t>Observações e proposta</t>
        </is>
      </c>
      <c r="B820" s="8" t="n"/>
      <c r="C820" s="8" t="n"/>
      <c r="D820" s="8" t="n"/>
      <c r="E820" s="8" t="n"/>
    </row>
    <row r="821"/>
    <row r="822"/>
    <row r="823" ht="30" customHeight="1">
      <c r="A823" s="7" t="inlineStr">
        <is>
          <t>Q48</t>
        </is>
      </c>
      <c r="B823" s="7" t="n"/>
      <c r="C823" s="7" t="n"/>
      <c r="D823" s="7" t="n"/>
      <c r="E823" s="7" t="n"/>
    </row>
    <row r="824" ht="42" customHeight="1">
      <c r="A824" s="3" t="inlineStr">
        <is>
          <t>Original</t>
        </is>
      </c>
      <c r="B824" s="3" t="inlineStr">
        <is>
          <t>Qual é a proporção de leitos SUS em relação ao total (% de cobertura pública)?</t>
        </is>
      </c>
      <c r="C824" s="3" t="n"/>
      <c r="D824" s="3" t="n"/>
      <c r="E824" s="3" t="n"/>
    </row>
    <row r="825" ht="46" customHeight="1">
      <c r="A825" s="3" t="inlineStr">
        <is>
          <t>Perfil usuário</t>
        </is>
      </c>
      <c r="B825" s="3" t="inlineStr">
        <is>
          <t>No levantamento mais recente disponível, que porcentagem dos leitos cadastrados é destinada ao SUS? Considere todos os locais presentes nesse levantamento.</t>
        </is>
      </c>
      <c r="C825" s="3" t="n"/>
      <c r="D825" s="3" t="n"/>
      <c r="E825" s="3" t="n"/>
    </row>
    <row r="826" ht="110" customHeight="1">
      <c r="A826" s="3" t="inlineStr">
        <is>
          <t>Perfil técnico</t>
        </is>
      </c>
      <c r="B826" s="3" t="inlineStr">
        <is>
          <t>Considere somente as linhas da base de leitos na maior competência COMP global disponível, a mesma para todos os grupos. As quantidades representam leitos cadastrados, não vagas livres. Qual é o percentual da soma de LEITOS_SUS sobre a soma de LEITOS_EXISTENTES nessa competência? Divida as somas, multiplique por 100 e retorne nulo se o denominador for zero. Retorne somente estas colunas, nesta ordem: percentual. A ordem das linhas é livre.</t>
        </is>
      </c>
      <c r="C826" s="3" t="n"/>
      <c r="D826" s="3" t="n"/>
      <c r="E826" s="3" t="n"/>
    </row>
    <row r="827" ht="45" customHeight="1">
      <c r="A827" s="3" t="inlineStr">
        <is>
          <t>Revisor(a)</t>
        </is>
      </c>
      <c r="B827" s="8" t="n"/>
      <c r="C827" s="8" t="n"/>
      <c r="D827" s="8" t="n"/>
      <c r="E827" s="8" t="n"/>
    </row>
    <row r="828" ht="45" customHeight="1">
      <c r="A828" s="3" t="inlineStr">
        <is>
          <t>Data efetiva</t>
        </is>
      </c>
      <c r="B828" s="8" t="n"/>
      <c r="C828" s="8" t="n"/>
      <c r="D828" s="8" t="n"/>
      <c r="E828" s="8" t="n"/>
    </row>
    <row r="829" ht="62" customHeight="1">
      <c r="A829" s="3" t="str"/>
      <c r="B829" s="3" t="inlineStr">
        <is>
          <t>P1. Completude contextual: universo, território e período estão suficientemente delimitados?</t>
        </is>
      </c>
      <c r="C829" s="8" t="n"/>
      <c r="D829" s="8" t="n"/>
      <c r="E829" s="8" t="n"/>
    </row>
    <row r="830" ht="62" customHeight="1">
      <c r="A830" s="3" t="str"/>
      <c r="B830" s="3" t="inlineStr">
        <is>
          <t>P2. Especificidade analítica: medida, unidade de contagem, operação, agrupamentos e denominador estão claros quando necessários?</t>
        </is>
      </c>
      <c r="C830" s="8" t="n"/>
      <c r="D830" s="8" t="n"/>
      <c r="E830" s="8" t="n"/>
    </row>
    <row r="831" ht="62" customHeight="1">
      <c r="A831" s="3" t="str"/>
      <c r="B831" s="3" t="inlineStr">
        <is>
          <t>P3. Ausência de ambiguidade: termos relativos, limites e empates permitem uma interpretação analítica definida?</t>
        </is>
      </c>
      <c r="C831" s="8" t="n"/>
      <c r="D831" s="8" t="n"/>
      <c r="E831" s="8" t="n"/>
    </row>
    <row r="832" ht="62" customHeight="1">
      <c r="A832" s="3" t="str"/>
      <c r="B832" s="3" t="inlineStr">
        <is>
          <t>P4. Disponibilidade dos dados: os dados cobrem os atributos e os recortes pedidos? Avalie separadamente da redação.</t>
        </is>
      </c>
      <c r="C832" s="8" t="n"/>
      <c r="D832" s="8" t="n"/>
      <c r="E832" s="8" t="n"/>
    </row>
    <row r="833" ht="62" customHeight="1">
      <c r="A833" s="3" t="str"/>
      <c r="B833" s="3" t="inlineStr">
        <is>
          <t>P5. Suporte de implementação: operações e relacionamentos necessários existem na configuração avaliada? Avalie separadamente da redação.</t>
        </is>
      </c>
      <c r="C833" s="8" t="n"/>
      <c r="D833" s="8" t="n"/>
      <c r="E833" s="8" t="n"/>
    </row>
    <row r="834" ht="45" customHeight="1">
      <c r="A834" s="3" t="inlineStr">
        <is>
          <t>Mesma intenção?</t>
        </is>
      </c>
      <c r="B834" s="8" t="n"/>
      <c r="C834" s="8" t="n"/>
      <c r="D834" s="8" t="n"/>
      <c r="E834" s="8" t="n"/>
    </row>
    <row r="835" ht="46" customHeight="1">
      <c r="A835" s="3" t="inlineStr">
        <is>
          <t>O que comparar</t>
        </is>
      </c>
      <c r="B835" s="3" t="inlineStr">
        <is>
          <t>Os dois perfis pedem a mesma medida, universo, granularidade e recortes? Registre se a versão técnica acrescenta requisito ausente na versão de usuário.</t>
        </is>
      </c>
      <c r="C835" s="3" t="n"/>
      <c r="D835" s="3" t="n"/>
      <c r="E835" s="3" t="n"/>
    </row>
    <row r="836" ht="45" customHeight="1">
      <c r="A836" s="3" t="inlineStr">
        <is>
          <t>Mudou a original?</t>
        </is>
      </c>
      <c r="B836" s="8" t="n"/>
      <c r="C836" s="8" t="n"/>
      <c r="D836" s="8" t="n"/>
      <c r="E836" s="8" t="n"/>
    </row>
    <row r="837" ht="45" customHeight="1">
      <c r="A837" s="3" t="inlineStr">
        <is>
          <t>Observações e proposta</t>
        </is>
      </c>
      <c r="B837" s="8" t="n"/>
      <c r="C837" s="8" t="n"/>
      <c r="D837" s="8" t="n"/>
      <c r="E837" s="8" t="n"/>
    </row>
    <row r="838"/>
    <row r="839"/>
    <row r="840" ht="30" customHeight="1">
      <c r="A840" s="7" t="inlineStr">
        <is>
          <t>Q52</t>
        </is>
      </c>
      <c r="B840" s="7" t="n"/>
      <c r="C840" s="7" t="n"/>
      <c r="D840" s="7" t="n"/>
      <c r="E840" s="7" t="n"/>
    </row>
    <row r="841" ht="42" customHeight="1">
      <c r="A841" s="3" t="inlineStr">
        <is>
          <t>Original</t>
        </is>
      </c>
      <c r="B841" s="3" t="inlineStr">
        <is>
          <t>Qual é a proporção de leitos de UTI em relação aos leitos totais?</t>
        </is>
      </c>
      <c r="C841" s="3" t="n"/>
      <c r="D841" s="3" t="n"/>
      <c r="E841" s="3" t="n"/>
    </row>
    <row r="842" ht="62" customHeight="1">
      <c r="A842" s="3" t="inlineStr">
        <is>
          <t>Perfil usuário</t>
        </is>
      </c>
      <c r="B842" s="3" t="inlineStr">
        <is>
          <t>No levantamento mais recente disponível, que porcentagem de todos os leitos cadastrados corresponde a leitos de UTI? Considere todos os locais presentes nesse levantamento.</t>
        </is>
      </c>
      <c r="C842" s="3" t="n"/>
      <c r="D842" s="3" t="n"/>
      <c r="E842" s="3" t="n"/>
    </row>
    <row r="843" ht="110" customHeight="1">
      <c r="A843" s="3" t="inlineStr">
        <is>
          <t>Perfil técnico</t>
        </is>
      </c>
      <c r="B843" s="3" t="inlineStr">
        <is>
          <t>Considere somente as linhas da base de leitos na maior competência COMP global disponível, a mesma para todos os grupos. As quantidades representam leitos cadastrados, não vagas livres. Qual é o percentual da soma de UTI_TOTAL_EXIST sobre a soma de LEITOS_EXISTENTES nessa competência? Divida as somas, multiplique por 100 e retorne nulo se o denominador for zero. Retorne somente estas colunas, nesta ordem: percentual. A ordem das linhas é livre.</t>
        </is>
      </c>
      <c r="C843" s="3" t="n"/>
      <c r="D843" s="3" t="n"/>
      <c r="E843" s="3" t="n"/>
    </row>
    <row r="844" ht="45" customHeight="1">
      <c r="A844" s="3" t="inlineStr">
        <is>
          <t>Revisor(a)</t>
        </is>
      </c>
      <c r="B844" s="8" t="n"/>
      <c r="C844" s="8" t="n"/>
      <c r="D844" s="8" t="n"/>
      <c r="E844" s="8" t="n"/>
    </row>
    <row r="845" ht="45" customHeight="1">
      <c r="A845" s="3" t="inlineStr">
        <is>
          <t>Data efetiva</t>
        </is>
      </c>
      <c r="B845" s="8" t="n"/>
      <c r="C845" s="8" t="n"/>
      <c r="D845" s="8" t="n"/>
      <c r="E845" s="8" t="n"/>
    </row>
    <row r="846" ht="62" customHeight="1">
      <c r="A846" s="3" t="str"/>
      <c r="B846" s="3" t="inlineStr">
        <is>
          <t>P1. Completude contextual: universo, território e período estão suficientemente delimitados?</t>
        </is>
      </c>
      <c r="C846" s="8" t="n"/>
      <c r="D846" s="8" t="n"/>
      <c r="E846" s="8" t="n"/>
    </row>
    <row r="847" ht="62" customHeight="1">
      <c r="A847" s="3" t="str"/>
      <c r="B847" s="3" t="inlineStr">
        <is>
          <t>P2. Especificidade analítica: medida, unidade de contagem, operação, agrupamentos e denominador estão claros quando necessários?</t>
        </is>
      </c>
      <c r="C847" s="8" t="n"/>
      <c r="D847" s="8" t="n"/>
      <c r="E847" s="8" t="n"/>
    </row>
    <row r="848" ht="62" customHeight="1">
      <c r="A848" s="3" t="str"/>
      <c r="B848" s="3" t="inlineStr">
        <is>
          <t>P3. Ausência de ambiguidade: termos relativos, limites e empates permitem uma interpretação analítica definida?</t>
        </is>
      </c>
      <c r="C848" s="8" t="n"/>
      <c r="D848" s="8" t="n"/>
      <c r="E848" s="8" t="n"/>
    </row>
    <row r="849" ht="62" customHeight="1">
      <c r="A849" s="3" t="str"/>
      <c r="B849" s="3" t="inlineStr">
        <is>
          <t>P4. Disponibilidade dos dados: os dados cobrem os atributos e os recortes pedidos? Avalie separadamente da redação.</t>
        </is>
      </c>
      <c r="C849" s="8" t="n"/>
      <c r="D849" s="8" t="n"/>
      <c r="E849" s="8" t="n"/>
    </row>
    <row r="850" ht="62" customHeight="1">
      <c r="A850" s="3" t="str"/>
      <c r="B850" s="3" t="inlineStr">
        <is>
          <t>P5. Suporte de implementação: operações e relacionamentos necessários existem na configuração avaliada? Avalie separadamente da redação.</t>
        </is>
      </c>
      <c r="C850" s="8" t="n"/>
      <c r="D850" s="8" t="n"/>
      <c r="E850" s="8" t="n"/>
    </row>
    <row r="851" ht="45" customHeight="1">
      <c r="A851" s="3" t="inlineStr">
        <is>
          <t>Mesma intenção?</t>
        </is>
      </c>
      <c r="B851" s="8" t="n"/>
      <c r="C851" s="8" t="n"/>
      <c r="D851" s="8" t="n"/>
      <c r="E851" s="8" t="n"/>
    </row>
    <row r="852" ht="46" customHeight="1">
      <c r="A852" s="3" t="inlineStr">
        <is>
          <t>O que comparar</t>
        </is>
      </c>
      <c r="B852" s="3" t="inlineStr">
        <is>
          <t>Os dois perfis pedem a mesma medida, universo, granularidade e recortes? Registre se a versão técnica acrescenta requisito ausente na versão de usuário.</t>
        </is>
      </c>
      <c r="C852" s="3" t="n"/>
      <c r="D852" s="3" t="n"/>
      <c r="E852" s="3" t="n"/>
    </row>
    <row r="853" ht="45" customHeight="1">
      <c r="A853" s="3" t="inlineStr">
        <is>
          <t>Mudou a original?</t>
        </is>
      </c>
      <c r="B853" s="8" t="n"/>
      <c r="C853" s="8" t="n"/>
      <c r="D853" s="8" t="n"/>
      <c r="E853" s="8" t="n"/>
    </row>
    <row r="854" ht="45" customHeight="1">
      <c r="A854" s="3" t="inlineStr">
        <is>
          <t>Observações e proposta</t>
        </is>
      </c>
      <c r="B854" s="8" t="n"/>
      <c r="C854" s="8" t="n"/>
      <c r="D854" s="8" t="n"/>
      <c r="E854" s="8" t="n"/>
    </row>
    <row r="855"/>
    <row r="856"/>
    <row r="857" ht="30" customHeight="1">
      <c r="A857" s="7" t="inlineStr">
        <is>
          <t>Q49</t>
        </is>
      </c>
      <c r="B857" s="7" t="n"/>
      <c r="C857" s="7" t="n"/>
      <c r="D857" s="7" t="n"/>
      <c r="E857" s="7" t="n"/>
    </row>
    <row r="858" ht="42" customHeight="1">
      <c r="A858" s="3" t="inlineStr">
        <is>
          <t>Original</t>
        </is>
      </c>
      <c r="B858" s="3" t="inlineStr">
        <is>
          <t>Qual estado possui maior capacidade absoluta de leitos?</t>
        </is>
      </c>
      <c r="C858" s="3" t="n"/>
      <c r="D858" s="3" t="n"/>
      <c r="E858" s="3" t="n"/>
    </row>
    <row r="859" ht="62" customHeight="1">
      <c r="A859" s="3" t="inlineStr">
        <is>
          <t>Perfil usuário</t>
        </is>
      </c>
      <c r="B859" s="3" t="inlineStr">
        <is>
          <t>Qual estado tem a maior quantidade de leitos cadastrados no levantamento mais recente disponível? Mostre também a quantidade. Considere todos os locais presentes nesse levantamento. Se houver empate, mostre todos os empatados.</t>
        </is>
      </c>
      <c r="C859" s="3" t="n"/>
      <c r="D859" s="3" t="n"/>
      <c r="E859" s="3" t="n"/>
    </row>
    <row r="860" ht="126" customHeight="1">
      <c r="A860" s="3" t="inlineStr">
        <is>
          <t>Perfil técnico</t>
        </is>
      </c>
      <c r="B860" s="3" t="inlineStr">
        <is>
          <t>Considere somente as linhas da base de leitos na maior competência COMP global disponível, a mesma para todos os grupos. As quantidades representam leitos cadastrados, não vagas livres. Qual UF não nula e diferente da string vazia tem a maior soma de LEITOS_EXISTENTES? Considere todas as UFs presentes nessa competência, inclusive aquelas com soma zero. Inclua todos os grupos empatados no extremo solicitado; se não houver grupos elegíveis, retorne lista vazia. Retorne somente estas colunas, nesta ordem: uf,total. A ordem das linhas é livre.</t>
        </is>
      </c>
      <c r="C860" s="3" t="n"/>
      <c r="D860" s="3" t="n"/>
      <c r="E860" s="3" t="n"/>
    </row>
    <row r="861" ht="45" customHeight="1">
      <c r="A861" s="3" t="inlineStr">
        <is>
          <t>Revisor(a)</t>
        </is>
      </c>
      <c r="B861" s="8" t="n"/>
      <c r="C861" s="8" t="n"/>
      <c r="D861" s="8" t="n"/>
      <c r="E861" s="8" t="n"/>
    </row>
    <row r="862" ht="45" customHeight="1">
      <c r="A862" s="3" t="inlineStr">
        <is>
          <t>Data efetiva</t>
        </is>
      </c>
      <c r="B862" s="8" t="n"/>
      <c r="C862" s="8" t="n"/>
      <c r="D862" s="8" t="n"/>
      <c r="E862" s="8" t="n"/>
    </row>
    <row r="863" ht="62" customHeight="1">
      <c r="A863" s="3" t="str"/>
      <c r="B863" s="3" t="inlineStr">
        <is>
          <t>P1. Completude contextual: universo, território e período estão suficientemente delimitados?</t>
        </is>
      </c>
      <c r="C863" s="8" t="n"/>
      <c r="D863" s="8" t="n"/>
      <c r="E863" s="8" t="n"/>
    </row>
    <row r="864" ht="62" customHeight="1">
      <c r="A864" s="3" t="str"/>
      <c r="B864" s="3" t="inlineStr">
        <is>
          <t>P2. Especificidade analítica: medida, unidade de contagem, operação, agrupamentos e denominador estão claros quando necessários?</t>
        </is>
      </c>
      <c r="C864" s="8" t="n"/>
      <c r="D864" s="8" t="n"/>
      <c r="E864" s="8" t="n"/>
    </row>
    <row r="865" ht="62" customHeight="1">
      <c r="A865" s="3" t="str"/>
      <c r="B865" s="3" t="inlineStr">
        <is>
          <t>P3. Ausência de ambiguidade: termos relativos, limites e empates permitem uma interpretação analítica definida?</t>
        </is>
      </c>
      <c r="C865" s="8" t="n"/>
      <c r="D865" s="8" t="n"/>
      <c r="E865" s="8" t="n"/>
    </row>
    <row r="866" ht="62" customHeight="1">
      <c r="A866" s="3" t="str"/>
      <c r="B866" s="3" t="inlineStr">
        <is>
          <t>P4. Disponibilidade dos dados: os dados cobrem os atributos e os recortes pedidos? Avalie separadamente da redação.</t>
        </is>
      </c>
      <c r="C866" s="8" t="n"/>
      <c r="D866" s="8" t="n"/>
      <c r="E866" s="8" t="n"/>
    </row>
    <row r="867" ht="62" customHeight="1">
      <c r="A867" s="3" t="str"/>
      <c r="B867" s="3" t="inlineStr">
        <is>
          <t>P5. Suporte de implementação: operações e relacionamentos necessários existem na configuração avaliada? Avalie separadamente da redação.</t>
        </is>
      </c>
      <c r="C867" s="8" t="n"/>
      <c r="D867" s="8" t="n"/>
      <c r="E867" s="8" t="n"/>
    </row>
    <row r="868" ht="45" customHeight="1">
      <c r="A868" s="3" t="inlineStr">
        <is>
          <t>Mesma intenção?</t>
        </is>
      </c>
      <c r="B868" s="8" t="n"/>
      <c r="C868" s="8" t="n"/>
      <c r="D868" s="8" t="n"/>
      <c r="E868" s="8" t="n"/>
    </row>
    <row r="869" ht="46" customHeight="1">
      <c r="A869" s="3" t="inlineStr">
        <is>
          <t>O que comparar</t>
        </is>
      </c>
      <c r="B869" s="3" t="inlineStr">
        <is>
          <t>Os dois perfis pedem a mesma medida, universo, granularidade e recortes? Registre se a versão técnica acrescenta requisito ausente na versão de usuário.</t>
        </is>
      </c>
      <c r="C869" s="3" t="n"/>
      <c r="D869" s="3" t="n"/>
      <c r="E869" s="3" t="n"/>
    </row>
    <row r="870" ht="45" customHeight="1">
      <c r="A870" s="3" t="inlineStr">
        <is>
          <t>Mudou a original?</t>
        </is>
      </c>
      <c r="B870" s="8" t="n"/>
      <c r="C870" s="8" t="n"/>
      <c r="D870" s="8" t="n"/>
      <c r="E870" s="8" t="n"/>
    </row>
    <row r="871" ht="45" customHeight="1">
      <c r="A871" s="3" t="inlineStr">
        <is>
          <t>Observações e proposta</t>
        </is>
      </c>
      <c r="B871" s="8" t="n"/>
      <c r="C871" s="8" t="n"/>
      <c r="D871" s="8" t="n"/>
      <c r="E871" s="8" t="n"/>
    </row>
    <row r="872"/>
    <row r="873"/>
    <row r="874" ht="30" customHeight="1">
      <c r="A874" s="7" t="inlineStr">
        <is>
          <t>Q55</t>
        </is>
      </c>
      <c r="B874" s="7" t="n"/>
      <c r="C874" s="7" t="n"/>
      <c r="D874" s="7" t="n"/>
      <c r="E874" s="7" t="n"/>
    </row>
    <row r="875" ht="46" customHeight="1">
      <c r="A875" s="3" t="inlineStr">
        <is>
          <t>Original</t>
        </is>
      </c>
      <c r="B875" s="3" t="inlineStr">
        <is>
          <t>Qual estado tem a menor quantidade absoluta de leitos de UTI neonatal na competência mais recente?</t>
        </is>
      </c>
      <c r="C875" s="3" t="n"/>
      <c r="D875" s="3" t="n"/>
      <c r="E875" s="3" t="n"/>
    </row>
    <row r="876" ht="78" customHeight="1">
      <c r="A876" s="3" t="inlineStr">
        <is>
          <t>Perfil usuário</t>
        </is>
      </c>
      <c r="B876" s="3" t="inlineStr">
        <is>
          <t>Entre os estados presentes no levantamento mais recente disponível, qual tem menos leitos de UTI neonatal cadastrados? Considere também os estados com quantidade zero e mostre a quantidade. Considere todos os locais presentes nesse levantamento. Se houver empate, mostre todos os empatados.</t>
        </is>
      </c>
      <c r="C876" s="3" t="n"/>
      <c r="D876" s="3" t="n"/>
      <c r="E876" s="3" t="n"/>
    </row>
    <row r="877" ht="126" customHeight="1">
      <c r="A877" s="3" t="inlineStr">
        <is>
          <t>Perfil técnico</t>
        </is>
      </c>
      <c r="B877" s="3" t="inlineStr">
        <is>
          <t>Considere somente as linhas da base de leitos na maior competência COMP global disponível, a mesma para todos os grupos. As quantidades representam leitos cadastrados, não vagas livres. Qual UF não nula e diferente da string vazia tem a menor soma de UTI_NEONATAL_EXIST? Inclua UFs presentes com soma zero, mas não acrescente UFs ausentes dessa competência. Inclua todos os grupos empatados no extremo solicitado; se não houver grupos elegíveis, retorne lista vazia. Retorne somente estas colunas, nesta ordem: uf,total. A ordem das linhas é livre.</t>
        </is>
      </c>
      <c r="C877" s="3" t="n"/>
      <c r="D877" s="3" t="n"/>
      <c r="E877" s="3" t="n"/>
    </row>
    <row r="878" ht="45" customHeight="1">
      <c r="A878" s="3" t="inlineStr">
        <is>
          <t>Revisor(a)</t>
        </is>
      </c>
      <c r="B878" s="8" t="n"/>
      <c r="C878" s="8" t="n"/>
      <c r="D878" s="8" t="n"/>
      <c r="E878" s="8" t="n"/>
    </row>
    <row r="879" ht="45" customHeight="1">
      <c r="A879" s="3" t="inlineStr">
        <is>
          <t>Data efetiva</t>
        </is>
      </c>
      <c r="B879" s="8" t="n"/>
      <c r="C879" s="8" t="n"/>
      <c r="D879" s="8" t="n"/>
      <c r="E879" s="8" t="n"/>
    </row>
    <row r="880" ht="62" customHeight="1">
      <c r="A880" s="3" t="str"/>
      <c r="B880" s="3" t="inlineStr">
        <is>
          <t>P1. Completude contextual: universo, território e período estão suficientemente delimitados?</t>
        </is>
      </c>
      <c r="C880" s="8" t="n"/>
      <c r="D880" s="8" t="n"/>
      <c r="E880" s="8" t="n"/>
    </row>
    <row r="881" ht="62" customHeight="1">
      <c r="A881" s="3" t="str"/>
      <c r="B881" s="3" t="inlineStr">
        <is>
          <t>P2. Especificidade analítica: medida, unidade de contagem, operação, agrupamentos e denominador estão claros quando necessários?</t>
        </is>
      </c>
      <c r="C881" s="8" t="n"/>
      <c r="D881" s="8" t="n"/>
      <c r="E881" s="8" t="n"/>
    </row>
    <row r="882" ht="62" customHeight="1">
      <c r="A882" s="3" t="str"/>
      <c r="B882" s="3" t="inlineStr">
        <is>
          <t>P3. Ausência de ambiguidade: termos relativos, limites e empates permitem uma interpretação analítica definida?</t>
        </is>
      </c>
      <c r="C882" s="8" t="n"/>
      <c r="D882" s="8" t="n"/>
      <c r="E882" s="8" t="n"/>
    </row>
    <row r="883" ht="62" customHeight="1">
      <c r="A883" s="3" t="str"/>
      <c r="B883" s="3" t="inlineStr">
        <is>
          <t>P4. Disponibilidade dos dados: os dados cobrem os atributos e os recortes pedidos? Avalie separadamente da redação.</t>
        </is>
      </c>
      <c r="C883" s="8" t="n"/>
      <c r="D883" s="8" t="n"/>
      <c r="E883" s="8" t="n"/>
    </row>
    <row r="884" ht="62" customHeight="1">
      <c r="A884" s="3" t="str"/>
      <c r="B884" s="3" t="inlineStr">
        <is>
          <t>P5. Suporte de implementação: operações e relacionamentos necessários existem na configuração avaliada? Avalie separadamente da redação.</t>
        </is>
      </c>
      <c r="C884" s="8" t="n"/>
      <c r="D884" s="8" t="n"/>
      <c r="E884" s="8" t="n"/>
    </row>
    <row r="885" ht="45" customHeight="1">
      <c r="A885" s="3" t="inlineStr">
        <is>
          <t>Mesma intenção?</t>
        </is>
      </c>
      <c r="B885" s="8" t="n"/>
      <c r="C885" s="8" t="n"/>
      <c r="D885" s="8" t="n"/>
      <c r="E885" s="8" t="n"/>
    </row>
    <row r="886" ht="46" customHeight="1">
      <c r="A886" s="3" t="inlineStr">
        <is>
          <t>O que comparar</t>
        </is>
      </c>
      <c r="B886" s="3" t="inlineStr">
        <is>
          <t>Os dois perfis pedem a mesma medida, universo, granularidade e recortes? Registre se a versão técnica acrescenta requisito ausente na versão de usuário.</t>
        </is>
      </c>
      <c r="C886" s="3" t="n"/>
      <c r="D886" s="3" t="n"/>
      <c r="E886" s="3" t="n"/>
    </row>
    <row r="887" ht="45" customHeight="1">
      <c r="A887" s="3" t="inlineStr">
        <is>
          <t>Mudou a original?</t>
        </is>
      </c>
      <c r="B887" s="8" t="n"/>
      <c r="C887" s="8" t="n"/>
      <c r="D887" s="8" t="n"/>
      <c r="E887" s="8" t="n"/>
    </row>
    <row r="888" ht="45" customHeight="1">
      <c r="A888" s="3" t="inlineStr">
        <is>
          <t>Observações e proposta</t>
        </is>
      </c>
      <c r="B888" s="8" t="n"/>
      <c r="C888" s="8" t="n"/>
      <c r="D888" s="8" t="n"/>
      <c r="E888" s="8" t="n"/>
    </row>
    <row r="889"/>
    <row r="890"/>
    <row r="891" ht="30" customHeight="1">
      <c r="A891" s="7" t="inlineStr">
        <is>
          <t>Q50</t>
        </is>
      </c>
      <c r="B891" s="7" t="n"/>
      <c r="C891" s="7" t="n"/>
      <c r="D891" s="7" t="n"/>
      <c r="E891" s="7" t="n"/>
    </row>
    <row r="892" ht="42" customHeight="1">
      <c r="A892" s="3" t="inlineStr">
        <is>
          <t>Original</t>
        </is>
      </c>
      <c r="B892" s="3" t="inlineStr">
        <is>
          <t>Qual é a quantidade de leitos existentes por estado na competência mais recente?</t>
        </is>
      </c>
      <c r="C892" s="3" t="n"/>
      <c r="D892" s="3" t="n"/>
      <c r="E892" s="3" t="n"/>
    </row>
    <row r="893" ht="46" customHeight="1">
      <c r="A893" s="3" t="inlineStr">
        <is>
          <t>Perfil usuário</t>
        </is>
      </c>
      <c r="B893" s="3" t="inlineStr">
        <is>
          <t>Quantos leitos estão cadastrados em cada estado no levantamento mais recente disponível? Considere todos os locais presentes nesse levantamento.</t>
        </is>
      </c>
      <c r="C893" s="3" t="n"/>
      <c r="D893" s="3" t="n"/>
      <c r="E893" s="3" t="n"/>
    </row>
    <row r="894" ht="110" customHeight="1">
      <c r="A894" s="3" t="inlineStr">
        <is>
          <t>Perfil técnico</t>
        </is>
      </c>
      <c r="B894" s="3" t="inlineStr">
        <is>
          <t>Considere somente as linhas da base de leitos na maior competência COMP global disponível, a mesma para todos os grupos. As quantidades representam leitos cadastrados, não vagas livres. Qual é a soma de LEITOS_EXISTENTES por UF não nula e diferente da string vazia? Inclua todas as UFs presentes nessa competência, inclusive aquelas com soma zero. Retorne somente estas colunas, nesta ordem: uf,total. A ordem das linhas é livre.</t>
        </is>
      </c>
      <c r="C894" s="3" t="n"/>
      <c r="D894" s="3" t="n"/>
      <c r="E894" s="3" t="n"/>
    </row>
    <row r="895" ht="45" customHeight="1">
      <c r="A895" s="3" t="inlineStr">
        <is>
          <t>Revisor(a)</t>
        </is>
      </c>
      <c r="B895" s="8" t="n"/>
      <c r="C895" s="8" t="n"/>
      <c r="D895" s="8" t="n"/>
      <c r="E895" s="8" t="n"/>
    </row>
    <row r="896" ht="45" customHeight="1">
      <c r="A896" s="3" t="inlineStr">
        <is>
          <t>Data efetiva</t>
        </is>
      </c>
      <c r="B896" s="8" t="n"/>
      <c r="C896" s="8" t="n"/>
      <c r="D896" s="8" t="n"/>
      <c r="E896" s="8" t="n"/>
    </row>
    <row r="897" ht="62" customHeight="1">
      <c r="A897" s="3" t="str"/>
      <c r="B897" s="3" t="inlineStr">
        <is>
          <t>P1. Completude contextual: universo, território e período estão suficientemente delimitados?</t>
        </is>
      </c>
      <c r="C897" s="8" t="n"/>
      <c r="D897" s="8" t="n"/>
      <c r="E897" s="8" t="n"/>
    </row>
    <row r="898" ht="62" customHeight="1">
      <c r="A898" s="3" t="str"/>
      <c r="B898" s="3" t="inlineStr">
        <is>
          <t>P2. Especificidade analítica: medida, unidade de contagem, operação, agrupamentos e denominador estão claros quando necessários?</t>
        </is>
      </c>
      <c r="C898" s="8" t="n"/>
      <c r="D898" s="8" t="n"/>
      <c r="E898" s="8" t="n"/>
    </row>
    <row r="899" ht="62" customHeight="1">
      <c r="A899" s="3" t="str"/>
      <c r="B899" s="3" t="inlineStr">
        <is>
          <t>P3. Ausência de ambiguidade: termos relativos, limites e empates permitem uma interpretação analítica definida?</t>
        </is>
      </c>
      <c r="C899" s="8" t="n"/>
      <c r="D899" s="8" t="n"/>
      <c r="E899" s="8" t="n"/>
    </row>
    <row r="900" ht="62" customHeight="1">
      <c r="A900" s="3" t="str"/>
      <c r="B900" s="3" t="inlineStr">
        <is>
          <t>P4. Disponibilidade dos dados: os dados cobrem os atributos e os recortes pedidos? Avalie separadamente da redação.</t>
        </is>
      </c>
      <c r="C900" s="8" t="n"/>
      <c r="D900" s="8" t="n"/>
      <c r="E900" s="8" t="n"/>
    </row>
    <row r="901" ht="62" customHeight="1">
      <c r="A901" s="3" t="str"/>
      <c r="B901" s="3" t="inlineStr">
        <is>
          <t>P5. Suporte de implementação: operações e relacionamentos necessários existem na configuração avaliada? Avalie separadamente da redação.</t>
        </is>
      </c>
      <c r="C901" s="8" t="n"/>
      <c r="D901" s="8" t="n"/>
      <c r="E901" s="8" t="n"/>
    </row>
    <row r="902" ht="45" customHeight="1">
      <c r="A902" s="3" t="inlineStr">
        <is>
          <t>Mesma intenção?</t>
        </is>
      </c>
      <c r="B902" s="8" t="n"/>
      <c r="C902" s="8" t="n"/>
      <c r="D902" s="8" t="n"/>
      <c r="E902" s="8" t="n"/>
    </row>
    <row r="903" ht="46" customHeight="1">
      <c r="A903" s="3" t="inlineStr">
        <is>
          <t>O que comparar</t>
        </is>
      </c>
      <c r="B903" s="3" t="inlineStr">
        <is>
          <t>Os dois perfis pedem a mesma medida, universo, granularidade e recortes? Registre se a versão técnica acrescenta requisito ausente na versão de usuário.</t>
        </is>
      </c>
      <c r="C903" s="3" t="n"/>
      <c r="D903" s="3" t="n"/>
      <c r="E903" s="3" t="n"/>
    </row>
    <row r="904" ht="45" customHeight="1">
      <c r="A904" s="3" t="inlineStr">
        <is>
          <t>Mudou a original?</t>
        </is>
      </c>
      <c r="B904" s="8" t="n"/>
      <c r="C904" s="8" t="n"/>
      <c r="D904" s="8" t="n"/>
      <c r="E904" s="8" t="n"/>
    </row>
    <row r="905" ht="45" customHeight="1">
      <c r="A905" s="3" t="inlineStr">
        <is>
          <t>Observações e proposta</t>
        </is>
      </c>
      <c r="B905" s="8" t="n"/>
      <c r="C905" s="8" t="n"/>
      <c r="D905" s="8" t="n"/>
      <c r="E905" s="8" t="n"/>
    </row>
    <row r="906"/>
    <row r="907"/>
    <row r="908" ht="30" customHeight="1">
      <c r="A908" s="7" t="inlineStr">
        <is>
          <t>Q53</t>
        </is>
      </c>
      <c r="B908" s="7" t="n"/>
      <c r="C908" s="7" t="n"/>
      <c r="D908" s="7" t="n"/>
      <c r="E908" s="7" t="n"/>
    </row>
    <row r="909" ht="46" customHeight="1">
      <c r="A909" s="3" t="inlineStr">
        <is>
          <t>Original</t>
        </is>
      </c>
      <c r="B909" s="3" t="inlineStr">
        <is>
          <t>Qual tipo de unidade (Hospital Geral, Pronto Socorro, etc) possui maior volume de leitos?</t>
        </is>
      </c>
      <c r="C909" s="3" t="n"/>
      <c r="D909" s="3" t="n"/>
      <c r="E909" s="3" t="n"/>
    </row>
    <row r="910" ht="62" customHeight="1">
      <c r="A910" s="3" t="inlineStr">
        <is>
          <t>Perfil usuário</t>
        </is>
      </c>
      <c r="B910" s="3" t="inlineStr">
        <is>
          <t>Qual tipo de unidade de saúde reúne mais leitos cadastrados no levantamento mais recente disponível? Mostre também a quantidade. Considere todos os locais presentes nesse levantamento. Se houver empate, mostre todos os empatados.</t>
        </is>
      </c>
      <c r="C910" s="3" t="n"/>
      <c r="D910" s="3" t="n"/>
      <c r="E910" s="3" t="n"/>
    </row>
    <row r="911" ht="126" customHeight="1">
      <c r="A911" s="3" t="inlineStr">
        <is>
          <t>Perfil técnico</t>
        </is>
      </c>
      <c r="B911" s="3" t="inlineStr">
        <is>
          <t>Considere somente as linhas da base de leitos na maior competência COMP global disponível, a mesma para todos os grupos. As quantidades representam leitos cadastrados, não vagas livres. Qual categoria DS_TIPO_UNIDADE não nula e diferente da string vazia tem a maior soma de LEITOS_EXISTENTES? Preserve a categoria como armazenada. Inclua todos os grupos empatados no extremo solicitado; se não houver grupos elegíveis, retorne lista vazia. Retorne somente estas colunas, nesta ordem: tipo,total. A ordem das linhas é livre.</t>
        </is>
      </c>
      <c r="C911" s="3" t="n"/>
      <c r="D911" s="3" t="n"/>
      <c r="E911" s="3" t="n"/>
    </row>
    <row r="912" ht="45" customHeight="1">
      <c r="A912" s="3" t="inlineStr">
        <is>
          <t>Revisor(a)</t>
        </is>
      </c>
      <c r="B912" s="8" t="n"/>
      <c r="C912" s="8" t="n"/>
      <c r="D912" s="8" t="n"/>
      <c r="E912" s="8" t="n"/>
    </row>
    <row r="913" ht="45" customHeight="1">
      <c r="A913" s="3" t="inlineStr">
        <is>
          <t>Data efetiva</t>
        </is>
      </c>
      <c r="B913" s="8" t="n"/>
      <c r="C913" s="8" t="n"/>
      <c r="D913" s="8" t="n"/>
      <c r="E913" s="8" t="n"/>
    </row>
    <row r="914" ht="62" customHeight="1">
      <c r="A914" s="3" t="str"/>
      <c r="B914" s="3" t="inlineStr">
        <is>
          <t>P1. Completude contextual: universo, território e período estão suficientemente delimitados?</t>
        </is>
      </c>
      <c r="C914" s="8" t="n"/>
      <c r="D914" s="8" t="n"/>
      <c r="E914" s="8" t="n"/>
    </row>
    <row r="915" ht="62" customHeight="1">
      <c r="A915" s="3" t="str"/>
      <c r="B915" s="3" t="inlineStr">
        <is>
          <t>P2. Especificidade analítica: medida, unidade de contagem, operação, agrupamentos e denominador estão claros quando necessários?</t>
        </is>
      </c>
      <c r="C915" s="8" t="n"/>
      <c r="D915" s="8" t="n"/>
      <c r="E915" s="8" t="n"/>
    </row>
    <row r="916" ht="62" customHeight="1">
      <c r="A916" s="3" t="str"/>
      <c r="B916" s="3" t="inlineStr">
        <is>
          <t>P3. Ausência de ambiguidade: termos relativos, limites e empates permitem uma interpretação analítica definida?</t>
        </is>
      </c>
      <c r="C916" s="8" t="n"/>
      <c r="D916" s="8" t="n"/>
      <c r="E916" s="8" t="n"/>
    </row>
    <row r="917" ht="62" customHeight="1">
      <c r="A917" s="3" t="str"/>
      <c r="B917" s="3" t="inlineStr">
        <is>
          <t>P4. Disponibilidade dos dados: os dados cobrem os atributos e os recortes pedidos? Avalie separadamente da redação.</t>
        </is>
      </c>
      <c r="C917" s="8" t="n"/>
      <c r="D917" s="8" t="n"/>
      <c r="E917" s="8" t="n"/>
    </row>
    <row r="918" ht="62" customHeight="1">
      <c r="A918" s="3" t="str"/>
      <c r="B918" s="3" t="inlineStr">
        <is>
          <t>P5. Suporte de implementação: operações e relacionamentos necessários existem na configuração avaliada? Avalie separadamente da redação.</t>
        </is>
      </c>
      <c r="C918" s="8" t="n"/>
      <c r="D918" s="8" t="n"/>
      <c r="E918" s="8" t="n"/>
    </row>
    <row r="919" ht="45" customHeight="1">
      <c r="A919" s="3" t="inlineStr">
        <is>
          <t>Mesma intenção?</t>
        </is>
      </c>
      <c r="B919" s="8" t="n"/>
      <c r="C919" s="8" t="n"/>
      <c r="D919" s="8" t="n"/>
      <c r="E919" s="8" t="n"/>
    </row>
    <row r="920" ht="46" customHeight="1">
      <c r="A920" s="3" t="inlineStr">
        <is>
          <t>O que comparar</t>
        </is>
      </c>
      <c r="B920" s="3" t="inlineStr">
        <is>
          <t>Os dois perfis pedem a mesma medida, universo, granularidade e recortes? Registre se a versão técnica acrescenta requisito ausente na versão de usuário.</t>
        </is>
      </c>
      <c r="C920" s="3" t="n"/>
      <c r="D920" s="3" t="n"/>
      <c r="E920" s="3" t="n"/>
    </row>
    <row r="921" ht="45" customHeight="1">
      <c r="A921" s="3" t="inlineStr">
        <is>
          <t>Mudou a original?</t>
        </is>
      </c>
      <c r="B921" s="8" t="n"/>
      <c r="C921" s="8" t="n"/>
      <c r="D921" s="8" t="n"/>
      <c r="E921" s="8" t="n"/>
    </row>
    <row r="922" ht="45" customHeight="1">
      <c r="A922" s="3" t="inlineStr">
        <is>
          <t>Observações e proposta</t>
        </is>
      </c>
      <c r="B922" s="8" t="n"/>
      <c r="C922" s="8" t="n"/>
      <c r="D922" s="8" t="n"/>
      <c r="E922" s="8" t="n"/>
    </row>
    <row r="923"/>
    <row r="924"/>
    <row r="925" ht="30" customHeight="1">
      <c r="A925" s="7" t="inlineStr">
        <is>
          <t>Q54</t>
        </is>
      </c>
      <c r="B925" s="7" t="n"/>
      <c r="C925" s="7" t="n"/>
      <c r="D925" s="7" t="n"/>
      <c r="E925" s="7" t="n"/>
    </row>
    <row r="926" ht="46" customHeight="1">
      <c r="A926" s="3" t="inlineStr">
        <is>
          <t>Original</t>
        </is>
      </c>
      <c r="B926" s="3" t="inlineStr">
        <is>
          <t>Qual é a distribuição de especialidades de UTI (Adulto, Pediátrica, Neonatal, Coronariana, Queimados)?</t>
        </is>
      </c>
      <c r="C926" s="3" t="n"/>
      <c r="D926" s="3" t="n"/>
      <c r="E926" s="3" t="n"/>
    </row>
    <row r="927" ht="62" customHeight="1">
      <c r="A927" s="3" t="inlineStr">
        <is>
          <t>Perfil usuário</t>
        </is>
      </c>
      <c r="B927" s="3" t="inlineStr">
        <is>
          <t>No levantamento mais recente disponível, quantos leitos de UTI estão cadastrados em cada modalidade: adulto, pediátrica, neonatal, coronariana e para queimados? Considere todos os locais presentes nesse levantamento.</t>
        </is>
      </c>
      <c r="C927" s="3" t="n"/>
      <c r="D927" s="3" t="n"/>
      <c r="E927" s="3" t="n"/>
    </row>
    <row r="928" ht="126" customHeight="1">
      <c r="A928" s="3" t="inlineStr">
        <is>
          <t>Perfil técnico</t>
        </is>
      </c>
      <c r="B928" s="3" t="inlineStr">
        <is>
          <t>Considere somente as linhas da base de leitos na maior competência COMP global disponível, a mesma para todos os grupos. As quantidades representam leitos cadastrados, não vagas livres. Quais são as somas de UTI_ADULTO_EXIST, UTI_PEDIATRICO_EXIST, UTI_NEONATAL_EXIST, UTI_CORONARIANA_EXIST e UTI_QUEIMADO_EXIST? Retorne uma única linha, nessa ordem; não some competências diferentes. Retorne somente estas colunas, nesta ordem: UTI_ADULTO_EXIST,UTI_PEDIATRICO_EXIST,UTI_NEONATAL_EXIST,UTI_CORONARIANA_EXIST,UTI_QUEIMADO_EXIST. A ordem das linhas é livre.</t>
        </is>
      </c>
      <c r="C928" s="3" t="n"/>
      <c r="D928" s="3" t="n"/>
      <c r="E928" s="3" t="n"/>
    </row>
    <row r="929" ht="45" customHeight="1">
      <c r="A929" s="3" t="inlineStr">
        <is>
          <t>Revisor(a)</t>
        </is>
      </c>
      <c r="B929" s="8" t="n"/>
      <c r="C929" s="8" t="n"/>
      <c r="D929" s="8" t="n"/>
      <c r="E929" s="8" t="n"/>
    </row>
    <row r="930" ht="45" customHeight="1">
      <c r="A930" s="3" t="inlineStr">
        <is>
          <t>Data efetiva</t>
        </is>
      </c>
      <c r="B930" s="8" t="n"/>
      <c r="C930" s="8" t="n"/>
      <c r="D930" s="8" t="n"/>
      <c r="E930" s="8" t="n"/>
    </row>
    <row r="931" ht="62" customHeight="1">
      <c r="A931" s="3" t="str"/>
      <c r="B931" s="3" t="inlineStr">
        <is>
          <t>P1. Completude contextual: universo, território e período estão suficientemente delimitados?</t>
        </is>
      </c>
      <c r="C931" s="8" t="n"/>
      <c r="D931" s="8" t="n"/>
      <c r="E931" s="8" t="n"/>
    </row>
    <row r="932" ht="62" customHeight="1">
      <c r="A932" s="3" t="str"/>
      <c r="B932" s="3" t="inlineStr">
        <is>
          <t>P2. Especificidade analítica: medida, unidade de contagem, operação, agrupamentos e denominador estão claros quando necessários?</t>
        </is>
      </c>
      <c r="C932" s="8" t="n"/>
      <c r="D932" s="8" t="n"/>
      <c r="E932" s="8" t="n"/>
    </row>
    <row r="933" ht="62" customHeight="1">
      <c r="A933" s="3" t="str"/>
      <c r="B933" s="3" t="inlineStr">
        <is>
          <t>P3. Ausência de ambiguidade: termos relativos, limites e empates permitem uma interpretação analítica definida?</t>
        </is>
      </c>
      <c r="C933" s="8" t="n"/>
      <c r="D933" s="8" t="n"/>
      <c r="E933" s="8" t="n"/>
    </row>
    <row r="934" ht="62" customHeight="1">
      <c r="A934" s="3" t="str"/>
      <c r="B934" s="3" t="inlineStr">
        <is>
          <t>P4. Disponibilidade dos dados: os dados cobrem os atributos e os recortes pedidos? Avalie separadamente da redação.</t>
        </is>
      </c>
      <c r="C934" s="8" t="n"/>
      <c r="D934" s="8" t="n"/>
      <c r="E934" s="8" t="n"/>
    </row>
    <row r="935" ht="62" customHeight="1">
      <c r="A935" s="3" t="str"/>
      <c r="B935" s="3" t="inlineStr">
        <is>
          <t>P5. Suporte de implementação: operações e relacionamentos necessários existem na configuração avaliada? Avalie separadamente da redação.</t>
        </is>
      </c>
      <c r="C935" s="8" t="n"/>
      <c r="D935" s="8" t="n"/>
      <c r="E935" s="8" t="n"/>
    </row>
    <row r="936" ht="45" customHeight="1">
      <c r="A936" s="3" t="inlineStr">
        <is>
          <t>Mesma intenção?</t>
        </is>
      </c>
      <c r="B936" s="8" t="n"/>
      <c r="C936" s="8" t="n"/>
      <c r="D936" s="8" t="n"/>
      <c r="E936" s="8" t="n"/>
    </row>
    <row r="937" ht="46" customHeight="1">
      <c r="A937" s="3" t="inlineStr">
        <is>
          <t>O que comparar</t>
        </is>
      </c>
      <c r="B937" s="3" t="inlineStr">
        <is>
          <t>Os dois perfis pedem a mesma medida, universo, granularidade e recortes? Registre se a versão técnica acrescenta requisito ausente na versão de usuário.</t>
        </is>
      </c>
      <c r="C937" s="3" t="n"/>
      <c r="D937" s="3" t="n"/>
      <c r="E937" s="3" t="n"/>
    </row>
    <row r="938" ht="45" customHeight="1">
      <c r="A938" s="3" t="inlineStr">
        <is>
          <t>Mudou a original?</t>
        </is>
      </c>
      <c r="B938" s="8" t="n"/>
      <c r="C938" s="8" t="n"/>
      <c r="D938" s="8" t="n"/>
      <c r="E938" s="8" t="n"/>
    </row>
    <row r="939" ht="45" customHeight="1">
      <c r="A939" s="3" t="inlineStr">
        <is>
          <t>Observações e proposta</t>
        </is>
      </c>
      <c r="B939" s="8" t="n"/>
      <c r="C939" s="8" t="n"/>
      <c r="D939" s="8" t="n"/>
      <c r="E939" s="8" t="n"/>
    </row>
    <row r="940"/>
    <row r="941"/>
    <row r="942" ht="30" customHeight="1">
      <c r="A942" s="7" t="inlineStr">
        <is>
          <t>Q56</t>
        </is>
      </c>
      <c r="B942" s="7" t="n"/>
      <c r="C942" s="7" t="n"/>
      <c r="D942" s="7" t="n"/>
      <c r="E942" s="7" t="n"/>
    </row>
    <row r="943" ht="46" customHeight="1">
      <c r="A943" s="3" t="inlineStr">
        <is>
          <t>Original</t>
        </is>
      </c>
      <c r="B943" s="3" t="inlineStr">
        <is>
          <t>Qual é o tipo de gestão predominante (Pública, Privada, Filantrópica) nas unidades de saúde?</t>
        </is>
      </c>
      <c r="C943" s="3" t="n"/>
      <c r="D943" s="3" t="n"/>
      <c r="E943" s="3" t="n"/>
    </row>
    <row r="944" ht="78" customHeight="1">
      <c r="A944" s="3" t="inlineStr">
        <is>
          <t>Perfil usuário</t>
        </is>
      </c>
      <c r="B944" s="3" t="inlineStr">
        <is>
          <t>Qual tipo de gestão reúne mais estabelecimentos diferentes no cadastro de leitos do levantamento mais recente disponível? Mostre o tipo de gestão e a quantidade de estabelecimentos. Considere todos os locais presentes nesse levantamento. Se houver empate, mostre todos os empatados.</t>
        </is>
      </c>
      <c r="C944" s="3" t="n"/>
      <c r="D944" s="3" t="n"/>
      <c r="E944" s="3" t="n"/>
    </row>
    <row r="945" ht="142" customHeight="1">
      <c r="A945" s="3" t="inlineStr">
        <is>
          <t>Perfil técnico</t>
        </is>
      </c>
      <c r="B945" s="3" t="inlineStr">
        <is>
          <t>Considere somente as linhas da base de leitos na maior competência COMP global disponível, a mesma para todos os grupos. As quantidades representam leitos cadastrados, não vagas livres. Qual código TP_GESTAO não nulo e diferente da string vazia reúne a maior quantidade de CNES distintos não nulos e diferentes da string vazia? Retorne o código de gestão, sem interpretá-lo como natureza jurídica pública, privada ou filantrópica. Inclua todos os grupos empatados no extremo solicitado; se não houver grupos elegíveis, retorne lista vazia. Retorne somente estas colunas, nesta ordem: gestao,total. A ordem das linhas é livre.</t>
        </is>
      </c>
      <c r="C945" s="3" t="n"/>
      <c r="D945" s="3" t="n"/>
      <c r="E945" s="3" t="n"/>
    </row>
    <row r="946" ht="45" customHeight="1">
      <c r="A946" s="3" t="inlineStr">
        <is>
          <t>Revisor(a)</t>
        </is>
      </c>
      <c r="B946" s="8" t="n"/>
      <c r="C946" s="8" t="n"/>
      <c r="D946" s="8" t="n"/>
      <c r="E946" s="8" t="n"/>
    </row>
    <row r="947" ht="45" customHeight="1">
      <c r="A947" s="3" t="inlineStr">
        <is>
          <t>Data efetiva</t>
        </is>
      </c>
      <c r="B947" s="8" t="n"/>
      <c r="C947" s="8" t="n"/>
      <c r="D947" s="8" t="n"/>
      <c r="E947" s="8" t="n"/>
    </row>
    <row r="948" ht="62" customHeight="1">
      <c r="A948" s="3" t="str"/>
      <c r="B948" s="3" t="inlineStr">
        <is>
          <t>P1. Completude contextual: universo, território e período estão suficientemente delimitados?</t>
        </is>
      </c>
      <c r="C948" s="8" t="n"/>
      <c r="D948" s="8" t="n"/>
      <c r="E948" s="8" t="n"/>
    </row>
    <row r="949" ht="62" customHeight="1">
      <c r="A949" s="3" t="str"/>
      <c r="B949" s="3" t="inlineStr">
        <is>
          <t>P2. Especificidade analítica: medida, unidade de contagem, operação, agrupamentos e denominador estão claros quando necessários?</t>
        </is>
      </c>
      <c r="C949" s="8" t="n"/>
      <c r="D949" s="8" t="n"/>
      <c r="E949" s="8" t="n"/>
    </row>
    <row r="950" ht="62" customHeight="1">
      <c r="A950" s="3" t="str"/>
      <c r="B950" s="3" t="inlineStr">
        <is>
          <t>P3. Ausência de ambiguidade: termos relativos, limites e empates permitem uma interpretação analítica definida?</t>
        </is>
      </c>
      <c r="C950" s="8" t="n"/>
      <c r="D950" s="8" t="n"/>
      <c r="E950" s="8" t="n"/>
    </row>
    <row r="951" ht="62" customHeight="1">
      <c r="A951" s="3" t="str"/>
      <c r="B951" s="3" t="inlineStr">
        <is>
          <t>P4. Disponibilidade dos dados: os dados cobrem os atributos e os recortes pedidos? Avalie separadamente da redação.</t>
        </is>
      </c>
      <c r="C951" s="8" t="n"/>
      <c r="D951" s="8" t="n"/>
      <c r="E951" s="8" t="n"/>
    </row>
    <row r="952" ht="62" customHeight="1">
      <c r="A952" s="3" t="str"/>
      <c r="B952" s="3" t="inlineStr">
        <is>
          <t>P5. Suporte de implementação: operações e relacionamentos necessários existem na configuração avaliada? Avalie separadamente da redação.</t>
        </is>
      </c>
      <c r="C952" s="8" t="n"/>
      <c r="D952" s="8" t="n"/>
      <c r="E952" s="8" t="n"/>
    </row>
    <row r="953" ht="45" customHeight="1">
      <c r="A953" s="3" t="inlineStr">
        <is>
          <t>Mesma intenção?</t>
        </is>
      </c>
      <c r="B953" s="8" t="n"/>
      <c r="C953" s="8" t="n"/>
      <c r="D953" s="8" t="n"/>
      <c r="E953" s="8" t="n"/>
    </row>
    <row r="954" ht="46" customHeight="1">
      <c r="A954" s="3" t="inlineStr">
        <is>
          <t>O que comparar</t>
        </is>
      </c>
      <c r="B954" s="3" t="inlineStr">
        <is>
          <t>Os dois perfis pedem a mesma medida, universo, granularidade e recortes? Registre se a versão técnica acrescenta requisito ausente na versão de usuário.</t>
        </is>
      </c>
      <c r="C954" s="3" t="n"/>
      <c r="D954" s="3" t="n"/>
      <c r="E954" s="3" t="n"/>
    </row>
    <row r="955" ht="45" customHeight="1">
      <c r="A955" s="3" t="inlineStr">
        <is>
          <t>Mudou a original?</t>
        </is>
      </c>
      <c r="B955" s="8" t="n"/>
      <c r="C955" s="8" t="n"/>
      <c r="D955" s="8" t="n"/>
      <c r="E955" s="8" t="n"/>
    </row>
    <row r="956" ht="45" customHeight="1">
      <c r="A956" s="3" t="inlineStr">
        <is>
          <t>Observações e proposta</t>
        </is>
      </c>
      <c r="B956" s="8" t="n"/>
      <c r="C956" s="8" t="n"/>
      <c r="D956" s="8" t="n"/>
      <c r="E956" s="8" t="n"/>
    </row>
    <row r="957"/>
    <row r="958"/>
    <row r="959" ht="30" customHeight="1">
      <c r="A959" s="7" t="inlineStr">
        <is>
          <t>Q57</t>
        </is>
      </c>
      <c r="B959" s="7" t="n"/>
      <c r="C959" s="7" t="n"/>
      <c r="D959" s="7" t="n"/>
      <c r="E959" s="7" t="n"/>
    </row>
    <row r="960" ht="42" customHeight="1">
      <c r="A960" s="3" t="inlineStr">
        <is>
          <t>Original</t>
        </is>
      </c>
      <c r="B960" s="3" t="inlineStr">
        <is>
          <t>Quantos leitos SUS existem em estabelecimentos da iniciativa privada (parcerias)?</t>
        </is>
      </c>
      <c r="C960" s="3" t="n"/>
      <c r="D960" s="3" t="n"/>
      <c r="E960" s="3" t="n"/>
    </row>
    <row r="961" ht="62" customHeight="1">
      <c r="A961" s="3" t="inlineStr">
        <is>
          <t>Perfil usuário</t>
        </is>
      </c>
      <c r="B961" s="3" t="inlineStr">
        <is>
          <t>No levantamento mais recente disponível, quantos leitos SUS estão cadastrados em estabelecimentos cujos códigos de natureza jurídica começam por 2 ou 3? Considere todos os locais presentes nesse levantamento.</t>
        </is>
      </c>
      <c r="C961" s="3" t="n"/>
      <c r="D961" s="3" t="n"/>
      <c r="E961" s="3" t="n"/>
    </row>
    <row r="962" ht="126" customHeight="1">
      <c r="A962" s="3" t="inlineStr">
        <is>
          <t>Perfil técnico</t>
        </is>
      </c>
      <c r="B962" s="3" t="inlineStr">
        <is>
          <t>Considere somente as linhas da base de leitos na maior competência COMP global disponível, a mesma para todos os grupos. As quantidades representam leitos cadastrados, não vagas livres. Qual é a soma de LEITOS_SUS nas linhas em que NATUREZA_JURIDICA, após remover espaços nas extremidades, começa com '2' ou '3'? Esse é um filtro por código; não substitua por TP_GESTAO nem infira classificação jurídica além dos códigos especificados. Retorne somente estas colunas, nesta ordem: total. A ordem das linhas é livre.</t>
        </is>
      </c>
      <c r="C962" s="3" t="n"/>
      <c r="D962" s="3" t="n"/>
      <c r="E962" s="3" t="n"/>
    </row>
    <row r="963" ht="45" customHeight="1">
      <c r="A963" s="3" t="inlineStr">
        <is>
          <t>Revisor(a)</t>
        </is>
      </c>
      <c r="B963" s="8" t="n"/>
      <c r="C963" s="8" t="n"/>
      <c r="D963" s="8" t="n"/>
      <c r="E963" s="8" t="n"/>
    </row>
    <row r="964" ht="45" customHeight="1">
      <c r="A964" s="3" t="inlineStr">
        <is>
          <t>Data efetiva</t>
        </is>
      </c>
      <c r="B964" s="8" t="n"/>
      <c r="C964" s="8" t="n"/>
      <c r="D964" s="8" t="n"/>
      <c r="E964" s="8" t="n"/>
    </row>
    <row r="965" ht="62" customHeight="1">
      <c r="A965" s="3" t="str"/>
      <c r="B965" s="3" t="inlineStr">
        <is>
          <t>P1. Completude contextual: universo, território e período estão suficientemente delimitados?</t>
        </is>
      </c>
      <c r="C965" s="8" t="n"/>
      <c r="D965" s="8" t="n"/>
      <c r="E965" s="8" t="n"/>
    </row>
    <row r="966" ht="62" customHeight="1">
      <c r="A966" s="3" t="str"/>
      <c r="B966" s="3" t="inlineStr">
        <is>
          <t>P2. Especificidade analítica: medida, unidade de contagem, operação, agrupamentos e denominador estão claros quando necessários?</t>
        </is>
      </c>
      <c r="C966" s="8" t="n"/>
      <c r="D966" s="8" t="n"/>
      <c r="E966" s="8" t="n"/>
    </row>
    <row r="967" ht="62" customHeight="1">
      <c r="A967" s="3" t="str"/>
      <c r="B967" s="3" t="inlineStr">
        <is>
          <t>P3. Ausência de ambiguidade: termos relativos, limites e empates permitem uma interpretação analítica definida?</t>
        </is>
      </c>
      <c r="C967" s="8" t="n"/>
      <c r="D967" s="8" t="n"/>
      <c r="E967" s="8" t="n"/>
    </row>
    <row r="968" ht="62" customHeight="1">
      <c r="A968" s="3" t="str"/>
      <c r="B968" s="3" t="inlineStr">
        <is>
          <t>P4. Disponibilidade dos dados: os dados cobrem os atributos e os recortes pedidos? Avalie separadamente da redação.</t>
        </is>
      </c>
      <c r="C968" s="8" t="n"/>
      <c r="D968" s="8" t="n"/>
      <c r="E968" s="8" t="n"/>
    </row>
    <row r="969" ht="62" customHeight="1">
      <c r="A969" s="3" t="str"/>
      <c r="B969" s="3" t="inlineStr">
        <is>
          <t>P5. Suporte de implementação: operações e relacionamentos necessários existem na configuração avaliada? Avalie separadamente da redação.</t>
        </is>
      </c>
      <c r="C969" s="8" t="n"/>
      <c r="D969" s="8" t="n"/>
      <c r="E969" s="8" t="n"/>
    </row>
    <row r="970" ht="45" customHeight="1">
      <c r="A970" s="3" t="inlineStr">
        <is>
          <t>Mesma intenção?</t>
        </is>
      </c>
      <c r="B970" s="8" t="n"/>
      <c r="C970" s="8" t="n"/>
      <c r="D970" s="8" t="n"/>
      <c r="E970" s="8" t="n"/>
    </row>
    <row r="971" ht="46" customHeight="1">
      <c r="A971" s="3" t="inlineStr">
        <is>
          <t>O que comparar</t>
        </is>
      </c>
      <c r="B971" s="3" t="inlineStr">
        <is>
          <t>Os dois perfis pedem a mesma medida, universo, granularidade e recortes? Registre se a versão técnica acrescenta requisito ausente na versão de usuário.</t>
        </is>
      </c>
      <c r="C971" s="3" t="n"/>
      <c r="D971" s="3" t="n"/>
      <c r="E971" s="3" t="n"/>
    </row>
    <row r="972" ht="45" customHeight="1">
      <c r="A972" s="3" t="inlineStr">
        <is>
          <t>Mudou a original?</t>
        </is>
      </c>
      <c r="B972" s="8" t="n"/>
      <c r="C972" s="8" t="n"/>
      <c r="D972" s="8" t="n"/>
      <c r="E972" s="8" t="n"/>
    </row>
    <row r="973" ht="45" customHeight="1">
      <c r="A973" s="3" t="inlineStr">
        <is>
          <t>Observações e proposta</t>
        </is>
      </c>
      <c r="B973" s="8" t="n"/>
      <c r="C973" s="8" t="n"/>
      <c r="D973" s="8" t="n"/>
      <c r="E973" s="8" t="n"/>
    </row>
    <row r="974"/>
    <row r="975"/>
    <row r="976" ht="30" customHeight="1">
      <c r="A976" s="7" t="inlineStr">
        <is>
          <t>Q58</t>
        </is>
      </c>
      <c r="B976" s="7" t="n"/>
      <c r="C976" s="7" t="n"/>
      <c r="D976" s="7" t="n"/>
      <c r="E976" s="7" t="n"/>
    </row>
    <row r="977" ht="46" customHeight="1">
      <c r="A977" s="3" t="inlineStr">
        <is>
          <t>Original</t>
        </is>
      </c>
      <c r="B977" s="3" t="inlineStr">
        <is>
          <t>Qual estado tem o maior percentual de leitos SUS em relação ao total (maior compromisso público)?</t>
        </is>
      </c>
      <c r="C977" s="3" t="n"/>
      <c r="D977" s="3" t="n"/>
      <c r="E977" s="3" t="n"/>
    </row>
    <row r="978" ht="78" customHeight="1">
      <c r="A978" s="3" t="inlineStr">
        <is>
          <t>Perfil usuário</t>
        </is>
      </c>
      <c r="B978" s="3" t="inlineStr">
        <is>
          <t>Entre os estados com leitos cadastrados no levantamento mais recente disponível, qual tem a maior porcentagem de leitos destinados ao SUS em relação ao total de leitos do estado? Mostre a porcentagem. Considere todos os locais presentes nesse levantamento. Se houver empate, mostre todos os empatados.</t>
        </is>
      </c>
      <c r="C978" s="3" t="n"/>
      <c r="D978" s="3" t="n"/>
      <c r="E978" s="3" t="n"/>
    </row>
    <row r="979" ht="142" customHeight="1">
      <c r="A979" s="3" t="inlineStr">
        <is>
          <t>Perfil técnico</t>
        </is>
      </c>
      <c r="B979" s="3" t="inlineStr">
        <is>
          <t>Considere somente as linhas da base de leitos na maior competência COMP global disponível, a mesma para todos os grupos. As quantidades representam leitos cadastrados, não vagas livres. Qual UF não nula e diferente da string vazia tem o maior percentual da soma de LEITOS_SUS sobre a soma de LEITOS_EXISTENTES? Considere somente UFs cuja soma de LEITOS_EXISTENTES seja positiva e multiplique a razão por 100. Inclua todos os grupos empatados no extremo solicitado; se não houver grupos elegíveis, retorne lista vazia. Retorne somente estas colunas, nesta ordem: uf,percentual. A ordem das linhas é livre.</t>
        </is>
      </c>
      <c r="C979" s="3" t="n"/>
      <c r="D979" s="3" t="n"/>
      <c r="E979" s="3" t="n"/>
    </row>
    <row r="980" ht="45" customHeight="1">
      <c r="A980" s="3" t="inlineStr">
        <is>
          <t>Revisor(a)</t>
        </is>
      </c>
      <c r="B980" s="8" t="n"/>
      <c r="C980" s="8" t="n"/>
      <c r="D980" s="8" t="n"/>
      <c r="E980" s="8" t="n"/>
    </row>
    <row r="981" ht="45" customHeight="1">
      <c r="A981" s="3" t="inlineStr">
        <is>
          <t>Data efetiva</t>
        </is>
      </c>
      <c r="B981" s="8" t="n"/>
      <c r="C981" s="8" t="n"/>
      <c r="D981" s="8" t="n"/>
      <c r="E981" s="8" t="n"/>
    </row>
    <row r="982" ht="62" customHeight="1">
      <c r="A982" s="3" t="str"/>
      <c r="B982" s="3" t="inlineStr">
        <is>
          <t>P1. Completude contextual: universo, território e período estão suficientemente delimitados?</t>
        </is>
      </c>
      <c r="C982" s="8" t="n"/>
      <c r="D982" s="8" t="n"/>
      <c r="E982" s="8" t="n"/>
    </row>
    <row r="983" ht="62" customHeight="1">
      <c r="A983" s="3" t="str"/>
      <c r="B983" s="3" t="inlineStr">
        <is>
          <t>P2. Especificidade analítica: medida, unidade de contagem, operação, agrupamentos e denominador estão claros quando necessários?</t>
        </is>
      </c>
      <c r="C983" s="8" t="n"/>
      <c r="D983" s="8" t="n"/>
      <c r="E983" s="8" t="n"/>
    </row>
    <row r="984" ht="62" customHeight="1">
      <c r="A984" s="3" t="str"/>
      <c r="B984" s="3" t="inlineStr">
        <is>
          <t>P3. Ausência de ambiguidade: termos relativos, limites e empates permitem uma interpretação analítica definida?</t>
        </is>
      </c>
      <c r="C984" s="8" t="n"/>
      <c r="D984" s="8" t="n"/>
      <c r="E984" s="8" t="n"/>
    </row>
    <row r="985" ht="62" customHeight="1">
      <c r="A985" s="3" t="str"/>
      <c r="B985" s="3" t="inlineStr">
        <is>
          <t>P4. Disponibilidade dos dados: os dados cobrem os atributos e os recortes pedidos? Avalie separadamente da redação.</t>
        </is>
      </c>
      <c r="C985" s="8" t="n"/>
      <c r="D985" s="8" t="n"/>
      <c r="E985" s="8" t="n"/>
    </row>
    <row r="986" ht="62" customHeight="1">
      <c r="A986" s="3" t="str"/>
      <c r="B986" s="3" t="inlineStr">
        <is>
          <t>P5. Suporte de implementação: operações e relacionamentos necessários existem na configuração avaliada? Avalie separadamente da redação.</t>
        </is>
      </c>
      <c r="C986" s="8" t="n"/>
      <c r="D986" s="8" t="n"/>
      <c r="E986" s="8" t="n"/>
    </row>
    <row r="987" ht="45" customHeight="1">
      <c r="A987" s="3" t="inlineStr">
        <is>
          <t>Mesma intenção?</t>
        </is>
      </c>
      <c r="B987" s="8" t="n"/>
      <c r="C987" s="8" t="n"/>
      <c r="D987" s="8" t="n"/>
      <c r="E987" s="8" t="n"/>
    </row>
    <row r="988" ht="46" customHeight="1">
      <c r="A988" s="3" t="inlineStr">
        <is>
          <t>O que comparar</t>
        </is>
      </c>
      <c r="B988" s="3" t="inlineStr">
        <is>
          <t>Os dois perfis pedem a mesma medida, universo, granularidade e recortes? Registre se a versão técnica acrescenta requisito ausente na versão de usuário.</t>
        </is>
      </c>
      <c r="C988" s="3" t="n"/>
      <c r="D988" s="3" t="n"/>
      <c r="E988" s="3" t="n"/>
    </row>
    <row r="989" ht="45" customHeight="1">
      <c r="A989" s="3" t="inlineStr">
        <is>
          <t>Mudou a original?</t>
        </is>
      </c>
      <c r="B989" s="8" t="n"/>
      <c r="C989" s="8" t="n"/>
      <c r="D989" s="8" t="n"/>
      <c r="E989" s="8" t="n"/>
    </row>
    <row r="990" ht="45" customHeight="1">
      <c r="A990" s="3" t="inlineStr">
        <is>
          <t>Observações e proposta</t>
        </is>
      </c>
      <c r="B990" s="8" t="n"/>
      <c r="C990" s="8" t="n"/>
      <c r="D990" s="8" t="n"/>
      <c r="E990" s="8" t="n"/>
    </row>
    <row r="991"/>
    <row r="992"/>
    <row r="993" ht="30" customHeight="1">
      <c r="A993" s="7" t="inlineStr">
        <is>
          <t>Q59</t>
        </is>
      </c>
      <c r="B993" s="7" t="n"/>
      <c r="C993" s="7" t="n"/>
      <c r="D993" s="7" t="n"/>
      <c r="E993" s="7" t="n"/>
    </row>
    <row r="994" ht="46" customHeight="1">
      <c r="A994" s="3" t="inlineStr">
        <is>
          <t>Original</t>
        </is>
      </c>
      <c r="B994" s="3" t="inlineStr">
        <is>
          <t>Qual é a distribuição de capacidade de leitos entre regiões (Norte, Nordeste, Centro-Oeste, Sudeste, Sul)?</t>
        </is>
      </c>
      <c r="C994" s="3" t="n"/>
      <c r="D994" s="3" t="n"/>
      <c r="E994" s="3" t="n"/>
    </row>
    <row r="995" ht="62" customHeight="1">
      <c r="A995" s="3" t="inlineStr">
        <is>
          <t>Perfil usuário</t>
        </is>
      </c>
      <c r="B995" s="3" t="inlineStr">
        <is>
          <t>No levantamento mais recente disponível, quantos leitos estão cadastrados em cada região e quantos deles são destinados ao SUS? Considere todos os locais presentes nesse levantamento.</t>
        </is>
      </c>
      <c r="C995" s="3" t="n"/>
      <c r="D995" s="3" t="n"/>
      <c r="E995" s="3" t="n"/>
    </row>
    <row r="996" ht="110" customHeight="1">
      <c r="A996" s="3" t="inlineStr">
        <is>
          <t>Perfil técnico</t>
        </is>
      </c>
      <c r="B996" s="3" t="inlineStr">
        <is>
          <t>Considere somente as linhas da base de leitos na maior competência COMP global disponível, a mesma para todos os grupos. As quantidades representam leitos cadastrados, não vagas livres. Para cada REGIAO não nula e diferente da string vazia, quais são as somas de LEITOS_EXISTENTES e LEITOS_SUS? Preserve os nomes das regiões e inclua todos os grupos presentes. Retorne somente estas colunas, nesta ordem: regiao,existentes,sus. A ordem das linhas é livre.</t>
        </is>
      </c>
      <c r="C996" s="3" t="n"/>
      <c r="D996" s="3" t="n"/>
      <c r="E996" s="3" t="n"/>
    </row>
    <row r="997" ht="45" customHeight="1">
      <c r="A997" s="3" t="inlineStr">
        <is>
          <t>Revisor(a)</t>
        </is>
      </c>
      <c r="B997" s="8" t="n"/>
      <c r="C997" s="8" t="n"/>
      <c r="D997" s="8" t="n"/>
      <c r="E997" s="8" t="n"/>
    </row>
    <row r="998" ht="45" customHeight="1">
      <c r="A998" s="3" t="inlineStr">
        <is>
          <t>Data efetiva</t>
        </is>
      </c>
      <c r="B998" s="8" t="n"/>
      <c r="C998" s="8" t="n"/>
      <c r="D998" s="8" t="n"/>
      <c r="E998" s="8" t="n"/>
    </row>
    <row r="999" ht="62" customHeight="1">
      <c r="A999" s="3" t="str"/>
      <c r="B999" s="3" t="inlineStr">
        <is>
          <t>P1. Completude contextual: universo, território e período estão suficientemente delimitados?</t>
        </is>
      </c>
      <c r="C999" s="8" t="n"/>
      <c r="D999" s="8" t="n"/>
      <c r="E999" s="8" t="n"/>
    </row>
    <row r="1000" ht="62" customHeight="1">
      <c r="A1000" s="3" t="str"/>
      <c r="B1000" s="3" t="inlineStr">
        <is>
          <t>P2. Especificidade analítica: medida, unidade de contagem, operação, agrupamentos e denominador estão claros quando necessários?</t>
        </is>
      </c>
      <c r="C1000" s="8" t="n"/>
      <c r="D1000" s="8" t="n"/>
      <c r="E1000" s="8" t="n"/>
    </row>
    <row r="1001" ht="62" customHeight="1">
      <c r="A1001" s="3" t="str"/>
      <c r="B1001" s="3" t="inlineStr">
        <is>
          <t>P3. Ausência de ambiguidade: termos relativos, limites e empates permitem uma interpretação analítica definida?</t>
        </is>
      </c>
      <c r="C1001" s="8" t="n"/>
      <c r="D1001" s="8" t="n"/>
      <c r="E1001" s="8" t="n"/>
    </row>
    <row r="1002" ht="62" customHeight="1">
      <c r="A1002" s="3" t="str"/>
      <c r="B1002" s="3" t="inlineStr">
        <is>
          <t>P4. Disponibilidade dos dados: os dados cobrem os atributos e os recortes pedidos? Avalie separadamente da redação.</t>
        </is>
      </c>
      <c r="C1002" s="8" t="n"/>
      <c r="D1002" s="8" t="n"/>
      <c r="E1002" s="8" t="n"/>
    </row>
    <row r="1003" ht="62" customHeight="1">
      <c r="A1003" s="3" t="str"/>
      <c r="B1003" s="3" t="inlineStr">
        <is>
          <t>P5. Suporte de implementação: operações e relacionamentos necessários existem na configuração avaliada? Avalie separadamente da redação.</t>
        </is>
      </c>
      <c r="C1003" s="8" t="n"/>
      <c r="D1003" s="8" t="n"/>
      <c r="E1003" s="8" t="n"/>
    </row>
    <row r="1004" ht="45" customHeight="1">
      <c r="A1004" s="3" t="inlineStr">
        <is>
          <t>Mesma intenção?</t>
        </is>
      </c>
      <c r="B1004" s="8" t="n"/>
      <c r="C1004" s="8" t="n"/>
      <c r="D1004" s="8" t="n"/>
      <c r="E1004" s="8" t="n"/>
    </row>
    <row r="1005" ht="46" customHeight="1">
      <c r="A1005" s="3" t="inlineStr">
        <is>
          <t>O que comparar</t>
        </is>
      </c>
      <c r="B1005" s="3" t="inlineStr">
        <is>
          <t>Os dois perfis pedem a mesma medida, universo, granularidade e recortes? Registre se a versão técnica acrescenta requisito ausente na versão de usuário.</t>
        </is>
      </c>
      <c r="C1005" s="3" t="n"/>
      <c r="D1005" s="3" t="n"/>
      <c r="E1005" s="3" t="n"/>
    </row>
    <row r="1006" ht="45" customHeight="1">
      <c r="A1006" s="3" t="inlineStr">
        <is>
          <t>Mudou a original?</t>
        </is>
      </c>
      <c r="B1006" s="8" t="n"/>
      <c r="C1006" s="8" t="n"/>
      <c r="D1006" s="8" t="n"/>
      <c r="E1006" s="8" t="n"/>
    </row>
    <row r="1007" ht="45" customHeight="1">
      <c r="A1007" s="3" t="inlineStr">
        <is>
          <t>Observações e proposta</t>
        </is>
      </c>
      <c r="B1007" s="8" t="n"/>
      <c r="C1007" s="8" t="n"/>
      <c r="D1007" s="8" t="n"/>
      <c r="E1007" s="8" t="n"/>
    </row>
    <row r="1008"/>
    <row r="1009"/>
    <row r="1010" ht="30" customHeight="1">
      <c r="A1010" s="7" t="inlineStr">
        <is>
          <t>Q60</t>
        </is>
      </c>
      <c r="B1010" s="7" t="n"/>
      <c r="C1010" s="7" t="n"/>
      <c r="D1010" s="7" t="n"/>
      <c r="E1010" s="7" t="n"/>
    </row>
    <row r="1011" ht="46" customHeight="1">
      <c r="A1011" s="3" t="inlineStr">
        <is>
          <t>Original</t>
        </is>
      </c>
      <c r="B1011" s="3" t="inlineStr">
        <is>
          <t>Qual município possui maior quantidade absoluta de leitos existentes na competência mais recente?</t>
        </is>
      </c>
      <c r="C1011" s="3" t="n"/>
      <c r="D1011" s="3" t="n"/>
      <c r="E1011" s="3" t="n"/>
    </row>
    <row r="1012" ht="62" customHeight="1">
      <c r="A1012" s="3" t="inlineStr">
        <is>
          <t>Perfil usuário</t>
        </is>
      </c>
      <c r="B1012" s="3" t="inlineStr">
        <is>
          <t>Qual município tem mais leitos cadastrados no levantamento mais recente disponível? Identifique também o estado e mostre a quantidade. Considere todos os locais presentes nesse levantamento. Se houver empate, mostre todos os empatados.</t>
        </is>
      </c>
      <c r="C1012" s="3" t="n"/>
      <c r="D1012" s="3" t="n"/>
      <c r="E1012" s="3" t="n"/>
    </row>
    <row r="1013" ht="126" customHeight="1">
      <c r="A1013" s="3" t="inlineStr">
        <is>
          <t>Perfil técnico</t>
        </is>
      </c>
      <c r="B1013" s="3" t="inlineStr">
        <is>
          <t>Considere somente as linhas da base de leitos na maior competência COMP global disponível, a mesma para todos os grupos. As quantidades representam leitos cadastrados, não vagas livres. Qual combinação de UF e código municipal CO_IBGE tem a maior soma de LEITOS_EXISTENTES? Exclua UF ou código municipal nulo ou igual à string vazia. Identifique o município pelo código acompanhado da UF. Inclua todos os grupos empatados no extremo solicitado; se não houver grupos elegíveis, retorne lista vazia. Retorne somente estas colunas, nesta ordem: uf,municipio,total. A ordem das linhas é livre.</t>
        </is>
      </c>
      <c r="C1013" s="3" t="n"/>
      <c r="D1013" s="3" t="n"/>
      <c r="E1013" s="3" t="n"/>
    </row>
    <row r="1014" ht="45" customHeight="1">
      <c r="A1014" s="3" t="inlineStr">
        <is>
          <t>Revisor(a)</t>
        </is>
      </c>
      <c r="B1014" s="8" t="n"/>
      <c r="C1014" s="8" t="n"/>
      <c r="D1014" s="8" t="n"/>
      <c r="E1014" s="8" t="n"/>
    </row>
    <row r="1015" ht="45" customHeight="1">
      <c r="A1015" s="3" t="inlineStr">
        <is>
          <t>Data efetiva</t>
        </is>
      </c>
      <c r="B1015" s="8" t="n"/>
      <c r="C1015" s="8" t="n"/>
      <c r="D1015" s="8" t="n"/>
      <c r="E1015" s="8" t="n"/>
    </row>
    <row r="1016" ht="62" customHeight="1">
      <c r="A1016" s="3" t="str"/>
      <c r="B1016" s="3" t="inlineStr">
        <is>
          <t>P1. Completude contextual: universo, território e período estão suficientemente delimitados?</t>
        </is>
      </c>
      <c r="C1016" s="8" t="n"/>
      <c r="D1016" s="8" t="n"/>
      <c r="E1016" s="8" t="n"/>
    </row>
    <row r="1017" ht="62" customHeight="1">
      <c r="A1017" s="3" t="str"/>
      <c r="B1017" s="3" t="inlineStr">
        <is>
          <t>P2. Especificidade analítica: medida, unidade de contagem, operação, agrupamentos e denominador estão claros quando necessários?</t>
        </is>
      </c>
      <c r="C1017" s="8" t="n"/>
      <c r="D1017" s="8" t="n"/>
      <c r="E1017" s="8" t="n"/>
    </row>
    <row r="1018" ht="62" customHeight="1">
      <c r="A1018" s="3" t="str"/>
      <c r="B1018" s="3" t="inlineStr">
        <is>
          <t>P3. Ausência de ambiguidade: termos relativos, limites e empates permitem uma interpretação analítica definida?</t>
        </is>
      </c>
      <c r="C1018" s="8" t="n"/>
      <c r="D1018" s="8" t="n"/>
      <c r="E1018" s="8" t="n"/>
    </row>
    <row r="1019" ht="62" customHeight="1">
      <c r="A1019" s="3" t="str"/>
      <c r="B1019" s="3" t="inlineStr">
        <is>
          <t>P4. Disponibilidade dos dados: os dados cobrem os atributos e os recortes pedidos? Avalie separadamente da redação.</t>
        </is>
      </c>
      <c r="C1019" s="8" t="n"/>
      <c r="D1019" s="8" t="n"/>
      <c r="E1019" s="8" t="n"/>
    </row>
    <row r="1020" ht="62" customHeight="1">
      <c r="A1020" s="3" t="str"/>
      <c r="B1020" s="3" t="inlineStr">
        <is>
          <t>P5. Suporte de implementação: operações e relacionamentos necessários existem na configuração avaliada? Avalie separadamente da redação.</t>
        </is>
      </c>
      <c r="C1020" s="8" t="n"/>
      <c r="D1020" s="8" t="n"/>
      <c r="E1020" s="8" t="n"/>
    </row>
    <row r="1021" ht="45" customHeight="1">
      <c r="A1021" s="3" t="inlineStr">
        <is>
          <t>Mesma intenção?</t>
        </is>
      </c>
      <c r="B1021" s="8" t="n"/>
      <c r="C1021" s="8" t="n"/>
      <c r="D1021" s="8" t="n"/>
      <c r="E1021" s="8" t="n"/>
    </row>
    <row r="1022" ht="46" customHeight="1">
      <c r="A1022" s="3" t="inlineStr">
        <is>
          <t>O que comparar</t>
        </is>
      </c>
      <c r="B1022" s="3" t="inlineStr">
        <is>
          <t>Os dois perfis pedem a mesma medida, universo, granularidade e recortes? Registre se a versão técnica acrescenta requisito ausente na versão de usuário.</t>
        </is>
      </c>
      <c r="C1022" s="3" t="n"/>
      <c r="D1022" s="3" t="n"/>
      <c r="E1022" s="3" t="n"/>
    </row>
    <row r="1023" ht="45" customHeight="1">
      <c r="A1023" s="3" t="inlineStr">
        <is>
          <t>Mudou a original?</t>
        </is>
      </c>
      <c r="B1023" s="8" t="n"/>
      <c r="C1023" s="8" t="n"/>
      <c r="D1023" s="8" t="n"/>
      <c r="E1023" s="8" t="n"/>
    </row>
    <row r="1024" ht="45" customHeight="1">
      <c r="A1024" s="3" t="inlineStr">
        <is>
          <t>Observações e proposta</t>
        </is>
      </c>
      <c r="B1024" s="8" t="n"/>
      <c r="C1024" s="8" t="n"/>
      <c r="D1024" s="8" t="n"/>
      <c r="E1024" s="8" t="n"/>
    </row>
    <row r="1025"/>
    <row r="1026"/>
    <row r="1027" ht="30" customHeight="1">
      <c r="A1027" s="7" t="inlineStr">
        <is>
          <t>Q61</t>
        </is>
      </c>
      <c r="B1027" s="7" t="n"/>
      <c r="C1027" s="7" t="n"/>
      <c r="D1027" s="7" t="n"/>
      <c r="E1027" s="7" t="n"/>
    </row>
    <row r="1028" ht="42" customHeight="1">
      <c r="A1028" s="3" t="inlineStr">
        <is>
          <t>Original</t>
        </is>
      </c>
      <c r="B1028" s="3" t="inlineStr">
        <is>
          <t>Em quantos municípios há notificações de SRAG e também UBS cadastradas?</t>
        </is>
      </c>
      <c r="C1028" s="3" t="n"/>
      <c r="D1028" s="3" t="n"/>
      <c r="E1028" s="3" t="n"/>
    </row>
    <row r="1029" ht="46" customHeight="1">
      <c r="A1029" s="3" t="inlineStr">
        <is>
          <t>Perfil usuário</t>
        </is>
      </c>
      <c r="B1029" s="3" t="inlineStr">
        <is>
          <t>Em quantos municípios há tanto notificações de SRAG quanto UBS cadastradas? Considere o município onde a notificação foi registrada e todo o período disponível.</t>
        </is>
      </c>
      <c r="C1029" s="3" t="n"/>
      <c r="D1029" s="3" t="n"/>
      <c r="E1029" s="3" t="n"/>
    </row>
    <row r="1030" ht="110" customHeight="1">
      <c r="A1030" s="3" t="inlineStr">
        <is>
          <t>Perfil técnico</t>
        </is>
      </c>
      <c r="B1030" s="3" t="inlineStr">
        <is>
          <t>Considere todas as linhas de SRAG e o cadastro de UBS carregados, sem recorte temporal adicional e sem filtro de classificação final da SRAG. Quantos códigos municipais positivos distintos aparecem simultaneamente em co_mun_not da SRAG e em ibge de UBS com CNES positivo? Use a igualdade de códigos prevista no relacionamento cadastrado. Conte municípios, não notificações ou UBS; não use município de residência. Retorne somente estas colunas, nesta ordem: total. A ordem das linhas é livre.</t>
        </is>
      </c>
      <c r="C1030" s="3" t="n"/>
      <c r="D1030" s="3" t="n"/>
      <c r="E1030" s="3" t="n"/>
    </row>
    <row r="1031" ht="45" customHeight="1">
      <c r="A1031" s="3" t="inlineStr">
        <is>
          <t>Revisor(a)</t>
        </is>
      </c>
      <c r="B1031" s="8" t="n"/>
      <c r="C1031" s="8" t="n"/>
      <c r="D1031" s="8" t="n"/>
      <c r="E1031" s="8" t="n"/>
    </row>
    <row r="1032" ht="45" customHeight="1">
      <c r="A1032" s="3" t="inlineStr">
        <is>
          <t>Data efetiva</t>
        </is>
      </c>
      <c r="B1032" s="8" t="n"/>
      <c r="C1032" s="8" t="n"/>
      <c r="D1032" s="8" t="n"/>
      <c r="E1032" s="8" t="n"/>
    </row>
    <row r="1033" ht="62" customHeight="1">
      <c r="A1033" s="3" t="str"/>
      <c r="B1033" s="3" t="inlineStr">
        <is>
          <t>P1. Completude contextual: universo, território e período estão suficientemente delimitados?</t>
        </is>
      </c>
      <c r="C1033" s="8" t="n"/>
      <c r="D1033" s="8" t="n"/>
      <c r="E1033" s="8" t="n"/>
    </row>
    <row r="1034" ht="62" customHeight="1">
      <c r="A1034" s="3" t="str"/>
      <c r="B1034" s="3" t="inlineStr">
        <is>
          <t>P2. Especificidade analítica: medida, unidade de contagem, operação, agrupamentos e denominador estão claros quando necessários?</t>
        </is>
      </c>
      <c r="C1034" s="8" t="n"/>
      <c r="D1034" s="8" t="n"/>
      <c r="E1034" s="8" t="n"/>
    </row>
    <row r="1035" ht="62" customHeight="1">
      <c r="A1035" s="3" t="str"/>
      <c r="B1035" s="3" t="inlineStr">
        <is>
          <t>P3. Ausência de ambiguidade: termos relativos, limites e empates permitem uma interpretação analítica definida?</t>
        </is>
      </c>
      <c r="C1035" s="8" t="n"/>
      <c r="D1035" s="8" t="n"/>
      <c r="E1035" s="8" t="n"/>
    </row>
    <row r="1036" ht="62" customHeight="1">
      <c r="A1036" s="3" t="str"/>
      <c r="B1036" s="3" t="inlineStr">
        <is>
          <t>P4. Disponibilidade dos dados: os dados cobrem os atributos e os recortes pedidos? Avalie separadamente da redação.</t>
        </is>
      </c>
      <c r="C1036" s="8" t="n"/>
      <c r="D1036" s="8" t="n"/>
      <c r="E1036" s="8" t="n"/>
    </row>
    <row r="1037" ht="62" customHeight="1">
      <c r="A1037" s="3" t="str"/>
      <c r="B1037" s="3" t="inlineStr">
        <is>
          <t>P5. Suporte de implementação: operações e relacionamentos necessários existem na configuração avaliada? Avalie separadamente da redação.</t>
        </is>
      </c>
      <c r="C1037" s="8" t="n"/>
      <c r="D1037" s="8" t="n"/>
      <c r="E1037" s="8" t="n"/>
    </row>
    <row r="1038" ht="45" customHeight="1">
      <c r="A1038" s="3" t="inlineStr">
        <is>
          <t>Mesma intenção?</t>
        </is>
      </c>
      <c r="B1038" s="8" t="n"/>
      <c r="C1038" s="8" t="n"/>
      <c r="D1038" s="8" t="n"/>
      <c r="E1038" s="8" t="n"/>
    </row>
    <row r="1039" ht="46" customHeight="1">
      <c r="A1039" s="3" t="inlineStr">
        <is>
          <t>O que comparar</t>
        </is>
      </c>
      <c r="B1039" s="3" t="inlineStr">
        <is>
          <t>Os dois perfis pedem a mesma medida, universo, granularidade e recortes? Registre se a versão técnica acrescenta requisito ausente na versão de usuário.</t>
        </is>
      </c>
      <c r="C1039" s="3" t="n"/>
      <c r="D1039" s="3" t="n"/>
      <c r="E1039" s="3" t="n"/>
    </row>
    <row r="1040" ht="45" customHeight="1">
      <c r="A1040" s="3" t="inlineStr">
        <is>
          <t>Mudou a original?</t>
        </is>
      </c>
      <c r="B1040" s="8" t="n"/>
      <c r="C1040" s="8" t="n"/>
      <c r="D1040" s="8" t="n"/>
      <c r="E1040" s="8" t="n"/>
    </row>
    <row r="1041" ht="45" customHeight="1">
      <c r="A1041" s="3" t="inlineStr">
        <is>
          <t>Observações e proposta</t>
        </is>
      </c>
      <c r="B1041" s="8" t="n"/>
      <c r="C1041" s="8" t="n"/>
      <c r="D1041" s="8" t="n"/>
      <c r="E1041" s="8" t="n"/>
    </row>
    <row r="1042"/>
    <row r="1043"/>
    <row r="1044" ht="30" customHeight="1">
      <c r="A1044" s="7" t="inlineStr">
        <is>
          <t>Q62</t>
        </is>
      </c>
      <c r="B1044" s="7" t="n"/>
      <c r="C1044" s="7" t="n"/>
      <c r="D1044" s="7" t="n"/>
      <c r="E1044" s="7" t="n"/>
    </row>
    <row r="1045" ht="46" customHeight="1">
      <c r="A1045" s="3" t="inlineStr">
        <is>
          <t>Original</t>
        </is>
      </c>
      <c r="B1045" s="3" t="inlineStr">
        <is>
          <t>Quais municípios possuem maior número de notificações de SRAG e quantas UBS existem em cada um?</t>
        </is>
      </c>
      <c r="C1045" s="3" t="n"/>
      <c r="D1045" s="3" t="n"/>
      <c r="E1045" s="3" t="n"/>
    </row>
    <row r="1046" ht="78" customHeight="1">
      <c r="A1046" s="3" t="inlineStr">
        <is>
          <t>Perfil usuário</t>
        </is>
      </c>
      <c r="B1046" s="3" t="inlineStr">
        <is>
          <t>Nos municípios que têm notificações de SRAG e UBS cadastradas, quantas notificações e quantas UBS diferentes há em cada um? Considere o município de notificação e todo o período disponível. Liste todos, do maior para o menor número de notificações; em caso de empate, use a ordem crescente do código do município.</t>
        </is>
      </c>
      <c r="C1046" s="3" t="n"/>
      <c r="D1046" s="3" t="n"/>
      <c r="E1046" s="3" t="n"/>
    </row>
    <row r="1047" ht="126" customHeight="1">
      <c r="A1047" s="3" t="inlineStr">
        <is>
          <t>Perfil técnico</t>
        </is>
      </c>
      <c r="B1047" s="3" t="inlineStr">
        <is>
          <t>Considere todas as linhas de SRAG, sem filtro de classificação final, e o cadastro de UBS carregados, sem recorte temporal adicional. Para cada código municipal positivo presente tanto em co_mun_not da SRAG quanto em ibge de UBS com CNES positivo, retorne a contagem de linhas de notificações e a contagem de CNES distintos positivos. Agregue cada base antes de combinar pela igualdade dos códigos. Liste todos os municípios comuns, sem top N; ordene por notificações decrescentes e código municipal crescente. Retorne somente estas colunas, nesta ordem: municipio,notificacoes,ubs.</t>
        </is>
      </c>
      <c r="C1047" s="3" t="n"/>
      <c r="D1047" s="3" t="n"/>
      <c r="E1047" s="3" t="n"/>
    </row>
    <row r="1048" ht="45" customHeight="1">
      <c r="A1048" s="3" t="inlineStr">
        <is>
          <t>Revisor(a)</t>
        </is>
      </c>
      <c r="B1048" s="8" t="n"/>
      <c r="C1048" s="8" t="n"/>
      <c r="D1048" s="8" t="n"/>
      <c r="E1048" s="8" t="n"/>
    </row>
    <row r="1049" ht="45" customHeight="1">
      <c r="A1049" s="3" t="inlineStr">
        <is>
          <t>Data efetiva</t>
        </is>
      </c>
      <c r="B1049" s="8" t="n"/>
      <c r="C1049" s="8" t="n"/>
      <c r="D1049" s="8" t="n"/>
      <c r="E1049" s="8" t="n"/>
    </row>
    <row r="1050" ht="62" customHeight="1">
      <c r="A1050" s="3" t="str"/>
      <c r="B1050" s="3" t="inlineStr">
        <is>
          <t>P1. Completude contextual: universo, território e período estão suficientemente delimitados?</t>
        </is>
      </c>
      <c r="C1050" s="8" t="n"/>
      <c r="D1050" s="8" t="n"/>
      <c r="E1050" s="8" t="n"/>
    </row>
    <row r="1051" ht="62" customHeight="1">
      <c r="A1051" s="3" t="str"/>
      <c r="B1051" s="3" t="inlineStr">
        <is>
          <t>P2. Especificidade analítica: medida, unidade de contagem, operação, agrupamentos e denominador estão claros quando necessários?</t>
        </is>
      </c>
      <c r="C1051" s="8" t="n"/>
      <c r="D1051" s="8" t="n"/>
      <c r="E1051" s="8" t="n"/>
    </row>
    <row r="1052" ht="62" customHeight="1">
      <c r="A1052" s="3" t="str"/>
      <c r="B1052" s="3" t="inlineStr">
        <is>
          <t>P3. Ausência de ambiguidade: termos relativos, limites e empates permitem uma interpretação analítica definida?</t>
        </is>
      </c>
      <c r="C1052" s="8" t="n"/>
      <c r="D1052" s="8" t="n"/>
      <c r="E1052" s="8" t="n"/>
    </row>
    <row r="1053" ht="62" customHeight="1">
      <c r="A1053" s="3" t="str"/>
      <c r="B1053" s="3" t="inlineStr">
        <is>
          <t>P4. Disponibilidade dos dados: os dados cobrem os atributos e os recortes pedidos? Avalie separadamente da redação.</t>
        </is>
      </c>
      <c r="C1053" s="8" t="n"/>
      <c r="D1053" s="8" t="n"/>
      <c r="E1053" s="8" t="n"/>
    </row>
    <row r="1054" ht="62" customHeight="1">
      <c r="A1054" s="3" t="str"/>
      <c r="B1054" s="3" t="inlineStr">
        <is>
          <t>P5. Suporte de implementação: operações e relacionamentos necessários existem na configuração avaliada? Avalie separadamente da redação.</t>
        </is>
      </c>
      <c r="C1054" s="8" t="n"/>
      <c r="D1054" s="8" t="n"/>
      <c r="E1054" s="8" t="n"/>
    </row>
    <row r="1055" ht="45" customHeight="1">
      <c r="A1055" s="3" t="inlineStr">
        <is>
          <t>Mesma intenção?</t>
        </is>
      </c>
      <c r="B1055" s="8" t="n"/>
      <c r="C1055" s="8" t="n"/>
      <c r="D1055" s="8" t="n"/>
      <c r="E1055" s="8" t="n"/>
    </row>
    <row r="1056" ht="46" customHeight="1">
      <c r="A1056" s="3" t="inlineStr">
        <is>
          <t>O que comparar</t>
        </is>
      </c>
      <c r="B1056" s="3" t="inlineStr">
        <is>
          <t>Os dois perfis pedem a mesma medida, universo, granularidade e recortes? Registre se a versão técnica acrescenta requisito ausente na versão de usuário.</t>
        </is>
      </c>
      <c r="C1056" s="3" t="n"/>
      <c r="D1056" s="3" t="n"/>
      <c r="E1056" s="3" t="n"/>
    </row>
    <row r="1057" ht="45" customHeight="1">
      <c r="A1057" s="3" t="inlineStr">
        <is>
          <t>Mudou a original?</t>
        </is>
      </c>
      <c r="B1057" s="8" t="n"/>
      <c r="C1057" s="8" t="n"/>
      <c r="D1057" s="8" t="n"/>
      <c r="E1057" s="8" t="n"/>
    </row>
    <row r="1058" ht="45" customHeight="1">
      <c r="A1058" s="3" t="inlineStr">
        <is>
          <t>Observações e proposta</t>
        </is>
      </c>
      <c r="B1058" s="8" t="n"/>
      <c r="C1058" s="8" t="n"/>
      <c r="D1058" s="8" t="n"/>
      <c r="E1058" s="8" t="n"/>
    </row>
    <row r="1059"/>
    <row r="1060"/>
    <row r="1061" ht="30" customHeight="1">
      <c r="A1061" s="7" t="inlineStr">
        <is>
          <t>Q63</t>
        </is>
      </c>
      <c r="B1061" s="7" t="n"/>
      <c r="C1061" s="7" t="n"/>
      <c r="D1061" s="7" t="n"/>
      <c r="E1061" s="7" t="n"/>
    </row>
    <row r="1062" ht="46" customHeight="1">
      <c r="A1062" s="3" t="inlineStr">
        <is>
          <t>Original</t>
        </is>
      </c>
      <c r="B1062" s="3" t="inlineStr">
        <is>
          <t>Quais estados possuem simultaneamente registros de vacinação contra a COVID-19 e leitos de UTI na competência mais recente, e quais são os respectivos totais?</t>
        </is>
      </c>
      <c r="C1062" s="3" t="n"/>
      <c r="D1062" s="3" t="n"/>
      <c r="E1062" s="3" t="n"/>
    </row>
    <row r="1063" ht="78" customHeight="1">
      <c r="A1063" s="3" t="inlineStr">
        <is>
          <t>Perfil usuário</t>
        </is>
      </c>
      <c r="B1063" s="3" t="inlineStr">
        <is>
          <t>Nos estados que têm registros de vacinação contra a COVID-19 e leitos de UTI cadastrados, quantos registros de vacinação há por estado de residência e quantos leitos de UTI há no levantamento mais recente? Considere toda a vacinação disponível e somente estados com pelo menos um leito de UTI cadastrado.</t>
        </is>
      </c>
      <c r="C1063" s="3" t="n"/>
      <c r="D1063" s="3" t="n"/>
      <c r="E1063" s="3" t="n"/>
    </row>
    <row r="1064" ht="158" customHeight="1">
      <c r="A1064" s="3" t="inlineStr">
        <is>
          <t>Perfil técnico</t>
        </is>
      </c>
      <c r="B1064" s="3" t="inlineStr">
        <is>
          <t>Considere todos os registros de vacinação carregados, agrupados por UF de residência, e as linhas de leitos da maior competência COMP global disponível. Para cada sigla de UF não nula e diferente da string vazia presente nas duas bases, retorne a contagem de registros de vacinação e a soma de UTI_TOTAL_EXIST. Inclua somente UFs cuja soma de UTI seja positiva. Agregue as bases separadamente antes de combinar pela sigla de UF. É uma comparação descritiva entre o acumulado de registros e o estoque cadastrado mais recente, não cobertura vacinal, ocupação ou comparação de períodos equivalentes. Retorne somente estas colunas, nesta ordem: uf,doses,leitos. A ordem das linhas é livre.</t>
        </is>
      </c>
      <c r="C1064" s="3" t="n"/>
      <c r="D1064" s="3" t="n"/>
      <c r="E1064" s="3" t="n"/>
    </row>
    <row r="1065" ht="45" customHeight="1">
      <c r="A1065" s="3" t="inlineStr">
        <is>
          <t>Revisor(a)</t>
        </is>
      </c>
      <c r="B1065" s="8" t="n"/>
      <c r="C1065" s="8" t="n"/>
      <c r="D1065" s="8" t="n"/>
      <c r="E1065" s="8" t="n"/>
    </row>
    <row r="1066" ht="45" customHeight="1">
      <c r="A1066" s="3" t="inlineStr">
        <is>
          <t>Data efetiva</t>
        </is>
      </c>
      <c r="B1066" s="8" t="n"/>
      <c r="C1066" s="8" t="n"/>
      <c r="D1066" s="8" t="n"/>
      <c r="E1066" s="8" t="n"/>
    </row>
    <row r="1067" ht="62" customHeight="1">
      <c r="A1067" s="3" t="str"/>
      <c r="B1067" s="3" t="inlineStr">
        <is>
          <t>P1. Completude contextual: universo, território e período estão suficientemente delimitados?</t>
        </is>
      </c>
      <c r="C1067" s="8" t="n"/>
      <c r="D1067" s="8" t="n"/>
      <c r="E1067" s="8" t="n"/>
    </row>
    <row r="1068" ht="62" customHeight="1">
      <c r="A1068" s="3" t="str"/>
      <c r="B1068" s="3" t="inlineStr">
        <is>
          <t>P2. Especificidade analítica: medida, unidade de contagem, operação, agrupamentos e denominador estão claros quando necessários?</t>
        </is>
      </c>
      <c r="C1068" s="8" t="n"/>
      <c r="D1068" s="8" t="n"/>
      <c r="E1068" s="8" t="n"/>
    </row>
    <row r="1069" ht="62" customHeight="1">
      <c r="A1069" s="3" t="str"/>
      <c r="B1069" s="3" t="inlineStr">
        <is>
          <t>P3. Ausência de ambiguidade: termos relativos, limites e empates permitem uma interpretação analítica definida?</t>
        </is>
      </c>
      <c r="C1069" s="8" t="n"/>
      <c r="D1069" s="8" t="n"/>
      <c r="E1069" s="8" t="n"/>
    </row>
    <row r="1070" ht="62" customHeight="1">
      <c r="A1070" s="3" t="str"/>
      <c r="B1070" s="3" t="inlineStr">
        <is>
          <t>P4. Disponibilidade dos dados: os dados cobrem os atributos e os recortes pedidos? Avalie separadamente da redação.</t>
        </is>
      </c>
      <c r="C1070" s="8" t="n"/>
      <c r="D1070" s="8" t="n"/>
      <c r="E1070" s="8" t="n"/>
    </row>
    <row r="1071" ht="62" customHeight="1">
      <c r="A1071" s="3" t="str"/>
      <c r="B1071" s="3" t="inlineStr">
        <is>
          <t>P5. Suporte de implementação: operações e relacionamentos necessários existem na configuração avaliada? Avalie separadamente da redação.</t>
        </is>
      </c>
      <c r="C1071" s="8" t="n"/>
      <c r="D1071" s="8" t="n"/>
      <c r="E1071" s="8" t="n"/>
    </row>
    <row r="1072" ht="45" customHeight="1">
      <c r="A1072" s="3" t="inlineStr">
        <is>
          <t>Mesma intenção?</t>
        </is>
      </c>
      <c r="B1072" s="8" t="n"/>
      <c r="C1072" s="8" t="n"/>
      <c r="D1072" s="8" t="n"/>
      <c r="E1072" s="8" t="n"/>
    </row>
    <row r="1073" ht="46" customHeight="1">
      <c r="A1073" s="3" t="inlineStr">
        <is>
          <t>O que comparar</t>
        </is>
      </c>
      <c r="B1073" s="3" t="inlineStr">
        <is>
          <t>Os dois perfis pedem a mesma medida, universo, granularidade e recortes? Registre se a versão técnica acrescenta requisito ausente na versão de usuário.</t>
        </is>
      </c>
      <c r="C1073" s="3" t="n"/>
      <c r="D1073" s="3" t="n"/>
      <c r="E1073" s="3" t="n"/>
    </row>
    <row r="1074" ht="45" customHeight="1">
      <c r="A1074" s="3" t="inlineStr">
        <is>
          <t>Mudou a original?</t>
        </is>
      </c>
      <c r="B1074" s="8" t="n"/>
      <c r="C1074" s="8" t="n"/>
      <c r="D1074" s="8" t="n"/>
      <c r="E1074" s="8" t="n"/>
    </row>
    <row r="1075" ht="45" customHeight="1">
      <c r="A1075" s="3" t="inlineStr">
        <is>
          <t>Observações e proposta</t>
        </is>
      </c>
      <c r="B1075" s="8" t="n"/>
      <c r="C1075" s="8" t="n"/>
      <c r="D1075" s="8" t="n"/>
      <c r="E1075" s="8" t="n"/>
    </row>
    <row r="1076"/>
    <row r="1077"/>
    <row r="1078" ht="30" customHeight="1">
      <c r="A1078" s="7" t="inlineStr">
        <is>
          <t>Q64</t>
        </is>
      </c>
      <c r="B1078" s="7" t="n"/>
      <c r="C1078" s="7" t="n"/>
      <c r="D1078" s="7" t="n"/>
      <c r="E1078" s="7" t="n"/>
    </row>
    <row r="1079" ht="46" customHeight="1">
      <c r="A1079" s="3" t="inlineStr">
        <is>
          <t>Original</t>
        </is>
      </c>
      <c r="B1079" s="3" t="inlineStr">
        <is>
          <t>Compare o número de doses registradas contra a COVID-19 com a quantidade de leitos de UTI por estado.</t>
        </is>
      </c>
      <c r="C1079" s="3" t="n"/>
      <c r="D1079" s="3" t="n"/>
      <c r="E1079" s="3" t="n"/>
    </row>
    <row r="1080" ht="78" customHeight="1">
      <c r="A1080" s="3" t="inlineStr">
        <is>
          <t>Perfil usuário</t>
        </is>
      </c>
      <c r="B1080" s="3" t="inlineStr">
        <is>
          <t>Mostre, para cada estado com registros de vacinação contra a COVID-19 e pelo menos um leito de UTI cadastrado, o total de registros de vacinação por residência e o total de leitos de UTI. Use toda a vacinação disponível e o levantamento mais recente de leitos.</t>
        </is>
      </c>
      <c r="C1080" s="3" t="n"/>
      <c r="D1080" s="3" t="n"/>
      <c r="E1080" s="3" t="n"/>
    </row>
    <row r="1081" ht="158" customHeight="1">
      <c r="A1081" s="3" t="inlineStr">
        <is>
          <t>Perfil técnico</t>
        </is>
      </c>
      <c r="B1081" s="3" t="inlineStr">
        <is>
          <t>Considere todos os registros de vacinação carregados, agrupados por UF de residência, e as linhas de leitos da maior competência COMP global disponível. Para cada sigla de UF não nula e diferente da string vazia presente nas duas bases, retorne a contagem de registros de vacinação e a soma de UTI_TOTAL_EXIST. Inclua somente UFs cuja soma de UTI seja positiva. Agregue as bases separadamente antes de combinar pela sigla de UF. É uma comparação descritiva entre o acumulado de registros e o estoque cadastrado mais recente, não cobertura vacinal, ocupação ou comparação de períodos equivalentes. Retorne somente estas colunas, nesta ordem: uf,doses,leitos. A ordem das linhas é livre.</t>
        </is>
      </c>
      <c r="C1081" s="3" t="n"/>
      <c r="D1081" s="3" t="n"/>
      <c r="E1081" s="3" t="n"/>
    </row>
    <row r="1082" ht="45" customHeight="1">
      <c r="A1082" s="3" t="inlineStr">
        <is>
          <t>Revisor(a)</t>
        </is>
      </c>
      <c r="B1082" s="8" t="n"/>
      <c r="C1082" s="8" t="n"/>
      <c r="D1082" s="8" t="n"/>
      <c r="E1082" s="8" t="n"/>
    </row>
    <row r="1083" ht="45" customHeight="1">
      <c r="A1083" s="3" t="inlineStr">
        <is>
          <t>Data efetiva</t>
        </is>
      </c>
      <c r="B1083" s="8" t="n"/>
      <c r="C1083" s="8" t="n"/>
      <c r="D1083" s="8" t="n"/>
      <c r="E1083" s="8" t="n"/>
    </row>
    <row r="1084" ht="62" customHeight="1">
      <c r="A1084" s="3" t="str"/>
      <c r="B1084" s="3" t="inlineStr">
        <is>
          <t>P1. Completude contextual: universo, território e período estão suficientemente delimitados?</t>
        </is>
      </c>
      <c r="C1084" s="8" t="n"/>
      <c r="D1084" s="8" t="n"/>
      <c r="E1084" s="8" t="n"/>
    </row>
    <row r="1085" ht="62" customHeight="1">
      <c r="A1085" s="3" t="str"/>
      <c r="B1085" s="3" t="inlineStr">
        <is>
          <t>P2. Especificidade analítica: medida, unidade de contagem, operação, agrupamentos e denominador estão claros quando necessários?</t>
        </is>
      </c>
      <c r="C1085" s="8" t="n"/>
      <c r="D1085" s="8" t="n"/>
      <c r="E1085" s="8" t="n"/>
    </row>
    <row r="1086" ht="62" customHeight="1">
      <c r="A1086" s="3" t="str"/>
      <c r="B1086" s="3" t="inlineStr">
        <is>
          <t>P3. Ausência de ambiguidade: termos relativos, limites e empates permitem uma interpretação analítica definida?</t>
        </is>
      </c>
      <c r="C1086" s="8" t="n"/>
      <c r="D1086" s="8" t="n"/>
      <c r="E1086" s="8" t="n"/>
    </row>
    <row r="1087" ht="62" customHeight="1">
      <c r="A1087" s="3" t="str"/>
      <c r="B1087" s="3" t="inlineStr">
        <is>
          <t>P4. Disponibilidade dos dados: os dados cobrem os atributos e os recortes pedidos? Avalie separadamente da redação.</t>
        </is>
      </c>
      <c r="C1087" s="8" t="n"/>
      <c r="D1087" s="8" t="n"/>
      <c r="E1087" s="8" t="n"/>
    </row>
    <row r="1088" ht="62" customHeight="1">
      <c r="A1088" s="3" t="str"/>
      <c r="B1088" s="3" t="inlineStr">
        <is>
          <t>P5. Suporte de implementação: operações e relacionamentos necessários existem na configuração avaliada? Avalie separadamente da redação.</t>
        </is>
      </c>
      <c r="C1088" s="8" t="n"/>
      <c r="D1088" s="8" t="n"/>
      <c r="E1088" s="8" t="n"/>
    </row>
    <row r="1089" ht="45" customHeight="1">
      <c r="A1089" s="3" t="inlineStr">
        <is>
          <t>Mesma intenção?</t>
        </is>
      </c>
      <c r="B1089" s="8" t="n"/>
      <c r="C1089" s="8" t="n"/>
      <c r="D1089" s="8" t="n"/>
      <c r="E1089" s="8" t="n"/>
    </row>
    <row r="1090" ht="46" customHeight="1">
      <c r="A1090" s="3" t="inlineStr">
        <is>
          <t>O que comparar</t>
        </is>
      </c>
      <c r="B1090" s="3" t="inlineStr">
        <is>
          <t>Os dois perfis pedem a mesma medida, universo, granularidade e recortes? Registre se a versão técnica acrescenta requisito ausente na versão de usuário.</t>
        </is>
      </c>
      <c r="C1090" s="3" t="n"/>
      <c r="D1090" s="3" t="n"/>
      <c r="E1090" s="3" t="n"/>
    </row>
    <row r="1091" ht="45" customHeight="1">
      <c r="A1091" s="3" t="inlineStr">
        <is>
          <t>Mudou a original?</t>
        </is>
      </c>
      <c r="B1091" s="8" t="n"/>
      <c r="C1091" s="8" t="n"/>
      <c r="D1091" s="8" t="n"/>
      <c r="E1091" s="8" t="n"/>
    </row>
    <row r="1092" ht="45" customHeight="1">
      <c r="A1092" s="3" t="inlineStr">
        <is>
          <t>Observações e proposta</t>
        </is>
      </c>
      <c r="B1092" s="8" t="n"/>
      <c r="C1092" s="8" t="n"/>
      <c r="D1092" s="8" t="n"/>
      <c r="E1092" s="8" t="n"/>
    </row>
    <row r="1093"/>
    <row r="1094"/>
    <row r="1095" ht="30" customHeight="1">
      <c r="A1095" s="7" t="inlineStr">
        <is>
          <t>Q65</t>
        </is>
      </c>
      <c r="B1095" s="7" t="n"/>
      <c r="C1095" s="7" t="n"/>
      <c r="D1095" s="7" t="n"/>
      <c r="E1095" s="7" t="n"/>
    </row>
    <row r="1096" ht="46" customHeight="1">
      <c r="A1096" s="3" t="inlineStr">
        <is>
          <t>Original</t>
        </is>
      </c>
      <c r="B1096" s="3" t="inlineStr">
        <is>
          <t>Qual é a quantidade de leitos de UTI SUS nos estados com maior número de notificações de SRAG?</t>
        </is>
      </c>
      <c r="C1096" s="3" t="n"/>
      <c r="D1096" s="3" t="n"/>
      <c r="E1096" s="3" t="n"/>
    </row>
    <row r="1097" ht="94" customHeight="1">
      <c r="A1097" s="3" t="inlineStr">
        <is>
          <t>Perfil usuário</t>
        </is>
      </c>
      <c r="B1097" s="3" t="inlineStr">
        <is>
          <t>Qual estado de notificação tem mais notificações de SRAG em todo o período disponível e quantos leitos de UTI destinados ao SUS estão cadastrados nele no levantamento mais recente? Mostre também o total de notificações e a data do levantamento de leitos. Se não houver informação sobre os leitos, indique isso. Se houver empate, mostre todos os empatados.</t>
        </is>
      </c>
      <c r="C1097" s="3" t="n"/>
      <c r="D1097" s="3" t="n"/>
      <c r="E1097" s="3" t="n"/>
    </row>
    <row r="1098" ht="190" customHeight="1">
      <c r="A1098" s="3" t="inlineStr">
        <is>
          <t>Perfil técnico</t>
        </is>
      </c>
      <c r="B1098" s="3" t="inlineStr">
        <is>
          <t>Na base SRAG carregada, conte todas as linhas por UF de notificação sg_uf_not não nula e não vazia, em todo o período disponível e sem filtro de classificação final. Selecione somente as UFs com a contagem máxima global, incluindo todas as empatadas. Para cada uma, retorne a contagem de notificações e a soma de UTI_TOTAL_SUS na maior competência COMP global da base de leitos, identificando também essa competência. Agregue as bases separadamente e combine pela sigla de UF usando correspondência validada. Se uma UF selecionada não tiver registros de leitos nessa competência, mantenha a UF e indique ausência de informação, sem atribuir zero. A comparação é descritiva: acumulado de notificações versus estoque cadastrado recente, não vagas livres nem oferta na época das notificações. Retorne somente estas colunas, nesta ordem: uf,notificacoes,uti_sus,competencia. A ordem das linhas é livre.</t>
        </is>
      </c>
      <c r="C1098" s="3" t="n"/>
      <c r="D1098" s="3" t="n"/>
      <c r="E1098" s="3" t="n"/>
    </row>
    <row r="1099" ht="45" customHeight="1">
      <c r="A1099" s="3" t="inlineStr">
        <is>
          <t>Revisor(a)</t>
        </is>
      </c>
      <c r="B1099" s="8" t="n"/>
      <c r="C1099" s="8" t="n"/>
      <c r="D1099" s="8" t="n"/>
      <c r="E1099" s="8" t="n"/>
    </row>
    <row r="1100" ht="45" customHeight="1">
      <c r="A1100" s="3" t="inlineStr">
        <is>
          <t>Data efetiva</t>
        </is>
      </c>
      <c r="B1100" s="8" t="n"/>
      <c r="C1100" s="8" t="n"/>
      <c r="D1100" s="8" t="n"/>
      <c r="E1100" s="8" t="n"/>
    </row>
    <row r="1101" ht="62" customHeight="1">
      <c r="A1101" s="3" t="str"/>
      <c r="B1101" s="3" t="inlineStr">
        <is>
          <t>P1. Completude contextual: universo, território e período estão suficientemente delimitados?</t>
        </is>
      </c>
      <c r="C1101" s="8" t="n"/>
      <c r="D1101" s="8" t="n"/>
      <c r="E1101" s="8" t="n"/>
    </row>
    <row r="1102" ht="62" customHeight="1">
      <c r="A1102" s="3" t="str"/>
      <c r="B1102" s="3" t="inlineStr">
        <is>
          <t>P2. Especificidade analítica: medida, unidade de contagem, operação, agrupamentos e denominador estão claros quando necessários?</t>
        </is>
      </c>
      <c r="C1102" s="8" t="n"/>
      <c r="D1102" s="8" t="n"/>
      <c r="E1102" s="8" t="n"/>
    </row>
    <row r="1103" ht="62" customHeight="1">
      <c r="A1103" s="3" t="str"/>
      <c r="B1103" s="3" t="inlineStr">
        <is>
          <t>P3. Ausência de ambiguidade: termos relativos, limites e empates permitem uma interpretação analítica definida?</t>
        </is>
      </c>
      <c r="C1103" s="8" t="n"/>
      <c r="D1103" s="8" t="n"/>
      <c r="E1103" s="8" t="n"/>
    </row>
    <row r="1104" ht="62" customHeight="1">
      <c r="A1104" s="3" t="str"/>
      <c r="B1104" s="3" t="inlineStr">
        <is>
          <t>P4. Disponibilidade dos dados: os dados cobrem os atributos e os recortes pedidos? Avalie separadamente da redação.</t>
        </is>
      </c>
      <c r="C1104" s="8" t="n"/>
      <c r="D1104" s="8" t="n"/>
      <c r="E1104" s="8" t="n"/>
    </row>
    <row r="1105" ht="62" customHeight="1">
      <c r="A1105" s="3" t="str"/>
      <c r="B1105" s="3" t="inlineStr">
        <is>
          <t>P5. Suporte de implementação: operações e relacionamentos necessários existem na configuração avaliada? Avalie separadamente da redação.</t>
        </is>
      </c>
      <c r="C1105" s="8" t="n"/>
      <c r="D1105" s="8" t="n"/>
      <c r="E1105" s="8" t="n"/>
    </row>
    <row r="1106" ht="45" customHeight="1">
      <c r="A1106" s="3" t="inlineStr">
        <is>
          <t>Mesma intenção?</t>
        </is>
      </c>
      <c r="B1106" s="8" t="n"/>
      <c r="C1106" s="8" t="n"/>
      <c r="D1106" s="8" t="n"/>
      <c r="E1106" s="8" t="n"/>
    </row>
    <row r="1107" ht="46" customHeight="1">
      <c r="A1107" s="3" t="inlineStr">
        <is>
          <t>O que comparar</t>
        </is>
      </c>
      <c r="B1107" s="3" t="inlineStr">
        <is>
          <t>Os dois perfis pedem a mesma medida, universo, granularidade e recortes? Registre se a versão técnica acrescenta requisito ausente na versão de usuário.</t>
        </is>
      </c>
      <c r="C1107" s="3" t="n"/>
      <c r="D1107" s="3" t="n"/>
      <c r="E1107" s="3" t="n"/>
    </row>
    <row r="1108" ht="45" customHeight="1">
      <c r="A1108" s="3" t="inlineStr">
        <is>
          <t>Mudou a original?</t>
        </is>
      </c>
      <c r="B1108" s="8" t="n"/>
      <c r="C1108" s="8" t="n"/>
      <c r="D1108" s="8" t="n"/>
      <c r="E1108" s="8" t="n"/>
    </row>
    <row r="1109" ht="45" customHeight="1">
      <c r="A1109" s="3" t="inlineStr">
        <is>
          <t>Observações e proposta</t>
        </is>
      </c>
      <c r="B1109" s="8" t="n"/>
      <c r="C1109" s="8" t="n"/>
      <c r="D1109" s="8" t="n"/>
      <c r="E1109" s="8" t="n"/>
    </row>
    <row r="1110"/>
    <row r="1111"/>
    <row r="1112" ht="30" customHeight="1">
      <c r="A1112" s="7" t="inlineStr">
        <is>
          <t>Q66</t>
        </is>
      </c>
      <c r="B1112" s="7" t="n"/>
      <c r="C1112" s="7" t="n"/>
      <c r="D1112" s="7" t="n"/>
      <c r="E1112" s="7" t="n"/>
    </row>
    <row r="1113" ht="46" customHeight="1">
      <c r="A1113" s="3" t="inlineStr">
        <is>
          <t>Original</t>
        </is>
      </c>
      <c r="B1113" s="3" t="inlineStr">
        <is>
          <t>Qual estado teve mais hospitalizações por SRAG e qual era sua quantidade de leitos existentes na competência mais recente?</t>
        </is>
      </c>
      <c r="C1113" s="3" t="n"/>
      <c r="D1113" s="3" t="n"/>
      <c r="E1113" s="3" t="n"/>
    </row>
    <row r="1114" ht="78" customHeight="1">
      <c r="A1114" s="3" t="inlineStr">
        <is>
          <t>Perfil usuário</t>
        </is>
      </c>
      <c r="B1114" s="3" t="inlineStr">
        <is>
          <t>Qual estado de notificação tem mais notificações de SRAG com hospitalização informada em todo o período disponível? Para ele, mostre essa quantidade, o total de leitos cadastrados no levantamento mais recente e a data desse levantamento. Se não houver informação sobre os leitos, indique isso. Se houver empate, mostre todos os empatados.</t>
        </is>
      </c>
      <c r="C1114" s="3" t="n"/>
      <c r="D1114" s="3" t="n"/>
      <c r="E1114" s="3" t="n"/>
    </row>
    <row r="1115" ht="206" customHeight="1">
      <c r="A1115" s="3" t="inlineStr">
        <is>
          <t>Perfil técnico</t>
        </is>
      </c>
      <c r="B1115" s="3" t="inlineStr">
        <is>
          <t>Na base SRAG carregada, conte as linhas com hospital = 1 por UF de notificação sg_uf_not não nula e não vazia, em todo o período disponível e sem filtro de classificação final. Selecione somente as UFs com a maior contagem, incluindo todos os empates; se não houver linhas elegíveis, retorne lista vazia. Essa contagem representa notificações com hospitalização indicada, não internações únicas. Para cada UF selecionada, retorne essa contagem, a soma de LEITOS_EXISTENTES na maior competência COMP global da base de leitos e a competência. Agregue antes de combinar por correspondência validada de sigla de UF; mantenha UFs sem dados de leitos com informação ausente, não zero. Compare acumulado de notificações com estoque cadastrado recente, sem inferir capacidade disponível na data da hospitalização. Retorne somente estas colunas, nesta ordem: uf,notificacoes_hospitalizadas,leitos_existentes,competencia. A ordem das linhas é livre.</t>
        </is>
      </c>
      <c r="C1115" s="3" t="n"/>
      <c r="D1115" s="3" t="n"/>
      <c r="E1115" s="3" t="n"/>
    </row>
    <row r="1116" ht="45" customHeight="1">
      <c r="A1116" s="3" t="inlineStr">
        <is>
          <t>Revisor(a)</t>
        </is>
      </c>
      <c r="B1116" s="8" t="n"/>
      <c r="C1116" s="8" t="n"/>
      <c r="D1116" s="8" t="n"/>
      <c r="E1116" s="8" t="n"/>
    </row>
    <row r="1117" ht="45" customHeight="1">
      <c r="A1117" s="3" t="inlineStr">
        <is>
          <t>Data efetiva</t>
        </is>
      </c>
      <c r="B1117" s="8" t="n"/>
      <c r="C1117" s="8" t="n"/>
      <c r="D1117" s="8" t="n"/>
      <c r="E1117" s="8" t="n"/>
    </row>
    <row r="1118" ht="62" customHeight="1">
      <c r="A1118" s="3" t="str"/>
      <c r="B1118" s="3" t="inlineStr">
        <is>
          <t>P1. Completude contextual: universo, território e período estão suficientemente delimitados?</t>
        </is>
      </c>
      <c r="C1118" s="8" t="n"/>
      <c r="D1118" s="8" t="n"/>
      <c r="E1118" s="8" t="n"/>
    </row>
    <row r="1119" ht="62" customHeight="1">
      <c r="A1119" s="3" t="str"/>
      <c r="B1119" s="3" t="inlineStr">
        <is>
          <t>P2. Especificidade analítica: medida, unidade de contagem, operação, agrupamentos e denominador estão claros quando necessários?</t>
        </is>
      </c>
      <c r="C1119" s="8" t="n"/>
      <c r="D1119" s="8" t="n"/>
      <c r="E1119" s="8" t="n"/>
    </row>
    <row r="1120" ht="62" customHeight="1">
      <c r="A1120" s="3" t="str"/>
      <c r="B1120" s="3" t="inlineStr">
        <is>
          <t>P3. Ausência de ambiguidade: termos relativos, limites e empates permitem uma interpretação analítica definida?</t>
        </is>
      </c>
      <c r="C1120" s="8" t="n"/>
      <c r="D1120" s="8" t="n"/>
      <c r="E1120" s="8" t="n"/>
    </row>
    <row r="1121" ht="62" customHeight="1">
      <c r="A1121" s="3" t="str"/>
      <c r="B1121" s="3" t="inlineStr">
        <is>
          <t>P4. Disponibilidade dos dados: os dados cobrem os atributos e os recortes pedidos? Avalie separadamente da redação.</t>
        </is>
      </c>
      <c r="C1121" s="8" t="n"/>
      <c r="D1121" s="8" t="n"/>
      <c r="E1121" s="8" t="n"/>
    </row>
    <row r="1122" ht="62" customHeight="1">
      <c r="A1122" s="3" t="str"/>
      <c r="B1122" s="3" t="inlineStr">
        <is>
          <t>P5. Suporte de implementação: operações e relacionamentos necessários existem na configuração avaliada? Avalie separadamente da redação.</t>
        </is>
      </c>
      <c r="C1122" s="8" t="n"/>
      <c r="D1122" s="8" t="n"/>
      <c r="E1122" s="8" t="n"/>
    </row>
    <row r="1123" ht="45" customHeight="1">
      <c r="A1123" s="3" t="inlineStr">
        <is>
          <t>Mesma intenção?</t>
        </is>
      </c>
      <c r="B1123" s="8" t="n"/>
      <c r="C1123" s="8" t="n"/>
      <c r="D1123" s="8" t="n"/>
      <c r="E1123" s="8" t="n"/>
    </row>
    <row r="1124" ht="46" customHeight="1">
      <c r="A1124" s="3" t="inlineStr">
        <is>
          <t>O que comparar</t>
        </is>
      </c>
      <c r="B1124" s="3" t="inlineStr">
        <is>
          <t>Os dois perfis pedem a mesma medida, universo, granularidade e recortes? Registre se a versão técnica acrescenta requisito ausente na versão de usuário.</t>
        </is>
      </c>
      <c r="C1124" s="3" t="n"/>
      <c r="D1124" s="3" t="n"/>
      <c r="E1124" s="3" t="n"/>
    </row>
    <row r="1125" ht="45" customHeight="1">
      <c r="A1125" s="3" t="inlineStr">
        <is>
          <t>Mudou a original?</t>
        </is>
      </c>
      <c r="B1125" s="8" t="n"/>
      <c r="C1125" s="8" t="n"/>
      <c r="D1125" s="8" t="n"/>
      <c r="E1125" s="8" t="n"/>
    </row>
    <row r="1126" ht="45" customHeight="1">
      <c r="A1126" s="3" t="inlineStr">
        <is>
          <t>Observações e proposta</t>
        </is>
      </c>
      <c r="B1126" s="8" t="n"/>
      <c r="C1126" s="8" t="n"/>
      <c r="D1126" s="8" t="n"/>
      <c r="E1126" s="8" t="n"/>
    </row>
    <row r="1127"/>
    <row r="1128"/>
    <row r="1129" ht="30" customHeight="1">
      <c r="A1129" s="7" t="inlineStr">
        <is>
          <t>Q67</t>
        </is>
      </c>
      <c r="B1129" s="7" t="n"/>
      <c r="C1129" s="7" t="n"/>
      <c r="D1129" s="7" t="n"/>
      <c r="E1129" s="7" t="n"/>
    </row>
    <row r="1130" ht="46" customHeight="1">
      <c r="A1130" s="3" t="inlineStr">
        <is>
          <t>Original</t>
        </is>
      </c>
      <c r="B1130" s="3" t="inlineStr">
        <is>
          <t>Qual é a relação entre quantidade de UBS e número de registros de vacinação contra a COVID-19 por estado?</t>
        </is>
      </c>
      <c r="C1130" s="3" t="n"/>
      <c r="D1130" s="3" t="n"/>
      <c r="E1130" s="3" t="n"/>
    </row>
    <row r="1131" ht="78" customHeight="1">
      <c r="A1131" s="3" t="inlineStr">
        <is>
          <t>Perfil usuário</t>
        </is>
      </c>
      <c r="B1131" s="3" t="inlineStr">
        <is>
          <t>Nos estados presentes tanto no cadastro de UBS quanto nos registros de vacinação contra a COVID-19, quantas UBS diferentes e quantos registros de vacinação por residência há? Mostre também quantos registros de vacinação existem por UBS, considerando todos os dados disponíveis.</t>
        </is>
      </c>
      <c r="C1131" s="3" t="n"/>
      <c r="D1131" s="3" t="n"/>
      <c r="E1131" s="3" t="n"/>
    </row>
    <row r="1132" ht="174" customHeight="1">
      <c r="A1132" s="3" t="inlineStr">
        <is>
          <t>Perfil técnico</t>
        </is>
      </c>
      <c r="B1132" s="3" t="inlineStr">
        <is>
          <t>Considere o cadastro de UBS e todos os registros de vacinação contra COVID-19 carregados, sem recorte temporal adicional. Para cada UF comum às duas bases, conte CNES distintos positivos das UBS e registros de vacinação por UF de residência. Use correspondência validada entre o código de UF das UBS e a sigla de UF da vacinação; exclua UFs não identificáveis. Agregue antes de combinar. Retorne os dois totais e a razão registros de vacinação por UBS, com pelo menos seis casas decimais; considere somente UFs com pelo menos uma UBS. A razão é descritiva, não mede cobertura, produtividade ou doses aplicadas pelas próprias UBS e não solicita correlação estatística. Retorne somente estas colunas, nesta ordem: uf,ubs,registros_vacinacao,registros_por_ubs. A ordem das linhas é livre.</t>
        </is>
      </c>
      <c r="C1132" s="3" t="n"/>
      <c r="D1132" s="3" t="n"/>
      <c r="E1132" s="3" t="n"/>
    </row>
    <row r="1133" ht="45" customHeight="1">
      <c r="A1133" s="3" t="inlineStr">
        <is>
          <t>Revisor(a)</t>
        </is>
      </c>
      <c r="B1133" s="8" t="n"/>
      <c r="C1133" s="8" t="n"/>
      <c r="D1133" s="8" t="n"/>
      <c r="E1133" s="8" t="n"/>
    </row>
    <row r="1134" ht="45" customHeight="1">
      <c r="A1134" s="3" t="inlineStr">
        <is>
          <t>Data efetiva</t>
        </is>
      </c>
      <c r="B1134" s="8" t="n"/>
      <c r="C1134" s="8" t="n"/>
      <c r="D1134" s="8" t="n"/>
      <c r="E1134" s="8" t="n"/>
    </row>
    <row r="1135" ht="62" customHeight="1">
      <c r="A1135" s="3" t="str"/>
      <c r="B1135" s="3" t="inlineStr">
        <is>
          <t>P1. Completude contextual: universo, território e período estão suficientemente delimitados?</t>
        </is>
      </c>
      <c r="C1135" s="8" t="n"/>
      <c r="D1135" s="8" t="n"/>
      <c r="E1135" s="8" t="n"/>
    </row>
    <row r="1136" ht="62" customHeight="1">
      <c r="A1136" s="3" t="str"/>
      <c r="B1136" s="3" t="inlineStr">
        <is>
          <t>P2. Especificidade analítica: medida, unidade de contagem, operação, agrupamentos e denominador estão claros quando necessários?</t>
        </is>
      </c>
      <c r="C1136" s="8" t="n"/>
      <c r="D1136" s="8" t="n"/>
      <c r="E1136" s="8" t="n"/>
    </row>
    <row r="1137" ht="62" customHeight="1">
      <c r="A1137" s="3" t="str"/>
      <c r="B1137" s="3" t="inlineStr">
        <is>
          <t>P3. Ausência de ambiguidade: termos relativos, limites e empates permitem uma interpretação analítica definida?</t>
        </is>
      </c>
      <c r="C1137" s="8" t="n"/>
      <c r="D1137" s="8" t="n"/>
      <c r="E1137" s="8" t="n"/>
    </row>
    <row r="1138" ht="62" customHeight="1">
      <c r="A1138" s="3" t="str"/>
      <c r="B1138" s="3" t="inlineStr">
        <is>
          <t>P4. Disponibilidade dos dados: os dados cobrem os atributos e os recortes pedidos? Avalie separadamente da redação.</t>
        </is>
      </c>
      <c r="C1138" s="8" t="n"/>
      <c r="D1138" s="8" t="n"/>
      <c r="E1138" s="8" t="n"/>
    </row>
    <row r="1139" ht="62" customHeight="1">
      <c r="A1139" s="3" t="str"/>
      <c r="B1139" s="3" t="inlineStr">
        <is>
          <t>P5. Suporte de implementação: operações e relacionamentos necessários existem na configuração avaliada? Avalie separadamente da redação.</t>
        </is>
      </c>
      <c r="C1139" s="8" t="n"/>
      <c r="D1139" s="8" t="n"/>
      <c r="E1139" s="8" t="n"/>
    </row>
    <row r="1140" ht="45" customHeight="1">
      <c r="A1140" s="3" t="inlineStr">
        <is>
          <t>Mesma intenção?</t>
        </is>
      </c>
      <c r="B1140" s="8" t="n"/>
      <c r="C1140" s="8" t="n"/>
      <c r="D1140" s="8" t="n"/>
      <c r="E1140" s="8" t="n"/>
    </row>
    <row r="1141" ht="46" customHeight="1">
      <c r="A1141" s="3" t="inlineStr">
        <is>
          <t>O que comparar</t>
        </is>
      </c>
      <c r="B1141" s="3" t="inlineStr">
        <is>
          <t>Os dois perfis pedem a mesma medida, universo, granularidade e recortes? Registre se a versão técnica acrescenta requisito ausente na versão de usuário.</t>
        </is>
      </c>
      <c r="C1141" s="3" t="n"/>
      <c r="D1141" s="3" t="n"/>
      <c r="E1141" s="3" t="n"/>
    </row>
    <row r="1142" ht="45" customHeight="1">
      <c r="A1142" s="3" t="inlineStr">
        <is>
          <t>Mudou a original?</t>
        </is>
      </c>
      <c r="B1142" s="8" t="n"/>
      <c r="C1142" s="8" t="n"/>
      <c r="D1142" s="8" t="n"/>
      <c r="E1142" s="8" t="n"/>
    </row>
    <row r="1143" ht="45" customHeight="1">
      <c r="A1143" s="3" t="inlineStr">
        <is>
          <t>Observações e proposta</t>
        </is>
      </c>
      <c r="B1143" s="8" t="n"/>
      <c r="C1143" s="8" t="n"/>
      <c r="D1143" s="8" t="n"/>
      <c r="E1143" s="8" t="n"/>
    </row>
    <row r="1144"/>
    <row r="1145"/>
    <row r="1146" ht="30" customHeight="1">
      <c r="A1146" s="7" t="inlineStr">
        <is>
          <t>Q68</t>
        </is>
      </c>
      <c r="B1146" s="7" t="n"/>
      <c r="C1146" s="7" t="n"/>
      <c r="D1146" s="7" t="n"/>
      <c r="E1146" s="7" t="n"/>
    </row>
    <row r="1147" ht="46" customHeight="1">
      <c r="A1147" s="3" t="inlineStr">
        <is>
          <t>Original</t>
        </is>
      </c>
      <c r="B1147" s="3" t="inlineStr">
        <is>
          <t>Quais municípios combinam alto número de notificações de SRAG, UBS cadastradas e baixa disponibilidade de leitos?</t>
        </is>
      </c>
      <c r="C1147" s="3" t="n"/>
      <c r="D1147" s="3" t="n"/>
      <c r="E1147" s="3" t="n"/>
    </row>
    <row r="1148" ht="110" customHeight="1">
      <c r="A1148" s="3" t="inlineStr">
        <is>
          <t>Perfil usuário</t>
        </is>
      </c>
      <c r="B1148" s="3" t="inlineStr">
        <is>
          <t>Entre os municípios presentes nas três bases, com pelo menos uma UBS e quantidade de leitos conhecida, quais têm notificações de SRAG acima da mediana desse conjunto e leitos cadastrados abaixo da mediana? Use o município de notificação, todas as notificações disponíveis e o levantamento mais recente de leitos. Inclua quantidades de leitos iguais a zero quando informadas. Mostre as quantidades de notificações, UBS diferentes e leitos de cada município, além da data do levantamento de leitos.</t>
        </is>
      </c>
      <c r="C1148" s="3" t="n"/>
      <c r="D1148" s="3" t="n"/>
      <c r="E1148" s="3" t="n"/>
    </row>
    <row r="1149" ht="286" customHeight="1">
      <c r="A1149" s="3" t="inlineStr">
        <is>
          <t>Perfil técnico</t>
        </is>
      </c>
      <c r="B1149" s="3" t="inlineStr">
        <is>
          <t>Considere todas as linhas de SRAG carregadas, sem filtro de classificação final, o cadastro de UBS carregado e os leitos da maior competência COMP global disponível. Use município de notificação co_mun_not na SRAG e correspondência municipal validada com ibge das UBS e CO_IBGE dos leitos. Agregue separadamente: contagem de linhas de SRAG, CNES distintos positivos das UBS e soma de LEITOS_EXISTENTES. O universo de comparação contém somente municípios identificáveis presentes nas três bases, com pelo menos uma UBS e total de leitos conhecido. Inclua total de leitos zero quando registrado; exclua ausência de informação, sem convertê-la em zero. Defina alto número de notificações como contagem estritamente acima da mediana das contagens desse universo e baixa oferta de leitos como soma estritamente abaixo da mediana dos totais de leitos do mesmo universo. Calcule ambas as medianas antes da seleção; com número par de municípios, use a média dos dois valores centrais. Retorne todos os municípios que cumpram simultaneamente os dois cortes, com código municipal harmonizado, notificações, UBS, leitos e competência; se nenhum cumprir, retorne lista vazia. São contagens absolutas, não taxas populacionais; a comparação do acumulado com estoque recente não representa vagas livres nem equivalência temporal. Retorne somente estas colunas, nesta ordem: municipio,notificacoes,ubs,leitos_existentes,competencia. A ordem das linhas é livre.</t>
        </is>
      </c>
      <c r="C1149" s="3" t="n"/>
      <c r="D1149" s="3" t="n"/>
      <c r="E1149" s="3" t="n"/>
    </row>
    <row r="1150" ht="45" customHeight="1">
      <c r="A1150" s="3" t="inlineStr">
        <is>
          <t>Revisor(a)</t>
        </is>
      </c>
      <c r="B1150" s="8" t="n"/>
      <c r="C1150" s="8" t="n"/>
      <c r="D1150" s="8" t="n"/>
      <c r="E1150" s="8" t="n"/>
    </row>
    <row r="1151" ht="45" customHeight="1">
      <c r="A1151" s="3" t="inlineStr">
        <is>
          <t>Data efetiva</t>
        </is>
      </c>
      <c r="B1151" s="8" t="n"/>
      <c r="C1151" s="8" t="n"/>
      <c r="D1151" s="8" t="n"/>
      <c r="E1151" s="8" t="n"/>
    </row>
    <row r="1152" ht="62" customHeight="1">
      <c r="A1152" s="3" t="str"/>
      <c r="B1152" s="3" t="inlineStr">
        <is>
          <t>P1. Completude contextual: universo, território e período estão suficientemente delimitados?</t>
        </is>
      </c>
      <c r="C1152" s="8" t="n"/>
      <c r="D1152" s="8" t="n"/>
      <c r="E1152" s="8" t="n"/>
    </row>
    <row r="1153" ht="62" customHeight="1">
      <c r="A1153" s="3" t="str"/>
      <c r="B1153" s="3" t="inlineStr">
        <is>
          <t>P2. Especificidade analítica: medida, unidade de contagem, operação, agrupamentos e denominador estão claros quando necessários?</t>
        </is>
      </c>
      <c r="C1153" s="8" t="n"/>
      <c r="D1153" s="8" t="n"/>
      <c r="E1153" s="8" t="n"/>
    </row>
    <row r="1154" ht="62" customHeight="1">
      <c r="A1154" s="3" t="str"/>
      <c r="B1154" s="3" t="inlineStr">
        <is>
          <t>P3. Ausência de ambiguidade: termos relativos, limites e empates permitem uma interpretação analítica definida?</t>
        </is>
      </c>
      <c r="C1154" s="8" t="n"/>
      <c r="D1154" s="8" t="n"/>
      <c r="E1154" s="8" t="n"/>
    </row>
    <row r="1155" ht="62" customHeight="1">
      <c r="A1155" s="3" t="str"/>
      <c r="B1155" s="3" t="inlineStr">
        <is>
          <t>P4. Disponibilidade dos dados: os dados cobrem os atributos e os recortes pedidos? Avalie separadamente da redação.</t>
        </is>
      </c>
      <c r="C1155" s="8" t="n"/>
      <c r="D1155" s="8" t="n"/>
      <c r="E1155" s="8" t="n"/>
    </row>
    <row r="1156" ht="62" customHeight="1">
      <c r="A1156" s="3" t="str"/>
      <c r="B1156" s="3" t="inlineStr">
        <is>
          <t>P5. Suporte de implementação: operações e relacionamentos necessários existem na configuração avaliada? Avalie separadamente da redação.</t>
        </is>
      </c>
      <c r="C1156" s="8" t="n"/>
      <c r="D1156" s="8" t="n"/>
      <c r="E1156" s="8" t="n"/>
    </row>
    <row r="1157" ht="45" customHeight="1">
      <c r="A1157" s="3" t="inlineStr">
        <is>
          <t>Mesma intenção?</t>
        </is>
      </c>
      <c r="B1157" s="8" t="n"/>
      <c r="C1157" s="8" t="n"/>
      <c r="D1157" s="8" t="n"/>
      <c r="E1157" s="8" t="n"/>
    </row>
    <row r="1158" ht="46" customHeight="1">
      <c r="A1158" s="3" t="inlineStr">
        <is>
          <t>O que comparar</t>
        </is>
      </c>
      <c r="B1158" s="3" t="inlineStr">
        <is>
          <t>Os dois perfis pedem a mesma medida, universo, granularidade e recortes? Registre se a versão técnica acrescenta requisito ausente na versão de usuário.</t>
        </is>
      </c>
      <c r="C1158" s="3" t="n"/>
      <c r="D1158" s="3" t="n"/>
      <c r="E1158" s="3" t="n"/>
    </row>
    <row r="1159" ht="45" customHeight="1">
      <c r="A1159" s="3" t="inlineStr">
        <is>
          <t>Mudou a original?</t>
        </is>
      </c>
      <c r="B1159" s="8" t="n"/>
      <c r="C1159" s="8" t="n"/>
      <c r="D1159" s="8" t="n"/>
      <c r="E1159" s="8" t="n"/>
    </row>
    <row r="1160" ht="45" customHeight="1">
      <c r="A1160" s="3" t="inlineStr">
        <is>
          <t>Observações e proposta</t>
        </is>
      </c>
      <c r="B1160" s="8" t="n"/>
      <c r="C1160" s="8" t="n"/>
      <c r="D1160" s="8" t="n"/>
      <c r="E1160" s="8" t="n"/>
    </row>
  </sheetData>
  <dataValidations count="476">
    <dataValidation sqref="C13:D13" showDropDown="0" showInputMessage="0" showErrorMessage="0" allowBlank="0" type="list">
      <formula1>"Sim,Parcialmente,Não,Não se aplica,Não verificado"</formula1>
    </dataValidation>
    <dataValidation sqref="C14:D14" showDropDown="0" showInputMessage="0" showErrorMessage="0" allowBlank="0" type="list">
      <formula1>"Sim,Parcialmente,Não,Não se aplica,Não verificado"</formula1>
    </dataValidation>
    <dataValidation sqref="C15:D15" showDropDown="0" showInputMessage="0" showErrorMessage="0" allowBlank="0" type="list">
      <formula1>"Sim,Parcialmente,Não,Não se aplica,Não verificado"</formula1>
    </dataValidation>
    <dataValidation sqref="C16:D16" showDropDown="0" showInputMessage="0" showErrorMessage="0" allowBlank="0" type="list">
      <formula1>"Sim,Parcialmente,Não,Não se aplica,Não verificado"</formula1>
    </dataValidation>
    <dataValidation sqref="C17:D17" showDropDown="0" showInputMessage="0" showErrorMessage="0" allowBlank="0" type="list">
      <formula1>"Sim,Parcialmente,Não,Não se aplica,Não verificado"</formula1>
    </dataValidation>
    <dataValidation sqref="B18" showDropDown="0" showInputMessage="0" showErrorMessage="0" allowBlank="0" type="list">
      <formula1>"Sim,Parcialmente,Não,Não se aplica,Não verificado"</formula1>
    </dataValidation>
    <dataValidation sqref="B20" showDropDown="0" showInputMessage="0" showErrorMessage="0" allowBlank="0" type="list">
      <formula1>"Não,Sim: esclarecimento,Sim: mudança de escopo,Não verificado"</formula1>
    </dataValidation>
    <dataValidation sqref="C30:D30" showDropDown="0" showInputMessage="0" showErrorMessage="0" allowBlank="0" type="list">
      <formula1>"Sim,Parcialmente,Não,Não se aplica,Não verificado"</formula1>
    </dataValidation>
    <dataValidation sqref="C31:D31" showDropDown="0" showInputMessage="0" showErrorMessage="0" allowBlank="0" type="list">
      <formula1>"Sim,Parcialmente,Não,Não se aplica,Não verificado"</formula1>
    </dataValidation>
    <dataValidation sqref="C32:D32" showDropDown="0" showInputMessage="0" showErrorMessage="0" allowBlank="0" type="list">
      <formula1>"Sim,Parcialmente,Não,Não se aplica,Não verificado"</formula1>
    </dataValidation>
    <dataValidation sqref="C33:D33" showDropDown="0" showInputMessage="0" showErrorMessage="0" allowBlank="0" type="list">
      <formula1>"Sim,Parcialmente,Não,Não se aplica,Não verificado"</formula1>
    </dataValidation>
    <dataValidation sqref="C34:D34" showDropDown="0" showInputMessage="0" showErrorMessage="0" allowBlank="0" type="list">
      <formula1>"Sim,Parcialmente,Não,Não se aplica,Não verificado"</formula1>
    </dataValidation>
    <dataValidation sqref="B35" showDropDown="0" showInputMessage="0" showErrorMessage="0" allowBlank="0" type="list">
      <formula1>"Sim,Parcialmente,Não,Não se aplica,Não verificado"</formula1>
    </dataValidation>
    <dataValidation sqref="B37" showDropDown="0" showInputMessage="0" showErrorMessage="0" allowBlank="0" type="list">
      <formula1>"Não,Sim: esclarecimento,Sim: mudança de escopo,Não verificado"</formula1>
    </dataValidation>
    <dataValidation sqref="C47:D47" showDropDown="0" showInputMessage="0" showErrorMessage="0" allowBlank="0" type="list">
      <formula1>"Sim,Parcialmente,Não,Não se aplica,Não verificado"</formula1>
    </dataValidation>
    <dataValidation sqref="C48:D48" showDropDown="0" showInputMessage="0" showErrorMessage="0" allowBlank="0" type="list">
      <formula1>"Sim,Parcialmente,Não,Não se aplica,Não verificado"</formula1>
    </dataValidation>
    <dataValidation sqref="C49:D49" showDropDown="0" showInputMessage="0" showErrorMessage="0" allowBlank="0" type="list">
      <formula1>"Sim,Parcialmente,Não,Não se aplica,Não verificado"</formula1>
    </dataValidation>
    <dataValidation sqref="C50:D50" showDropDown="0" showInputMessage="0" showErrorMessage="0" allowBlank="0" type="list">
      <formula1>"Sim,Parcialmente,Não,Não se aplica,Não verificado"</formula1>
    </dataValidation>
    <dataValidation sqref="C51:D51" showDropDown="0" showInputMessage="0" showErrorMessage="0" allowBlank="0" type="list">
      <formula1>"Sim,Parcialmente,Não,Não se aplica,Não verificado"</formula1>
    </dataValidation>
    <dataValidation sqref="B52" showDropDown="0" showInputMessage="0" showErrorMessage="0" allowBlank="0" type="list">
      <formula1>"Sim,Parcialmente,Não,Não se aplica,Não verificado"</formula1>
    </dataValidation>
    <dataValidation sqref="B54" showDropDown="0" showInputMessage="0" showErrorMessage="0" allowBlank="0" type="list">
      <formula1>"Não,Sim: esclarecimento,Sim: mudança de escopo,Não verificado"</formula1>
    </dataValidation>
    <dataValidation sqref="C64:D64" showDropDown="0" showInputMessage="0" showErrorMessage="0" allowBlank="0" type="list">
      <formula1>"Sim,Parcialmente,Não,Não se aplica,Não verificado"</formula1>
    </dataValidation>
    <dataValidation sqref="C65:D65" showDropDown="0" showInputMessage="0" showErrorMessage="0" allowBlank="0" type="list">
      <formula1>"Sim,Parcialmente,Não,Não se aplica,Não verificado"</formula1>
    </dataValidation>
    <dataValidation sqref="C66:D66" showDropDown="0" showInputMessage="0" showErrorMessage="0" allowBlank="0" type="list">
      <formula1>"Sim,Parcialmente,Não,Não se aplica,Não verificado"</formula1>
    </dataValidation>
    <dataValidation sqref="C67:D67" showDropDown="0" showInputMessage="0" showErrorMessage="0" allowBlank="0" type="list">
      <formula1>"Sim,Parcialmente,Não,Não se aplica,Não verificado"</formula1>
    </dataValidation>
    <dataValidation sqref="C68:D68" showDropDown="0" showInputMessage="0" showErrorMessage="0" allowBlank="0" type="list">
      <formula1>"Sim,Parcialmente,Não,Não se aplica,Não verificado"</formula1>
    </dataValidation>
    <dataValidation sqref="B69" showDropDown="0" showInputMessage="0" showErrorMessage="0" allowBlank="0" type="list">
      <formula1>"Sim,Parcialmente,Não,Não se aplica,Não verificado"</formula1>
    </dataValidation>
    <dataValidation sqref="B71" showDropDown="0" showInputMessage="0" showErrorMessage="0" allowBlank="0" type="list">
      <formula1>"Não,Sim: esclarecimento,Sim: mudança de escopo,Não verificado"</formula1>
    </dataValidation>
    <dataValidation sqref="C81:D81" showDropDown="0" showInputMessage="0" showErrorMessage="0" allowBlank="0" type="list">
      <formula1>"Sim,Parcialmente,Não,Não se aplica,Não verificado"</formula1>
    </dataValidation>
    <dataValidation sqref="C82:D82" showDropDown="0" showInputMessage="0" showErrorMessage="0" allowBlank="0" type="list">
      <formula1>"Sim,Parcialmente,Não,Não se aplica,Não verificado"</formula1>
    </dataValidation>
    <dataValidation sqref="C83:D83" showDropDown="0" showInputMessage="0" showErrorMessage="0" allowBlank="0" type="list">
      <formula1>"Sim,Parcialmente,Não,Não se aplica,Não verificado"</formula1>
    </dataValidation>
    <dataValidation sqref="C84:D84" showDropDown="0" showInputMessage="0" showErrorMessage="0" allowBlank="0" type="list">
      <formula1>"Sim,Parcialmente,Não,Não se aplica,Não verificado"</formula1>
    </dataValidation>
    <dataValidation sqref="C85:D85" showDropDown="0" showInputMessage="0" showErrorMessage="0" allowBlank="0" type="list">
      <formula1>"Sim,Parcialmente,Não,Não se aplica,Não verificado"</formula1>
    </dataValidation>
    <dataValidation sqref="B86" showDropDown="0" showInputMessage="0" showErrorMessage="0" allowBlank="0" type="list">
      <formula1>"Sim,Parcialmente,Não,Não se aplica,Não verificado"</formula1>
    </dataValidation>
    <dataValidation sqref="B88" showDropDown="0" showInputMessage="0" showErrorMessage="0" allowBlank="0" type="list">
      <formula1>"Não,Sim: esclarecimento,Sim: mudança de escopo,Não verificado"</formula1>
    </dataValidation>
    <dataValidation sqref="C98:D98" showDropDown="0" showInputMessage="0" showErrorMessage="0" allowBlank="0" type="list">
      <formula1>"Sim,Parcialmente,Não,Não se aplica,Não verificado"</formula1>
    </dataValidation>
    <dataValidation sqref="C99:D99" showDropDown="0" showInputMessage="0" showErrorMessage="0" allowBlank="0" type="list">
      <formula1>"Sim,Parcialmente,Não,Não se aplica,Não verificado"</formula1>
    </dataValidation>
    <dataValidation sqref="C100:D100" showDropDown="0" showInputMessage="0" showErrorMessage="0" allowBlank="0" type="list">
      <formula1>"Sim,Parcialmente,Não,Não se aplica,Não verificado"</formula1>
    </dataValidation>
    <dataValidation sqref="C101:D101" showDropDown="0" showInputMessage="0" showErrorMessage="0" allowBlank="0" type="list">
      <formula1>"Sim,Parcialmente,Não,Não se aplica,Não verificado"</formula1>
    </dataValidation>
    <dataValidation sqref="C102:D102" showDropDown="0" showInputMessage="0" showErrorMessage="0" allowBlank="0" type="list">
      <formula1>"Sim,Parcialmente,Não,Não se aplica,Não verificado"</formula1>
    </dataValidation>
    <dataValidation sqref="B103" showDropDown="0" showInputMessage="0" showErrorMessage="0" allowBlank="0" type="list">
      <formula1>"Sim,Parcialmente,Não,Não se aplica,Não verificado"</formula1>
    </dataValidation>
    <dataValidation sqref="B105" showDropDown="0" showInputMessage="0" showErrorMessage="0" allowBlank="0" type="list">
      <formula1>"Não,Sim: esclarecimento,Sim: mudança de escopo,Não verificado"</formula1>
    </dataValidation>
    <dataValidation sqref="C115:D115" showDropDown="0" showInputMessage="0" showErrorMessage="0" allowBlank="0" type="list">
      <formula1>"Sim,Parcialmente,Não,Não se aplica,Não verificado"</formula1>
    </dataValidation>
    <dataValidation sqref="C116:D116" showDropDown="0" showInputMessage="0" showErrorMessage="0" allowBlank="0" type="list">
      <formula1>"Sim,Parcialmente,Não,Não se aplica,Não verificado"</formula1>
    </dataValidation>
    <dataValidation sqref="C117:D117" showDropDown="0" showInputMessage="0" showErrorMessage="0" allowBlank="0" type="list">
      <formula1>"Sim,Parcialmente,Não,Não se aplica,Não verificado"</formula1>
    </dataValidation>
    <dataValidation sqref="C118:D118" showDropDown="0" showInputMessage="0" showErrorMessage="0" allowBlank="0" type="list">
      <formula1>"Sim,Parcialmente,Não,Não se aplica,Não verificado"</formula1>
    </dataValidation>
    <dataValidation sqref="C119:D119" showDropDown="0" showInputMessage="0" showErrorMessage="0" allowBlank="0" type="list">
      <formula1>"Sim,Parcialmente,Não,Não se aplica,Não verificado"</formula1>
    </dataValidation>
    <dataValidation sqref="B120" showDropDown="0" showInputMessage="0" showErrorMessage="0" allowBlank="0" type="list">
      <formula1>"Sim,Parcialmente,Não,Não se aplica,Não verificado"</formula1>
    </dataValidation>
    <dataValidation sqref="B122" showDropDown="0" showInputMessage="0" showErrorMessage="0" allowBlank="0" type="list">
      <formula1>"Não,Sim: esclarecimento,Sim: mudança de escopo,Não verificado"</formula1>
    </dataValidation>
    <dataValidation sqref="C132:D132" showDropDown="0" showInputMessage="0" showErrorMessage="0" allowBlank="0" type="list">
      <formula1>"Sim,Parcialmente,Não,Não se aplica,Não verificado"</formula1>
    </dataValidation>
    <dataValidation sqref="C133:D133" showDropDown="0" showInputMessage="0" showErrorMessage="0" allowBlank="0" type="list">
      <formula1>"Sim,Parcialmente,Não,Não se aplica,Não verificado"</formula1>
    </dataValidation>
    <dataValidation sqref="C134:D134" showDropDown="0" showInputMessage="0" showErrorMessage="0" allowBlank="0" type="list">
      <formula1>"Sim,Parcialmente,Não,Não se aplica,Não verificado"</formula1>
    </dataValidation>
    <dataValidation sqref="C135:D135" showDropDown="0" showInputMessage="0" showErrorMessage="0" allowBlank="0" type="list">
      <formula1>"Sim,Parcialmente,Não,Não se aplica,Não verificado"</formula1>
    </dataValidation>
    <dataValidation sqref="C136:D136" showDropDown="0" showInputMessage="0" showErrorMessage="0" allowBlank="0" type="list">
      <formula1>"Sim,Parcialmente,Não,Não se aplica,Não verificado"</formula1>
    </dataValidation>
    <dataValidation sqref="B137" showDropDown="0" showInputMessage="0" showErrorMessage="0" allowBlank="0" type="list">
      <formula1>"Sim,Parcialmente,Não,Não se aplica,Não verificado"</formula1>
    </dataValidation>
    <dataValidation sqref="B139" showDropDown="0" showInputMessage="0" showErrorMessage="0" allowBlank="0" type="list">
      <formula1>"Não,Sim: esclarecimento,Sim: mudança de escopo,Não verificado"</formula1>
    </dataValidation>
    <dataValidation sqref="C149:D149" showDropDown="0" showInputMessage="0" showErrorMessage="0" allowBlank="0" type="list">
      <formula1>"Sim,Parcialmente,Não,Não se aplica,Não verificado"</formula1>
    </dataValidation>
    <dataValidation sqref="C150:D150" showDropDown="0" showInputMessage="0" showErrorMessage="0" allowBlank="0" type="list">
      <formula1>"Sim,Parcialmente,Não,Não se aplica,Não verificado"</formula1>
    </dataValidation>
    <dataValidation sqref="C151:D151" showDropDown="0" showInputMessage="0" showErrorMessage="0" allowBlank="0" type="list">
      <formula1>"Sim,Parcialmente,Não,Não se aplica,Não verificado"</formula1>
    </dataValidation>
    <dataValidation sqref="C152:D152" showDropDown="0" showInputMessage="0" showErrorMessage="0" allowBlank="0" type="list">
      <formula1>"Sim,Parcialmente,Não,Não se aplica,Não verificado"</formula1>
    </dataValidation>
    <dataValidation sqref="C153:D153" showDropDown="0" showInputMessage="0" showErrorMessage="0" allowBlank="0" type="list">
      <formula1>"Sim,Parcialmente,Não,Não se aplica,Não verificado"</formula1>
    </dataValidation>
    <dataValidation sqref="B154" showDropDown="0" showInputMessage="0" showErrorMessage="0" allowBlank="0" type="list">
      <formula1>"Sim,Parcialmente,Não,Não se aplica,Não verificado"</formula1>
    </dataValidation>
    <dataValidation sqref="B156" showDropDown="0" showInputMessage="0" showErrorMessage="0" allowBlank="0" type="list">
      <formula1>"Não,Sim: esclarecimento,Sim: mudança de escopo,Não verificado"</formula1>
    </dataValidation>
    <dataValidation sqref="C166:D166" showDropDown="0" showInputMessage="0" showErrorMessage="0" allowBlank="0" type="list">
      <formula1>"Sim,Parcialmente,Não,Não se aplica,Não verificado"</formula1>
    </dataValidation>
    <dataValidation sqref="C167:D167" showDropDown="0" showInputMessage="0" showErrorMessage="0" allowBlank="0" type="list">
      <formula1>"Sim,Parcialmente,Não,Não se aplica,Não verificado"</formula1>
    </dataValidation>
    <dataValidation sqref="C168:D168" showDropDown="0" showInputMessage="0" showErrorMessage="0" allowBlank="0" type="list">
      <formula1>"Sim,Parcialmente,Não,Não se aplica,Não verificado"</formula1>
    </dataValidation>
    <dataValidation sqref="C169:D169" showDropDown="0" showInputMessage="0" showErrorMessage="0" allowBlank="0" type="list">
      <formula1>"Sim,Parcialmente,Não,Não se aplica,Não verificado"</formula1>
    </dataValidation>
    <dataValidation sqref="C170:D170" showDropDown="0" showInputMessage="0" showErrorMessage="0" allowBlank="0" type="list">
      <formula1>"Sim,Parcialmente,Não,Não se aplica,Não verificado"</formula1>
    </dataValidation>
    <dataValidation sqref="B171" showDropDown="0" showInputMessage="0" showErrorMessage="0" allowBlank="0" type="list">
      <formula1>"Sim,Parcialmente,Não,Não se aplica,Não verificado"</formula1>
    </dataValidation>
    <dataValidation sqref="B173" showDropDown="0" showInputMessage="0" showErrorMessage="0" allowBlank="0" type="list">
      <formula1>"Não,Sim: esclarecimento,Sim: mudança de escopo,Não verificado"</formula1>
    </dataValidation>
    <dataValidation sqref="C183:D183" showDropDown="0" showInputMessage="0" showErrorMessage="0" allowBlank="0" type="list">
      <formula1>"Sim,Parcialmente,Não,Não se aplica,Não verificado"</formula1>
    </dataValidation>
    <dataValidation sqref="C184:D184" showDropDown="0" showInputMessage="0" showErrorMessage="0" allowBlank="0" type="list">
      <formula1>"Sim,Parcialmente,Não,Não se aplica,Não verificado"</formula1>
    </dataValidation>
    <dataValidation sqref="C185:D185" showDropDown="0" showInputMessage="0" showErrorMessage="0" allowBlank="0" type="list">
      <formula1>"Sim,Parcialmente,Não,Não se aplica,Não verificado"</formula1>
    </dataValidation>
    <dataValidation sqref="C186:D186" showDropDown="0" showInputMessage="0" showErrorMessage="0" allowBlank="0" type="list">
      <formula1>"Sim,Parcialmente,Não,Não se aplica,Não verificado"</formula1>
    </dataValidation>
    <dataValidation sqref="C187:D187" showDropDown="0" showInputMessage="0" showErrorMessage="0" allowBlank="0" type="list">
      <formula1>"Sim,Parcialmente,Não,Não se aplica,Não verificado"</formula1>
    </dataValidation>
    <dataValidation sqref="B188" showDropDown="0" showInputMessage="0" showErrorMessage="0" allowBlank="0" type="list">
      <formula1>"Sim,Parcialmente,Não,Não se aplica,Não verificado"</formula1>
    </dataValidation>
    <dataValidation sqref="B190" showDropDown="0" showInputMessage="0" showErrorMessage="0" allowBlank="0" type="list">
      <formula1>"Não,Sim: esclarecimento,Sim: mudança de escopo,Não verificado"</formula1>
    </dataValidation>
    <dataValidation sqref="C200:D200" showDropDown="0" showInputMessage="0" showErrorMessage="0" allowBlank="0" type="list">
      <formula1>"Sim,Parcialmente,Não,Não se aplica,Não verificado"</formula1>
    </dataValidation>
    <dataValidation sqref="C201:D201" showDropDown="0" showInputMessage="0" showErrorMessage="0" allowBlank="0" type="list">
      <formula1>"Sim,Parcialmente,Não,Não se aplica,Não verificado"</formula1>
    </dataValidation>
    <dataValidation sqref="C202:D202" showDropDown="0" showInputMessage="0" showErrorMessage="0" allowBlank="0" type="list">
      <formula1>"Sim,Parcialmente,Não,Não se aplica,Não verificado"</formula1>
    </dataValidation>
    <dataValidation sqref="C203:D203" showDropDown="0" showInputMessage="0" showErrorMessage="0" allowBlank="0" type="list">
      <formula1>"Sim,Parcialmente,Não,Não se aplica,Não verificado"</formula1>
    </dataValidation>
    <dataValidation sqref="C204:D204" showDropDown="0" showInputMessage="0" showErrorMessage="0" allowBlank="0" type="list">
      <formula1>"Sim,Parcialmente,Não,Não se aplica,Não verificado"</formula1>
    </dataValidation>
    <dataValidation sqref="B205" showDropDown="0" showInputMessage="0" showErrorMessage="0" allowBlank="0" type="list">
      <formula1>"Sim,Parcialmente,Não,Não se aplica,Não verificado"</formula1>
    </dataValidation>
    <dataValidation sqref="B207" showDropDown="0" showInputMessage="0" showErrorMessage="0" allowBlank="0" type="list">
      <formula1>"Não,Sim: esclarecimento,Sim: mudança de escopo,Não verificado"</formula1>
    </dataValidation>
    <dataValidation sqref="C217:D217" showDropDown="0" showInputMessage="0" showErrorMessage="0" allowBlank="0" type="list">
      <formula1>"Sim,Parcialmente,Não,Não se aplica,Não verificado"</formula1>
    </dataValidation>
    <dataValidation sqref="C218:D218" showDropDown="0" showInputMessage="0" showErrorMessage="0" allowBlank="0" type="list">
      <formula1>"Sim,Parcialmente,Não,Não se aplica,Não verificado"</formula1>
    </dataValidation>
    <dataValidation sqref="C219:D219" showDropDown="0" showInputMessage="0" showErrorMessage="0" allowBlank="0" type="list">
      <formula1>"Sim,Parcialmente,Não,Não se aplica,Não verificado"</formula1>
    </dataValidation>
    <dataValidation sqref="C220:D220" showDropDown="0" showInputMessage="0" showErrorMessage="0" allowBlank="0" type="list">
      <formula1>"Sim,Parcialmente,Não,Não se aplica,Não verificado"</formula1>
    </dataValidation>
    <dataValidation sqref="C221:D221" showDropDown="0" showInputMessage="0" showErrorMessage="0" allowBlank="0" type="list">
      <formula1>"Sim,Parcialmente,Não,Não se aplica,Não verificado"</formula1>
    </dataValidation>
    <dataValidation sqref="B222" showDropDown="0" showInputMessage="0" showErrorMessage="0" allowBlank="0" type="list">
      <formula1>"Sim,Parcialmente,Não,Não se aplica,Não verificado"</formula1>
    </dataValidation>
    <dataValidation sqref="B224" showDropDown="0" showInputMessage="0" showErrorMessage="0" allowBlank="0" type="list">
      <formula1>"Não,Sim: esclarecimento,Sim: mudança de escopo,Não verificado"</formula1>
    </dataValidation>
    <dataValidation sqref="C234:D234" showDropDown="0" showInputMessage="0" showErrorMessage="0" allowBlank="0" type="list">
      <formula1>"Sim,Parcialmente,Não,Não se aplica,Não verificado"</formula1>
    </dataValidation>
    <dataValidation sqref="C235:D235" showDropDown="0" showInputMessage="0" showErrorMessage="0" allowBlank="0" type="list">
      <formula1>"Sim,Parcialmente,Não,Não se aplica,Não verificado"</formula1>
    </dataValidation>
    <dataValidation sqref="C236:D236" showDropDown="0" showInputMessage="0" showErrorMessage="0" allowBlank="0" type="list">
      <formula1>"Sim,Parcialmente,Não,Não se aplica,Não verificado"</formula1>
    </dataValidation>
    <dataValidation sqref="C237:D237" showDropDown="0" showInputMessage="0" showErrorMessage="0" allowBlank="0" type="list">
      <formula1>"Sim,Parcialmente,Não,Não se aplica,Não verificado"</formula1>
    </dataValidation>
    <dataValidation sqref="C238:D238" showDropDown="0" showInputMessage="0" showErrorMessage="0" allowBlank="0" type="list">
      <formula1>"Sim,Parcialmente,Não,Não se aplica,Não verificado"</formula1>
    </dataValidation>
    <dataValidation sqref="B239" showDropDown="0" showInputMessage="0" showErrorMessage="0" allowBlank="0" type="list">
      <formula1>"Sim,Parcialmente,Não,Não se aplica,Não verificado"</formula1>
    </dataValidation>
    <dataValidation sqref="B241" showDropDown="0" showInputMessage="0" showErrorMessage="0" allowBlank="0" type="list">
      <formula1>"Não,Sim: esclarecimento,Sim: mudança de escopo,Não verificado"</formula1>
    </dataValidation>
    <dataValidation sqref="C251:D251" showDropDown="0" showInputMessage="0" showErrorMessage="0" allowBlank="0" type="list">
      <formula1>"Sim,Parcialmente,Não,Não se aplica,Não verificado"</formula1>
    </dataValidation>
    <dataValidation sqref="C252:D252" showDropDown="0" showInputMessage="0" showErrorMessage="0" allowBlank="0" type="list">
      <formula1>"Sim,Parcialmente,Não,Não se aplica,Não verificado"</formula1>
    </dataValidation>
    <dataValidation sqref="C253:D253" showDropDown="0" showInputMessage="0" showErrorMessage="0" allowBlank="0" type="list">
      <formula1>"Sim,Parcialmente,Não,Não se aplica,Não verificado"</formula1>
    </dataValidation>
    <dataValidation sqref="C254:D254" showDropDown="0" showInputMessage="0" showErrorMessage="0" allowBlank="0" type="list">
      <formula1>"Sim,Parcialmente,Não,Não se aplica,Não verificado"</formula1>
    </dataValidation>
    <dataValidation sqref="C255:D255" showDropDown="0" showInputMessage="0" showErrorMessage="0" allowBlank="0" type="list">
      <formula1>"Sim,Parcialmente,Não,Não se aplica,Não verificado"</formula1>
    </dataValidation>
    <dataValidation sqref="B256" showDropDown="0" showInputMessage="0" showErrorMessage="0" allowBlank="0" type="list">
      <formula1>"Sim,Parcialmente,Não,Não se aplica,Não verificado"</formula1>
    </dataValidation>
    <dataValidation sqref="B258" showDropDown="0" showInputMessage="0" showErrorMessage="0" allowBlank="0" type="list">
      <formula1>"Não,Sim: esclarecimento,Sim: mudança de escopo,Não verificado"</formula1>
    </dataValidation>
    <dataValidation sqref="C268:D268" showDropDown="0" showInputMessage="0" showErrorMessage="0" allowBlank="0" type="list">
      <formula1>"Sim,Parcialmente,Não,Não se aplica,Não verificado"</formula1>
    </dataValidation>
    <dataValidation sqref="C269:D269" showDropDown="0" showInputMessage="0" showErrorMessage="0" allowBlank="0" type="list">
      <formula1>"Sim,Parcialmente,Não,Não se aplica,Não verificado"</formula1>
    </dataValidation>
    <dataValidation sqref="C270:D270" showDropDown="0" showInputMessage="0" showErrorMessage="0" allowBlank="0" type="list">
      <formula1>"Sim,Parcialmente,Não,Não se aplica,Não verificado"</formula1>
    </dataValidation>
    <dataValidation sqref="C271:D271" showDropDown="0" showInputMessage="0" showErrorMessage="0" allowBlank="0" type="list">
      <formula1>"Sim,Parcialmente,Não,Não se aplica,Não verificado"</formula1>
    </dataValidation>
    <dataValidation sqref="C272:D272" showDropDown="0" showInputMessage="0" showErrorMessage="0" allowBlank="0" type="list">
      <formula1>"Sim,Parcialmente,Não,Não se aplica,Não verificado"</formula1>
    </dataValidation>
    <dataValidation sqref="B273" showDropDown="0" showInputMessage="0" showErrorMessage="0" allowBlank="0" type="list">
      <formula1>"Sim,Parcialmente,Não,Não se aplica,Não verificado"</formula1>
    </dataValidation>
    <dataValidation sqref="B275" showDropDown="0" showInputMessage="0" showErrorMessage="0" allowBlank="0" type="list">
      <formula1>"Não,Sim: esclarecimento,Sim: mudança de escopo,Não verificado"</formula1>
    </dataValidation>
    <dataValidation sqref="C285:D285" showDropDown="0" showInputMessage="0" showErrorMessage="0" allowBlank="0" type="list">
      <formula1>"Sim,Parcialmente,Não,Não se aplica,Não verificado"</formula1>
    </dataValidation>
    <dataValidation sqref="C286:D286" showDropDown="0" showInputMessage="0" showErrorMessage="0" allowBlank="0" type="list">
      <formula1>"Sim,Parcialmente,Não,Não se aplica,Não verificado"</formula1>
    </dataValidation>
    <dataValidation sqref="C287:D287" showDropDown="0" showInputMessage="0" showErrorMessage="0" allowBlank="0" type="list">
      <formula1>"Sim,Parcialmente,Não,Não se aplica,Não verificado"</formula1>
    </dataValidation>
    <dataValidation sqref="C288:D288" showDropDown="0" showInputMessage="0" showErrorMessage="0" allowBlank="0" type="list">
      <formula1>"Sim,Parcialmente,Não,Não se aplica,Não verificado"</formula1>
    </dataValidation>
    <dataValidation sqref="C289:D289" showDropDown="0" showInputMessage="0" showErrorMessage="0" allowBlank="0" type="list">
      <formula1>"Sim,Parcialmente,Não,Não se aplica,Não verificado"</formula1>
    </dataValidation>
    <dataValidation sqref="B290" showDropDown="0" showInputMessage="0" showErrorMessage="0" allowBlank="0" type="list">
      <formula1>"Sim,Parcialmente,Não,Não se aplica,Não verificado"</formula1>
    </dataValidation>
    <dataValidation sqref="B292" showDropDown="0" showInputMessage="0" showErrorMessage="0" allowBlank="0" type="list">
      <formula1>"Não,Sim: esclarecimento,Sim: mudança de escopo,Não verificado"</formula1>
    </dataValidation>
    <dataValidation sqref="C302:D302" showDropDown="0" showInputMessage="0" showErrorMessage="0" allowBlank="0" type="list">
      <formula1>"Sim,Parcialmente,Não,Não se aplica,Não verificado"</formula1>
    </dataValidation>
    <dataValidation sqref="C303:D303" showDropDown="0" showInputMessage="0" showErrorMessage="0" allowBlank="0" type="list">
      <formula1>"Sim,Parcialmente,Não,Não se aplica,Não verificado"</formula1>
    </dataValidation>
    <dataValidation sqref="C304:D304" showDropDown="0" showInputMessage="0" showErrorMessage="0" allowBlank="0" type="list">
      <formula1>"Sim,Parcialmente,Não,Não se aplica,Não verificado"</formula1>
    </dataValidation>
    <dataValidation sqref="C305:D305" showDropDown="0" showInputMessage="0" showErrorMessage="0" allowBlank="0" type="list">
      <formula1>"Sim,Parcialmente,Não,Não se aplica,Não verificado"</formula1>
    </dataValidation>
    <dataValidation sqref="C306:D306" showDropDown="0" showInputMessage="0" showErrorMessage="0" allowBlank="0" type="list">
      <formula1>"Sim,Parcialmente,Não,Não se aplica,Não verificado"</formula1>
    </dataValidation>
    <dataValidation sqref="B307" showDropDown="0" showInputMessage="0" showErrorMessage="0" allowBlank="0" type="list">
      <formula1>"Sim,Parcialmente,Não,Não se aplica,Não verificado"</formula1>
    </dataValidation>
    <dataValidation sqref="B309" showDropDown="0" showInputMessage="0" showErrorMessage="0" allowBlank="0" type="list">
      <formula1>"Não,Sim: esclarecimento,Sim: mudança de escopo,Não verificado"</formula1>
    </dataValidation>
    <dataValidation sqref="C319:D319" showDropDown="0" showInputMessage="0" showErrorMessage="0" allowBlank="0" type="list">
      <formula1>"Sim,Parcialmente,Não,Não se aplica,Não verificado"</formula1>
    </dataValidation>
    <dataValidation sqref="C320:D320" showDropDown="0" showInputMessage="0" showErrorMessage="0" allowBlank="0" type="list">
      <formula1>"Sim,Parcialmente,Não,Não se aplica,Não verificado"</formula1>
    </dataValidation>
    <dataValidation sqref="C321:D321" showDropDown="0" showInputMessage="0" showErrorMessage="0" allowBlank="0" type="list">
      <formula1>"Sim,Parcialmente,Não,Não se aplica,Não verificado"</formula1>
    </dataValidation>
    <dataValidation sqref="C322:D322" showDropDown="0" showInputMessage="0" showErrorMessage="0" allowBlank="0" type="list">
      <formula1>"Sim,Parcialmente,Não,Não se aplica,Não verificado"</formula1>
    </dataValidation>
    <dataValidation sqref="C323:D323" showDropDown="0" showInputMessage="0" showErrorMessage="0" allowBlank="0" type="list">
      <formula1>"Sim,Parcialmente,Não,Não se aplica,Não verificado"</formula1>
    </dataValidation>
    <dataValidation sqref="B324" showDropDown="0" showInputMessage="0" showErrorMessage="0" allowBlank="0" type="list">
      <formula1>"Sim,Parcialmente,Não,Não se aplica,Não verificado"</formula1>
    </dataValidation>
    <dataValidation sqref="B326" showDropDown="0" showInputMessage="0" showErrorMessage="0" allowBlank="0" type="list">
      <formula1>"Não,Sim: esclarecimento,Sim: mudança de escopo,Não verificado"</formula1>
    </dataValidation>
    <dataValidation sqref="C336:D336" showDropDown="0" showInputMessage="0" showErrorMessage="0" allowBlank="0" type="list">
      <formula1>"Sim,Parcialmente,Não,Não se aplica,Não verificado"</formula1>
    </dataValidation>
    <dataValidation sqref="C337:D337" showDropDown="0" showInputMessage="0" showErrorMessage="0" allowBlank="0" type="list">
      <formula1>"Sim,Parcialmente,Não,Não se aplica,Não verificado"</formula1>
    </dataValidation>
    <dataValidation sqref="C338:D338" showDropDown="0" showInputMessage="0" showErrorMessage="0" allowBlank="0" type="list">
      <formula1>"Sim,Parcialmente,Não,Não se aplica,Não verificado"</formula1>
    </dataValidation>
    <dataValidation sqref="C339:D339" showDropDown="0" showInputMessage="0" showErrorMessage="0" allowBlank="0" type="list">
      <formula1>"Sim,Parcialmente,Não,Não se aplica,Não verificado"</formula1>
    </dataValidation>
    <dataValidation sqref="C340:D340" showDropDown="0" showInputMessage="0" showErrorMessage="0" allowBlank="0" type="list">
      <formula1>"Sim,Parcialmente,Não,Não se aplica,Não verificado"</formula1>
    </dataValidation>
    <dataValidation sqref="B341" showDropDown="0" showInputMessage="0" showErrorMessage="0" allowBlank="0" type="list">
      <formula1>"Sim,Parcialmente,Não,Não se aplica,Não verificado"</formula1>
    </dataValidation>
    <dataValidation sqref="B343" showDropDown="0" showInputMessage="0" showErrorMessage="0" allowBlank="0" type="list">
      <formula1>"Não,Sim: esclarecimento,Sim: mudança de escopo,Não verificado"</formula1>
    </dataValidation>
    <dataValidation sqref="C353:D353" showDropDown="0" showInputMessage="0" showErrorMessage="0" allowBlank="0" type="list">
      <formula1>"Sim,Parcialmente,Não,Não se aplica,Não verificado"</formula1>
    </dataValidation>
    <dataValidation sqref="C354:D354" showDropDown="0" showInputMessage="0" showErrorMessage="0" allowBlank="0" type="list">
      <formula1>"Sim,Parcialmente,Não,Não se aplica,Não verificado"</formula1>
    </dataValidation>
    <dataValidation sqref="C355:D355" showDropDown="0" showInputMessage="0" showErrorMessage="0" allowBlank="0" type="list">
      <formula1>"Sim,Parcialmente,Não,Não se aplica,Não verificado"</formula1>
    </dataValidation>
    <dataValidation sqref="C356:D356" showDropDown="0" showInputMessage="0" showErrorMessage="0" allowBlank="0" type="list">
      <formula1>"Sim,Parcialmente,Não,Não se aplica,Não verificado"</formula1>
    </dataValidation>
    <dataValidation sqref="C357:D357" showDropDown="0" showInputMessage="0" showErrorMessage="0" allowBlank="0" type="list">
      <formula1>"Sim,Parcialmente,Não,Não se aplica,Não verificado"</formula1>
    </dataValidation>
    <dataValidation sqref="B358" showDropDown="0" showInputMessage="0" showErrorMessage="0" allowBlank="0" type="list">
      <formula1>"Sim,Parcialmente,Não,Não se aplica,Não verificado"</formula1>
    </dataValidation>
    <dataValidation sqref="B360" showDropDown="0" showInputMessage="0" showErrorMessage="0" allowBlank="0" type="list">
      <formula1>"Não,Sim: esclarecimento,Sim: mudança de escopo,Não verificado"</formula1>
    </dataValidation>
    <dataValidation sqref="C370:D370" showDropDown="0" showInputMessage="0" showErrorMessage="0" allowBlank="0" type="list">
      <formula1>"Sim,Parcialmente,Não,Não se aplica,Não verificado"</formula1>
    </dataValidation>
    <dataValidation sqref="C371:D371" showDropDown="0" showInputMessage="0" showErrorMessage="0" allowBlank="0" type="list">
      <formula1>"Sim,Parcialmente,Não,Não se aplica,Não verificado"</formula1>
    </dataValidation>
    <dataValidation sqref="C372:D372" showDropDown="0" showInputMessage="0" showErrorMessage="0" allowBlank="0" type="list">
      <formula1>"Sim,Parcialmente,Não,Não se aplica,Não verificado"</formula1>
    </dataValidation>
    <dataValidation sqref="C373:D373" showDropDown="0" showInputMessage="0" showErrorMessage="0" allowBlank="0" type="list">
      <formula1>"Sim,Parcialmente,Não,Não se aplica,Não verificado"</formula1>
    </dataValidation>
    <dataValidation sqref="C374:D374" showDropDown="0" showInputMessage="0" showErrorMessage="0" allowBlank="0" type="list">
      <formula1>"Sim,Parcialmente,Não,Não se aplica,Não verificado"</formula1>
    </dataValidation>
    <dataValidation sqref="B375" showDropDown="0" showInputMessage="0" showErrorMessage="0" allowBlank="0" type="list">
      <formula1>"Sim,Parcialmente,Não,Não se aplica,Não verificado"</formula1>
    </dataValidation>
    <dataValidation sqref="B377" showDropDown="0" showInputMessage="0" showErrorMessage="0" allowBlank="0" type="list">
      <formula1>"Não,Sim: esclarecimento,Sim: mudança de escopo,Não verificado"</formula1>
    </dataValidation>
    <dataValidation sqref="C387:D387" showDropDown="0" showInputMessage="0" showErrorMessage="0" allowBlank="0" type="list">
      <formula1>"Sim,Parcialmente,Não,Não se aplica,Não verificado"</formula1>
    </dataValidation>
    <dataValidation sqref="C388:D388" showDropDown="0" showInputMessage="0" showErrorMessage="0" allowBlank="0" type="list">
      <formula1>"Sim,Parcialmente,Não,Não se aplica,Não verificado"</formula1>
    </dataValidation>
    <dataValidation sqref="C389:D389" showDropDown="0" showInputMessage="0" showErrorMessage="0" allowBlank="0" type="list">
      <formula1>"Sim,Parcialmente,Não,Não se aplica,Não verificado"</formula1>
    </dataValidation>
    <dataValidation sqref="C390:D390" showDropDown="0" showInputMessage="0" showErrorMessage="0" allowBlank="0" type="list">
      <formula1>"Sim,Parcialmente,Não,Não se aplica,Não verificado"</formula1>
    </dataValidation>
    <dataValidation sqref="C391:D391" showDropDown="0" showInputMessage="0" showErrorMessage="0" allowBlank="0" type="list">
      <formula1>"Sim,Parcialmente,Não,Não se aplica,Não verificado"</formula1>
    </dataValidation>
    <dataValidation sqref="B392" showDropDown="0" showInputMessage="0" showErrorMessage="0" allowBlank="0" type="list">
      <formula1>"Sim,Parcialmente,Não,Não se aplica,Não verificado"</formula1>
    </dataValidation>
    <dataValidation sqref="B394" showDropDown="0" showInputMessage="0" showErrorMessage="0" allowBlank="0" type="list">
      <formula1>"Não,Sim: esclarecimento,Sim: mudança de escopo,Não verificado"</formula1>
    </dataValidation>
    <dataValidation sqref="C404:D404" showDropDown="0" showInputMessage="0" showErrorMessage="0" allowBlank="0" type="list">
      <formula1>"Sim,Parcialmente,Não,Não se aplica,Não verificado"</formula1>
    </dataValidation>
    <dataValidation sqref="C405:D405" showDropDown="0" showInputMessage="0" showErrorMessage="0" allowBlank="0" type="list">
      <formula1>"Sim,Parcialmente,Não,Não se aplica,Não verificado"</formula1>
    </dataValidation>
    <dataValidation sqref="C406:D406" showDropDown="0" showInputMessage="0" showErrorMessage="0" allowBlank="0" type="list">
      <formula1>"Sim,Parcialmente,Não,Não se aplica,Não verificado"</formula1>
    </dataValidation>
    <dataValidation sqref="C407:D407" showDropDown="0" showInputMessage="0" showErrorMessage="0" allowBlank="0" type="list">
      <formula1>"Sim,Parcialmente,Não,Não se aplica,Não verificado"</formula1>
    </dataValidation>
    <dataValidation sqref="C408:D408" showDropDown="0" showInputMessage="0" showErrorMessage="0" allowBlank="0" type="list">
      <formula1>"Sim,Parcialmente,Não,Não se aplica,Não verificado"</formula1>
    </dataValidation>
    <dataValidation sqref="B409" showDropDown="0" showInputMessage="0" showErrorMessage="0" allowBlank="0" type="list">
      <formula1>"Sim,Parcialmente,Não,Não se aplica,Não verificado"</formula1>
    </dataValidation>
    <dataValidation sqref="B411" showDropDown="0" showInputMessage="0" showErrorMessage="0" allowBlank="0" type="list">
      <formula1>"Não,Sim: esclarecimento,Sim: mudança de escopo,Não verificado"</formula1>
    </dataValidation>
    <dataValidation sqref="C421:D421" showDropDown="0" showInputMessage="0" showErrorMessage="0" allowBlank="0" type="list">
      <formula1>"Sim,Parcialmente,Não,Não se aplica,Não verificado"</formula1>
    </dataValidation>
    <dataValidation sqref="C422:D422" showDropDown="0" showInputMessage="0" showErrorMessage="0" allowBlank="0" type="list">
      <formula1>"Sim,Parcialmente,Não,Não se aplica,Não verificado"</formula1>
    </dataValidation>
    <dataValidation sqref="C423:D423" showDropDown="0" showInputMessage="0" showErrorMessage="0" allowBlank="0" type="list">
      <formula1>"Sim,Parcialmente,Não,Não se aplica,Não verificado"</formula1>
    </dataValidation>
    <dataValidation sqref="C424:D424" showDropDown="0" showInputMessage="0" showErrorMessage="0" allowBlank="0" type="list">
      <formula1>"Sim,Parcialmente,Não,Não se aplica,Não verificado"</formula1>
    </dataValidation>
    <dataValidation sqref="C425:D425" showDropDown="0" showInputMessage="0" showErrorMessage="0" allowBlank="0" type="list">
      <formula1>"Sim,Parcialmente,Não,Não se aplica,Não verificado"</formula1>
    </dataValidation>
    <dataValidation sqref="B426" showDropDown="0" showInputMessage="0" showErrorMessage="0" allowBlank="0" type="list">
      <formula1>"Sim,Parcialmente,Não,Não se aplica,Não verificado"</formula1>
    </dataValidation>
    <dataValidation sqref="B428" showDropDown="0" showInputMessage="0" showErrorMessage="0" allowBlank="0" type="list">
      <formula1>"Não,Sim: esclarecimento,Sim: mudança de escopo,Não verificado"</formula1>
    </dataValidation>
    <dataValidation sqref="C438:D438" showDropDown="0" showInputMessage="0" showErrorMessage="0" allowBlank="0" type="list">
      <formula1>"Sim,Parcialmente,Não,Não se aplica,Não verificado"</formula1>
    </dataValidation>
    <dataValidation sqref="C439:D439" showDropDown="0" showInputMessage="0" showErrorMessage="0" allowBlank="0" type="list">
      <formula1>"Sim,Parcialmente,Não,Não se aplica,Não verificado"</formula1>
    </dataValidation>
    <dataValidation sqref="C440:D440" showDropDown="0" showInputMessage="0" showErrorMessage="0" allowBlank="0" type="list">
      <formula1>"Sim,Parcialmente,Não,Não se aplica,Não verificado"</formula1>
    </dataValidation>
    <dataValidation sqref="C441:D441" showDropDown="0" showInputMessage="0" showErrorMessage="0" allowBlank="0" type="list">
      <formula1>"Sim,Parcialmente,Não,Não se aplica,Não verificado"</formula1>
    </dataValidation>
    <dataValidation sqref="C442:D442" showDropDown="0" showInputMessage="0" showErrorMessage="0" allowBlank="0" type="list">
      <formula1>"Sim,Parcialmente,Não,Não se aplica,Não verificado"</formula1>
    </dataValidation>
    <dataValidation sqref="B443" showDropDown="0" showInputMessage="0" showErrorMessage="0" allowBlank="0" type="list">
      <formula1>"Sim,Parcialmente,Não,Não se aplica,Não verificado"</formula1>
    </dataValidation>
    <dataValidation sqref="B445" showDropDown="0" showInputMessage="0" showErrorMessage="0" allowBlank="0" type="list">
      <formula1>"Não,Sim: esclarecimento,Sim: mudança de escopo,Não verificado"</formula1>
    </dataValidation>
    <dataValidation sqref="C455:D455" showDropDown="0" showInputMessage="0" showErrorMessage="0" allowBlank="0" type="list">
      <formula1>"Sim,Parcialmente,Não,Não se aplica,Não verificado"</formula1>
    </dataValidation>
    <dataValidation sqref="C456:D456" showDropDown="0" showInputMessage="0" showErrorMessage="0" allowBlank="0" type="list">
      <formula1>"Sim,Parcialmente,Não,Não se aplica,Não verificado"</formula1>
    </dataValidation>
    <dataValidation sqref="C457:D457" showDropDown="0" showInputMessage="0" showErrorMessage="0" allowBlank="0" type="list">
      <formula1>"Sim,Parcialmente,Não,Não se aplica,Não verificado"</formula1>
    </dataValidation>
    <dataValidation sqref="C458:D458" showDropDown="0" showInputMessage="0" showErrorMessage="0" allowBlank="0" type="list">
      <formula1>"Sim,Parcialmente,Não,Não se aplica,Não verificado"</formula1>
    </dataValidation>
    <dataValidation sqref="C459:D459" showDropDown="0" showInputMessage="0" showErrorMessage="0" allowBlank="0" type="list">
      <formula1>"Sim,Parcialmente,Não,Não se aplica,Não verificado"</formula1>
    </dataValidation>
    <dataValidation sqref="B460" showDropDown="0" showInputMessage="0" showErrorMessage="0" allowBlank="0" type="list">
      <formula1>"Sim,Parcialmente,Não,Não se aplica,Não verificado"</formula1>
    </dataValidation>
    <dataValidation sqref="B462" showDropDown="0" showInputMessage="0" showErrorMessage="0" allowBlank="0" type="list">
      <formula1>"Não,Sim: esclarecimento,Sim: mudança de escopo,Não verificado"</formula1>
    </dataValidation>
    <dataValidation sqref="C472:D472" showDropDown="0" showInputMessage="0" showErrorMessage="0" allowBlank="0" type="list">
      <formula1>"Sim,Parcialmente,Não,Não se aplica,Não verificado"</formula1>
    </dataValidation>
    <dataValidation sqref="C473:D473" showDropDown="0" showInputMessage="0" showErrorMessage="0" allowBlank="0" type="list">
      <formula1>"Sim,Parcialmente,Não,Não se aplica,Não verificado"</formula1>
    </dataValidation>
    <dataValidation sqref="C474:D474" showDropDown="0" showInputMessage="0" showErrorMessage="0" allowBlank="0" type="list">
      <formula1>"Sim,Parcialmente,Não,Não se aplica,Não verificado"</formula1>
    </dataValidation>
    <dataValidation sqref="C475:D475" showDropDown="0" showInputMessage="0" showErrorMessage="0" allowBlank="0" type="list">
      <formula1>"Sim,Parcialmente,Não,Não se aplica,Não verificado"</formula1>
    </dataValidation>
    <dataValidation sqref="C476:D476" showDropDown="0" showInputMessage="0" showErrorMessage="0" allowBlank="0" type="list">
      <formula1>"Sim,Parcialmente,Não,Não se aplica,Não verificado"</formula1>
    </dataValidation>
    <dataValidation sqref="B477" showDropDown="0" showInputMessage="0" showErrorMessage="0" allowBlank="0" type="list">
      <formula1>"Sim,Parcialmente,Não,Não se aplica,Não verificado"</formula1>
    </dataValidation>
    <dataValidation sqref="B479" showDropDown="0" showInputMessage="0" showErrorMessage="0" allowBlank="0" type="list">
      <formula1>"Não,Sim: esclarecimento,Sim: mudança de escopo,Não verificado"</formula1>
    </dataValidation>
    <dataValidation sqref="C489:D489" showDropDown="0" showInputMessage="0" showErrorMessage="0" allowBlank="0" type="list">
      <formula1>"Sim,Parcialmente,Não,Não se aplica,Não verificado"</formula1>
    </dataValidation>
    <dataValidation sqref="C490:D490" showDropDown="0" showInputMessage="0" showErrorMessage="0" allowBlank="0" type="list">
      <formula1>"Sim,Parcialmente,Não,Não se aplica,Não verificado"</formula1>
    </dataValidation>
    <dataValidation sqref="C491:D491" showDropDown="0" showInputMessage="0" showErrorMessage="0" allowBlank="0" type="list">
      <formula1>"Sim,Parcialmente,Não,Não se aplica,Não verificado"</formula1>
    </dataValidation>
    <dataValidation sqref="C492:D492" showDropDown="0" showInputMessage="0" showErrorMessage="0" allowBlank="0" type="list">
      <formula1>"Sim,Parcialmente,Não,Não se aplica,Não verificado"</formula1>
    </dataValidation>
    <dataValidation sqref="C493:D493" showDropDown="0" showInputMessage="0" showErrorMessage="0" allowBlank="0" type="list">
      <formula1>"Sim,Parcialmente,Não,Não se aplica,Não verificado"</formula1>
    </dataValidation>
    <dataValidation sqref="B494" showDropDown="0" showInputMessage="0" showErrorMessage="0" allowBlank="0" type="list">
      <formula1>"Sim,Parcialmente,Não,Não se aplica,Não verificado"</formula1>
    </dataValidation>
    <dataValidation sqref="B496" showDropDown="0" showInputMessage="0" showErrorMessage="0" allowBlank="0" type="list">
      <formula1>"Não,Sim: esclarecimento,Sim: mudança de escopo,Não verificado"</formula1>
    </dataValidation>
    <dataValidation sqref="C506:D506" showDropDown="0" showInputMessage="0" showErrorMessage="0" allowBlank="0" type="list">
      <formula1>"Sim,Parcialmente,Não,Não se aplica,Não verificado"</formula1>
    </dataValidation>
    <dataValidation sqref="C507:D507" showDropDown="0" showInputMessage="0" showErrorMessage="0" allowBlank="0" type="list">
      <formula1>"Sim,Parcialmente,Não,Não se aplica,Não verificado"</formula1>
    </dataValidation>
    <dataValidation sqref="C508:D508" showDropDown="0" showInputMessage="0" showErrorMessage="0" allowBlank="0" type="list">
      <formula1>"Sim,Parcialmente,Não,Não se aplica,Não verificado"</formula1>
    </dataValidation>
    <dataValidation sqref="C509:D509" showDropDown="0" showInputMessage="0" showErrorMessage="0" allowBlank="0" type="list">
      <formula1>"Sim,Parcialmente,Não,Não se aplica,Não verificado"</formula1>
    </dataValidation>
    <dataValidation sqref="C510:D510" showDropDown="0" showInputMessage="0" showErrorMessage="0" allowBlank="0" type="list">
      <formula1>"Sim,Parcialmente,Não,Não se aplica,Não verificado"</formula1>
    </dataValidation>
    <dataValidation sqref="B511" showDropDown="0" showInputMessage="0" showErrorMessage="0" allowBlank="0" type="list">
      <formula1>"Sim,Parcialmente,Não,Não se aplica,Não verificado"</formula1>
    </dataValidation>
    <dataValidation sqref="B513" showDropDown="0" showInputMessage="0" showErrorMessage="0" allowBlank="0" type="list">
      <formula1>"Não,Sim: esclarecimento,Sim: mudança de escopo,Não verificado"</formula1>
    </dataValidation>
    <dataValidation sqref="C523:D523" showDropDown="0" showInputMessage="0" showErrorMessage="0" allowBlank="0" type="list">
      <formula1>"Sim,Parcialmente,Não,Não se aplica,Não verificado"</formula1>
    </dataValidation>
    <dataValidation sqref="C524:D524" showDropDown="0" showInputMessage="0" showErrorMessage="0" allowBlank="0" type="list">
      <formula1>"Sim,Parcialmente,Não,Não se aplica,Não verificado"</formula1>
    </dataValidation>
    <dataValidation sqref="C525:D525" showDropDown="0" showInputMessage="0" showErrorMessage="0" allowBlank="0" type="list">
      <formula1>"Sim,Parcialmente,Não,Não se aplica,Não verificado"</formula1>
    </dataValidation>
    <dataValidation sqref="C526:D526" showDropDown="0" showInputMessage="0" showErrorMessage="0" allowBlank="0" type="list">
      <formula1>"Sim,Parcialmente,Não,Não se aplica,Não verificado"</formula1>
    </dataValidation>
    <dataValidation sqref="C527:D527" showDropDown="0" showInputMessage="0" showErrorMessage="0" allowBlank="0" type="list">
      <formula1>"Sim,Parcialmente,Não,Não se aplica,Não verificado"</formula1>
    </dataValidation>
    <dataValidation sqref="B528" showDropDown="0" showInputMessage="0" showErrorMessage="0" allowBlank="0" type="list">
      <formula1>"Sim,Parcialmente,Não,Não se aplica,Não verificado"</formula1>
    </dataValidation>
    <dataValidation sqref="B530" showDropDown="0" showInputMessage="0" showErrorMessage="0" allowBlank="0" type="list">
      <formula1>"Não,Sim: esclarecimento,Sim: mudança de escopo,Não verificado"</formula1>
    </dataValidation>
    <dataValidation sqref="C540:D540" showDropDown="0" showInputMessage="0" showErrorMessage="0" allowBlank="0" type="list">
      <formula1>"Sim,Parcialmente,Não,Não se aplica,Não verificado"</formula1>
    </dataValidation>
    <dataValidation sqref="C541:D541" showDropDown="0" showInputMessage="0" showErrorMessage="0" allowBlank="0" type="list">
      <formula1>"Sim,Parcialmente,Não,Não se aplica,Não verificado"</formula1>
    </dataValidation>
    <dataValidation sqref="C542:D542" showDropDown="0" showInputMessage="0" showErrorMessage="0" allowBlank="0" type="list">
      <formula1>"Sim,Parcialmente,Não,Não se aplica,Não verificado"</formula1>
    </dataValidation>
    <dataValidation sqref="C543:D543" showDropDown="0" showInputMessage="0" showErrorMessage="0" allowBlank="0" type="list">
      <formula1>"Sim,Parcialmente,Não,Não se aplica,Não verificado"</formula1>
    </dataValidation>
    <dataValidation sqref="C544:D544" showDropDown="0" showInputMessage="0" showErrorMessage="0" allowBlank="0" type="list">
      <formula1>"Sim,Parcialmente,Não,Não se aplica,Não verificado"</formula1>
    </dataValidation>
    <dataValidation sqref="B545" showDropDown="0" showInputMessage="0" showErrorMessage="0" allowBlank="0" type="list">
      <formula1>"Sim,Parcialmente,Não,Não se aplica,Não verificado"</formula1>
    </dataValidation>
    <dataValidation sqref="B547" showDropDown="0" showInputMessage="0" showErrorMessage="0" allowBlank="0" type="list">
      <formula1>"Não,Sim: esclarecimento,Sim: mudança de escopo,Não verificado"</formula1>
    </dataValidation>
    <dataValidation sqref="C557:D557" showDropDown="0" showInputMessage="0" showErrorMessage="0" allowBlank="0" type="list">
      <formula1>"Sim,Parcialmente,Não,Não se aplica,Não verificado"</formula1>
    </dataValidation>
    <dataValidation sqref="C558:D558" showDropDown="0" showInputMessage="0" showErrorMessage="0" allowBlank="0" type="list">
      <formula1>"Sim,Parcialmente,Não,Não se aplica,Não verificado"</formula1>
    </dataValidation>
    <dataValidation sqref="C559:D559" showDropDown="0" showInputMessage="0" showErrorMessage="0" allowBlank="0" type="list">
      <formula1>"Sim,Parcialmente,Não,Não se aplica,Não verificado"</formula1>
    </dataValidation>
    <dataValidation sqref="C560:D560" showDropDown="0" showInputMessage="0" showErrorMessage="0" allowBlank="0" type="list">
      <formula1>"Sim,Parcialmente,Não,Não se aplica,Não verificado"</formula1>
    </dataValidation>
    <dataValidation sqref="C561:D561" showDropDown="0" showInputMessage="0" showErrorMessage="0" allowBlank="0" type="list">
      <formula1>"Sim,Parcialmente,Não,Não se aplica,Não verificado"</formula1>
    </dataValidation>
    <dataValidation sqref="B562" showDropDown="0" showInputMessage="0" showErrorMessage="0" allowBlank="0" type="list">
      <formula1>"Sim,Parcialmente,Não,Não se aplica,Não verificado"</formula1>
    </dataValidation>
    <dataValidation sqref="B564" showDropDown="0" showInputMessage="0" showErrorMessage="0" allowBlank="0" type="list">
      <formula1>"Não,Sim: esclarecimento,Sim: mudança de escopo,Não verificado"</formula1>
    </dataValidation>
    <dataValidation sqref="C574:D574" showDropDown="0" showInputMessage="0" showErrorMessage="0" allowBlank="0" type="list">
      <formula1>"Sim,Parcialmente,Não,Não se aplica,Não verificado"</formula1>
    </dataValidation>
    <dataValidation sqref="C575:D575" showDropDown="0" showInputMessage="0" showErrorMessage="0" allowBlank="0" type="list">
      <formula1>"Sim,Parcialmente,Não,Não se aplica,Não verificado"</formula1>
    </dataValidation>
    <dataValidation sqref="C576:D576" showDropDown="0" showInputMessage="0" showErrorMessage="0" allowBlank="0" type="list">
      <formula1>"Sim,Parcialmente,Não,Não se aplica,Não verificado"</formula1>
    </dataValidation>
    <dataValidation sqref="C577:D577" showDropDown="0" showInputMessage="0" showErrorMessage="0" allowBlank="0" type="list">
      <formula1>"Sim,Parcialmente,Não,Não se aplica,Não verificado"</formula1>
    </dataValidation>
    <dataValidation sqref="C578:D578" showDropDown="0" showInputMessage="0" showErrorMessage="0" allowBlank="0" type="list">
      <formula1>"Sim,Parcialmente,Não,Não se aplica,Não verificado"</formula1>
    </dataValidation>
    <dataValidation sqref="B579" showDropDown="0" showInputMessage="0" showErrorMessage="0" allowBlank="0" type="list">
      <formula1>"Sim,Parcialmente,Não,Não se aplica,Não verificado"</formula1>
    </dataValidation>
    <dataValidation sqref="B581" showDropDown="0" showInputMessage="0" showErrorMessage="0" allowBlank="0" type="list">
      <formula1>"Não,Sim: esclarecimento,Sim: mudança de escopo,Não verificado"</formula1>
    </dataValidation>
    <dataValidation sqref="C591:D591" showDropDown="0" showInputMessage="0" showErrorMessage="0" allowBlank="0" type="list">
      <formula1>"Sim,Parcialmente,Não,Não se aplica,Não verificado"</formula1>
    </dataValidation>
    <dataValidation sqref="C592:D592" showDropDown="0" showInputMessage="0" showErrorMessage="0" allowBlank="0" type="list">
      <formula1>"Sim,Parcialmente,Não,Não se aplica,Não verificado"</formula1>
    </dataValidation>
    <dataValidation sqref="C593:D593" showDropDown="0" showInputMessage="0" showErrorMessage="0" allowBlank="0" type="list">
      <formula1>"Sim,Parcialmente,Não,Não se aplica,Não verificado"</formula1>
    </dataValidation>
    <dataValidation sqref="C594:D594" showDropDown="0" showInputMessage="0" showErrorMessage="0" allowBlank="0" type="list">
      <formula1>"Sim,Parcialmente,Não,Não se aplica,Não verificado"</formula1>
    </dataValidation>
    <dataValidation sqref="C595:D595" showDropDown="0" showInputMessage="0" showErrorMessage="0" allowBlank="0" type="list">
      <formula1>"Sim,Parcialmente,Não,Não se aplica,Não verificado"</formula1>
    </dataValidation>
    <dataValidation sqref="B596" showDropDown="0" showInputMessage="0" showErrorMessage="0" allowBlank="0" type="list">
      <formula1>"Sim,Parcialmente,Não,Não se aplica,Não verificado"</formula1>
    </dataValidation>
    <dataValidation sqref="B598" showDropDown="0" showInputMessage="0" showErrorMessage="0" allowBlank="0" type="list">
      <formula1>"Não,Sim: esclarecimento,Sim: mudança de escopo,Não verificado"</formula1>
    </dataValidation>
    <dataValidation sqref="C608:D608" showDropDown="0" showInputMessage="0" showErrorMessage="0" allowBlank="0" type="list">
      <formula1>"Sim,Parcialmente,Não,Não se aplica,Não verificado"</formula1>
    </dataValidation>
    <dataValidation sqref="C609:D609" showDropDown="0" showInputMessage="0" showErrorMessage="0" allowBlank="0" type="list">
      <formula1>"Sim,Parcialmente,Não,Não se aplica,Não verificado"</formula1>
    </dataValidation>
    <dataValidation sqref="C610:D610" showDropDown="0" showInputMessage="0" showErrorMessage="0" allowBlank="0" type="list">
      <formula1>"Sim,Parcialmente,Não,Não se aplica,Não verificado"</formula1>
    </dataValidation>
    <dataValidation sqref="C611:D611" showDropDown="0" showInputMessage="0" showErrorMessage="0" allowBlank="0" type="list">
      <formula1>"Sim,Parcialmente,Não,Não se aplica,Não verificado"</formula1>
    </dataValidation>
    <dataValidation sqref="C612:D612" showDropDown="0" showInputMessage="0" showErrorMessage="0" allowBlank="0" type="list">
      <formula1>"Sim,Parcialmente,Não,Não se aplica,Não verificado"</formula1>
    </dataValidation>
    <dataValidation sqref="B613" showDropDown="0" showInputMessage="0" showErrorMessage="0" allowBlank="0" type="list">
      <formula1>"Sim,Parcialmente,Não,Não se aplica,Não verificado"</formula1>
    </dataValidation>
    <dataValidation sqref="B615" showDropDown="0" showInputMessage="0" showErrorMessage="0" allowBlank="0" type="list">
      <formula1>"Não,Sim: esclarecimento,Sim: mudança de escopo,Não verificado"</formula1>
    </dataValidation>
    <dataValidation sqref="C625:D625" showDropDown="0" showInputMessage="0" showErrorMessage="0" allowBlank="0" type="list">
      <formula1>"Sim,Parcialmente,Não,Não se aplica,Não verificado"</formula1>
    </dataValidation>
    <dataValidation sqref="C626:D626" showDropDown="0" showInputMessage="0" showErrorMessage="0" allowBlank="0" type="list">
      <formula1>"Sim,Parcialmente,Não,Não se aplica,Não verificado"</formula1>
    </dataValidation>
    <dataValidation sqref="C627:D627" showDropDown="0" showInputMessage="0" showErrorMessage="0" allowBlank="0" type="list">
      <formula1>"Sim,Parcialmente,Não,Não se aplica,Não verificado"</formula1>
    </dataValidation>
    <dataValidation sqref="C628:D628" showDropDown="0" showInputMessage="0" showErrorMessage="0" allowBlank="0" type="list">
      <formula1>"Sim,Parcialmente,Não,Não se aplica,Não verificado"</formula1>
    </dataValidation>
    <dataValidation sqref="C629:D629" showDropDown="0" showInputMessage="0" showErrorMessage="0" allowBlank="0" type="list">
      <formula1>"Sim,Parcialmente,Não,Não se aplica,Não verificado"</formula1>
    </dataValidation>
    <dataValidation sqref="B630" showDropDown="0" showInputMessage="0" showErrorMessage="0" allowBlank="0" type="list">
      <formula1>"Sim,Parcialmente,Não,Não se aplica,Não verificado"</formula1>
    </dataValidation>
    <dataValidation sqref="B632" showDropDown="0" showInputMessage="0" showErrorMessage="0" allowBlank="0" type="list">
      <formula1>"Não,Sim: esclarecimento,Sim: mudança de escopo,Não verificado"</formula1>
    </dataValidation>
    <dataValidation sqref="C642:D642" showDropDown="0" showInputMessage="0" showErrorMessage="0" allowBlank="0" type="list">
      <formula1>"Sim,Parcialmente,Não,Não se aplica,Não verificado"</formula1>
    </dataValidation>
    <dataValidation sqref="C643:D643" showDropDown="0" showInputMessage="0" showErrorMessage="0" allowBlank="0" type="list">
      <formula1>"Sim,Parcialmente,Não,Não se aplica,Não verificado"</formula1>
    </dataValidation>
    <dataValidation sqref="C644:D644" showDropDown="0" showInputMessage="0" showErrorMessage="0" allowBlank="0" type="list">
      <formula1>"Sim,Parcialmente,Não,Não se aplica,Não verificado"</formula1>
    </dataValidation>
    <dataValidation sqref="C645:D645" showDropDown="0" showInputMessage="0" showErrorMessage="0" allowBlank="0" type="list">
      <formula1>"Sim,Parcialmente,Não,Não se aplica,Não verificado"</formula1>
    </dataValidation>
    <dataValidation sqref="C646:D646" showDropDown="0" showInputMessage="0" showErrorMessage="0" allowBlank="0" type="list">
      <formula1>"Sim,Parcialmente,Não,Não se aplica,Não verificado"</formula1>
    </dataValidation>
    <dataValidation sqref="B647" showDropDown="0" showInputMessage="0" showErrorMessage="0" allowBlank="0" type="list">
      <formula1>"Sim,Parcialmente,Não,Não se aplica,Não verificado"</formula1>
    </dataValidation>
    <dataValidation sqref="B649" showDropDown="0" showInputMessage="0" showErrorMessage="0" allowBlank="0" type="list">
      <formula1>"Não,Sim: esclarecimento,Sim: mudança de escopo,Não verificado"</formula1>
    </dataValidation>
    <dataValidation sqref="C659:D659" showDropDown="0" showInputMessage="0" showErrorMessage="0" allowBlank="0" type="list">
      <formula1>"Sim,Parcialmente,Não,Não se aplica,Não verificado"</formula1>
    </dataValidation>
    <dataValidation sqref="C660:D660" showDropDown="0" showInputMessage="0" showErrorMessage="0" allowBlank="0" type="list">
      <formula1>"Sim,Parcialmente,Não,Não se aplica,Não verificado"</formula1>
    </dataValidation>
    <dataValidation sqref="C661:D661" showDropDown="0" showInputMessage="0" showErrorMessage="0" allowBlank="0" type="list">
      <formula1>"Sim,Parcialmente,Não,Não se aplica,Não verificado"</formula1>
    </dataValidation>
    <dataValidation sqref="C662:D662" showDropDown="0" showInputMessage="0" showErrorMessage="0" allowBlank="0" type="list">
      <formula1>"Sim,Parcialmente,Não,Não se aplica,Não verificado"</formula1>
    </dataValidation>
    <dataValidation sqref="C663:D663" showDropDown="0" showInputMessage="0" showErrorMessage="0" allowBlank="0" type="list">
      <formula1>"Sim,Parcialmente,Não,Não se aplica,Não verificado"</formula1>
    </dataValidation>
    <dataValidation sqref="B664" showDropDown="0" showInputMessage="0" showErrorMessage="0" allowBlank="0" type="list">
      <formula1>"Sim,Parcialmente,Não,Não se aplica,Não verificado"</formula1>
    </dataValidation>
    <dataValidation sqref="B666" showDropDown="0" showInputMessage="0" showErrorMessage="0" allowBlank="0" type="list">
      <formula1>"Não,Sim: esclarecimento,Sim: mudança de escopo,Não verificado"</formula1>
    </dataValidation>
    <dataValidation sqref="C676:D676" showDropDown="0" showInputMessage="0" showErrorMessage="0" allowBlank="0" type="list">
      <formula1>"Sim,Parcialmente,Não,Não se aplica,Não verificado"</formula1>
    </dataValidation>
    <dataValidation sqref="C677:D677" showDropDown="0" showInputMessage="0" showErrorMessage="0" allowBlank="0" type="list">
      <formula1>"Sim,Parcialmente,Não,Não se aplica,Não verificado"</formula1>
    </dataValidation>
    <dataValidation sqref="C678:D678" showDropDown="0" showInputMessage="0" showErrorMessage="0" allowBlank="0" type="list">
      <formula1>"Sim,Parcialmente,Não,Não se aplica,Não verificado"</formula1>
    </dataValidation>
    <dataValidation sqref="C679:D679" showDropDown="0" showInputMessage="0" showErrorMessage="0" allowBlank="0" type="list">
      <formula1>"Sim,Parcialmente,Não,Não se aplica,Não verificado"</formula1>
    </dataValidation>
    <dataValidation sqref="C680:D680" showDropDown="0" showInputMessage="0" showErrorMessage="0" allowBlank="0" type="list">
      <formula1>"Sim,Parcialmente,Não,Não se aplica,Não verificado"</formula1>
    </dataValidation>
    <dataValidation sqref="B681" showDropDown="0" showInputMessage="0" showErrorMessage="0" allowBlank="0" type="list">
      <formula1>"Sim,Parcialmente,Não,Não se aplica,Não verificado"</formula1>
    </dataValidation>
    <dataValidation sqref="B683" showDropDown="0" showInputMessage="0" showErrorMessage="0" allowBlank="0" type="list">
      <formula1>"Não,Sim: esclarecimento,Sim: mudança de escopo,Não verificado"</formula1>
    </dataValidation>
    <dataValidation sqref="C693:D693" showDropDown="0" showInputMessage="0" showErrorMessage="0" allowBlank="0" type="list">
      <formula1>"Sim,Parcialmente,Não,Não se aplica,Não verificado"</formula1>
    </dataValidation>
    <dataValidation sqref="C694:D694" showDropDown="0" showInputMessage="0" showErrorMessage="0" allowBlank="0" type="list">
      <formula1>"Sim,Parcialmente,Não,Não se aplica,Não verificado"</formula1>
    </dataValidation>
    <dataValidation sqref="C695:D695" showDropDown="0" showInputMessage="0" showErrorMessage="0" allowBlank="0" type="list">
      <formula1>"Sim,Parcialmente,Não,Não se aplica,Não verificado"</formula1>
    </dataValidation>
    <dataValidation sqref="C696:D696" showDropDown="0" showInputMessage="0" showErrorMessage="0" allowBlank="0" type="list">
      <formula1>"Sim,Parcialmente,Não,Não se aplica,Não verificado"</formula1>
    </dataValidation>
    <dataValidation sqref="C697:D697" showDropDown="0" showInputMessage="0" showErrorMessage="0" allowBlank="0" type="list">
      <formula1>"Sim,Parcialmente,Não,Não se aplica,Não verificado"</formula1>
    </dataValidation>
    <dataValidation sqref="B698" showDropDown="0" showInputMessage="0" showErrorMessage="0" allowBlank="0" type="list">
      <formula1>"Sim,Parcialmente,Não,Não se aplica,Não verificado"</formula1>
    </dataValidation>
    <dataValidation sqref="B700" showDropDown="0" showInputMessage="0" showErrorMessage="0" allowBlank="0" type="list">
      <formula1>"Não,Sim: esclarecimento,Sim: mudança de escopo,Não verificado"</formula1>
    </dataValidation>
    <dataValidation sqref="C710:D710" showDropDown="0" showInputMessage="0" showErrorMessage="0" allowBlank="0" type="list">
      <formula1>"Sim,Parcialmente,Não,Não se aplica,Não verificado"</formula1>
    </dataValidation>
    <dataValidation sqref="C711:D711" showDropDown="0" showInputMessage="0" showErrorMessage="0" allowBlank="0" type="list">
      <formula1>"Sim,Parcialmente,Não,Não se aplica,Não verificado"</formula1>
    </dataValidation>
    <dataValidation sqref="C712:D712" showDropDown="0" showInputMessage="0" showErrorMessage="0" allowBlank="0" type="list">
      <formula1>"Sim,Parcialmente,Não,Não se aplica,Não verificado"</formula1>
    </dataValidation>
    <dataValidation sqref="C713:D713" showDropDown="0" showInputMessage="0" showErrorMessage="0" allowBlank="0" type="list">
      <formula1>"Sim,Parcialmente,Não,Não se aplica,Não verificado"</formula1>
    </dataValidation>
    <dataValidation sqref="C714:D714" showDropDown="0" showInputMessage="0" showErrorMessage="0" allowBlank="0" type="list">
      <formula1>"Sim,Parcialmente,Não,Não se aplica,Não verificado"</formula1>
    </dataValidation>
    <dataValidation sqref="B715" showDropDown="0" showInputMessage="0" showErrorMessage="0" allowBlank="0" type="list">
      <formula1>"Sim,Parcialmente,Não,Não se aplica,Não verificado"</formula1>
    </dataValidation>
    <dataValidation sqref="B717" showDropDown="0" showInputMessage="0" showErrorMessage="0" allowBlank="0" type="list">
      <formula1>"Não,Sim: esclarecimento,Sim: mudança de escopo,Não verificado"</formula1>
    </dataValidation>
    <dataValidation sqref="C727:D727" showDropDown="0" showInputMessage="0" showErrorMessage="0" allowBlank="0" type="list">
      <formula1>"Sim,Parcialmente,Não,Não se aplica,Não verificado"</formula1>
    </dataValidation>
    <dataValidation sqref="C728:D728" showDropDown="0" showInputMessage="0" showErrorMessage="0" allowBlank="0" type="list">
      <formula1>"Sim,Parcialmente,Não,Não se aplica,Não verificado"</formula1>
    </dataValidation>
    <dataValidation sqref="C729:D729" showDropDown="0" showInputMessage="0" showErrorMessage="0" allowBlank="0" type="list">
      <formula1>"Sim,Parcialmente,Não,Não se aplica,Não verificado"</formula1>
    </dataValidation>
    <dataValidation sqref="C730:D730" showDropDown="0" showInputMessage="0" showErrorMessage="0" allowBlank="0" type="list">
      <formula1>"Sim,Parcialmente,Não,Não se aplica,Não verificado"</formula1>
    </dataValidation>
    <dataValidation sqref="C731:D731" showDropDown="0" showInputMessage="0" showErrorMessage="0" allowBlank="0" type="list">
      <formula1>"Sim,Parcialmente,Não,Não se aplica,Não verificado"</formula1>
    </dataValidation>
    <dataValidation sqref="B732" showDropDown="0" showInputMessage="0" showErrorMessage="0" allowBlank="0" type="list">
      <formula1>"Sim,Parcialmente,Não,Não se aplica,Não verificado"</formula1>
    </dataValidation>
    <dataValidation sqref="B734" showDropDown="0" showInputMessage="0" showErrorMessage="0" allowBlank="0" type="list">
      <formula1>"Não,Sim: esclarecimento,Sim: mudança de escopo,Não verificado"</formula1>
    </dataValidation>
    <dataValidation sqref="C744:D744" showDropDown="0" showInputMessage="0" showErrorMessage="0" allowBlank="0" type="list">
      <formula1>"Sim,Parcialmente,Não,Não se aplica,Não verificado"</formula1>
    </dataValidation>
    <dataValidation sqref="C745:D745" showDropDown="0" showInputMessage="0" showErrorMessage="0" allowBlank="0" type="list">
      <formula1>"Sim,Parcialmente,Não,Não se aplica,Não verificado"</formula1>
    </dataValidation>
    <dataValidation sqref="C746:D746" showDropDown="0" showInputMessage="0" showErrorMessage="0" allowBlank="0" type="list">
      <formula1>"Sim,Parcialmente,Não,Não se aplica,Não verificado"</formula1>
    </dataValidation>
    <dataValidation sqref="C747:D747" showDropDown="0" showInputMessage="0" showErrorMessage="0" allowBlank="0" type="list">
      <formula1>"Sim,Parcialmente,Não,Não se aplica,Não verificado"</formula1>
    </dataValidation>
    <dataValidation sqref="C748:D748" showDropDown="0" showInputMessage="0" showErrorMessage="0" allowBlank="0" type="list">
      <formula1>"Sim,Parcialmente,Não,Não se aplica,Não verificado"</formula1>
    </dataValidation>
    <dataValidation sqref="B749" showDropDown="0" showInputMessage="0" showErrorMessage="0" allowBlank="0" type="list">
      <formula1>"Sim,Parcialmente,Não,Não se aplica,Não verificado"</formula1>
    </dataValidation>
    <dataValidation sqref="B751" showDropDown="0" showInputMessage="0" showErrorMessage="0" allowBlank="0" type="list">
      <formula1>"Não,Sim: esclarecimento,Sim: mudança de escopo,Não verificado"</formula1>
    </dataValidation>
    <dataValidation sqref="C761:D761" showDropDown="0" showInputMessage="0" showErrorMessage="0" allowBlank="0" type="list">
      <formula1>"Sim,Parcialmente,Não,Não se aplica,Não verificado"</formula1>
    </dataValidation>
    <dataValidation sqref="C762:D762" showDropDown="0" showInputMessage="0" showErrorMessage="0" allowBlank="0" type="list">
      <formula1>"Sim,Parcialmente,Não,Não se aplica,Não verificado"</formula1>
    </dataValidation>
    <dataValidation sqref="C763:D763" showDropDown="0" showInputMessage="0" showErrorMessage="0" allowBlank="0" type="list">
      <formula1>"Sim,Parcialmente,Não,Não se aplica,Não verificado"</formula1>
    </dataValidation>
    <dataValidation sqref="C764:D764" showDropDown="0" showInputMessage="0" showErrorMessage="0" allowBlank="0" type="list">
      <formula1>"Sim,Parcialmente,Não,Não se aplica,Não verificado"</formula1>
    </dataValidation>
    <dataValidation sqref="C765:D765" showDropDown="0" showInputMessage="0" showErrorMessage="0" allowBlank="0" type="list">
      <formula1>"Sim,Parcialmente,Não,Não se aplica,Não verificado"</formula1>
    </dataValidation>
    <dataValidation sqref="B766" showDropDown="0" showInputMessage="0" showErrorMessage="0" allowBlank="0" type="list">
      <formula1>"Sim,Parcialmente,Não,Não se aplica,Não verificado"</formula1>
    </dataValidation>
    <dataValidation sqref="B768" showDropDown="0" showInputMessage="0" showErrorMessage="0" allowBlank="0" type="list">
      <formula1>"Não,Sim: esclarecimento,Sim: mudança de escopo,Não verificado"</formula1>
    </dataValidation>
    <dataValidation sqref="C778:D778" showDropDown="0" showInputMessage="0" showErrorMessage="0" allowBlank="0" type="list">
      <formula1>"Sim,Parcialmente,Não,Não se aplica,Não verificado"</formula1>
    </dataValidation>
    <dataValidation sqref="C779:D779" showDropDown="0" showInputMessage="0" showErrorMessage="0" allowBlank="0" type="list">
      <formula1>"Sim,Parcialmente,Não,Não se aplica,Não verificado"</formula1>
    </dataValidation>
    <dataValidation sqref="C780:D780" showDropDown="0" showInputMessage="0" showErrorMessage="0" allowBlank="0" type="list">
      <formula1>"Sim,Parcialmente,Não,Não se aplica,Não verificado"</formula1>
    </dataValidation>
    <dataValidation sqref="C781:D781" showDropDown="0" showInputMessage="0" showErrorMessage="0" allowBlank="0" type="list">
      <formula1>"Sim,Parcialmente,Não,Não se aplica,Não verificado"</formula1>
    </dataValidation>
    <dataValidation sqref="C782:D782" showDropDown="0" showInputMessage="0" showErrorMessage="0" allowBlank="0" type="list">
      <formula1>"Sim,Parcialmente,Não,Não se aplica,Não verificado"</formula1>
    </dataValidation>
    <dataValidation sqref="B783" showDropDown="0" showInputMessage="0" showErrorMessage="0" allowBlank="0" type="list">
      <formula1>"Sim,Parcialmente,Não,Não se aplica,Não verificado"</formula1>
    </dataValidation>
    <dataValidation sqref="B785" showDropDown="0" showInputMessage="0" showErrorMessage="0" allowBlank="0" type="list">
      <formula1>"Não,Sim: esclarecimento,Sim: mudança de escopo,Não verificado"</formula1>
    </dataValidation>
    <dataValidation sqref="C795:D795" showDropDown="0" showInputMessage="0" showErrorMessage="0" allowBlank="0" type="list">
      <formula1>"Sim,Parcialmente,Não,Não se aplica,Não verificado"</formula1>
    </dataValidation>
    <dataValidation sqref="C796:D796" showDropDown="0" showInputMessage="0" showErrorMessage="0" allowBlank="0" type="list">
      <formula1>"Sim,Parcialmente,Não,Não se aplica,Não verificado"</formula1>
    </dataValidation>
    <dataValidation sqref="C797:D797" showDropDown="0" showInputMessage="0" showErrorMessage="0" allowBlank="0" type="list">
      <formula1>"Sim,Parcialmente,Não,Não se aplica,Não verificado"</formula1>
    </dataValidation>
    <dataValidation sqref="C798:D798" showDropDown="0" showInputMessage="0" showErrorMessage="0" allowBlank="0" type="list">
      <formula1>"Sim,Parcialmente,Não,Não se aplica,Não verificado"</formula1>
    </dataValidation>
    <dataValidation sqref="C799:D799" showDropDown="0" showInputMessage="0" showErrorMessage="0" allowBlank="0" type="list">
      <formula1>"Sim,Parcialmente,Não,Não se aplica,Não verificado"</formula1>
    </dataValidation>
    <dataValidation sqref="B800" showDropDown="0" showInputMessage="0" showErrorMessage="0" allowBlank="0" type="list">
      <formula1>"Sim,Parcialmente,Não,Não se aplica,Não verificado"</formula1>
    </dataValidation>
    <dataValidation sqref="B802" showDropDown="0" showInputMessage="0" showErrorMessage="0" allowBlank="0" type="list">
      <formula1>"Não,Sim: esclarecimento,Sim: mudança de escopo,Não verificado"</formula1>
    </dataValidation>
    <dataValidation sqref="C812:D812" showDropDown="0" showInputMessage="0" showErrorMessage="0" allowBlank="0" type="list">
      <formula1>"Sim,Parcialmente,Não,Não se aplica,Não verificado"</formula1>
    </dataValidation>
    <dataValidation sqref="C813:D813" showDropDown="0" showInputMessage="0" showErrorMessage="0" allowBlank="0" type="list">
      <formula1>"Sim,Parcialmente,Não,Não se aplica,Não verificado"</formula1>
    </dataValidation>
    <dataValidation sqref="C814:D814" showDropDown="0" showInputMessage="0" showErrorMessage="0" allowBlank="0" type="list">
      <formula1>"Sim,Parcialmente,Não,Não se aplica,Não verificado"</formula1>
    </dataValidation>
    <dataValidation sqref="C815:D815" showDropDown="0" showInputMessage="0" showErrorMessage="0" allowBlank="0" type="list">
      <formula1>"Sim,Parcialmente,Não,Não se aplica,Não verificado"</formula1>
    </dataValidation>
    <dataValidation sqref="C816:D816" showDropDown="0" showInputMessage="0" showErrorMessage="0" allowBlank="0" type="list">
      <formula1>"Sim,Parcialmente,Não,Não se aplica,Não verificado"</formula1>
    </dataValidation>
    <dataValidation sqref="B817" showDropDown="0" showInputMessage="0" showErrorMessage="0" allowBlank="0" type="list">
      <formula1>"Sim,Parcialmente,Não,Não se aplica,Não verificado"</formula1>
    </dataValidation>
    <dataValidation sqref="B819" showDropDown="0" showInputMessage="0" showErrorMessage="0" allowBlank="0" type="list">
      <formula1>"Não,Sim: esclarecimento,Sim: mudança de escopo,Não verificado"</formula1>
    </dataValidation>
    <dataValidation sqref="C829:D829" showDropDown="0" showInputMessage="0" showErrorMessage="0" allowBlank="0" type="list">
      <formula1>"Sim,Parcialmente,Não,Não se aplica,Não verificado"</formula1>
    </dataValidation>
    <dataValidation sqref="C830:D830" showDropDown="0" showInputMessage="0" showErrorMessage="0" allowBlank="0" type="list">
      <formula1>"Sim,Parcialmente,Não,Não se aplica,Não verificado"</formula1>
    </dataValidation>
    <dataValidation sqref="C831:D831" showDropDown="0" showInputMessage="0" showErrorMessage="0" allowBlank="0" type="list">
      <formula1>"Sim,Parcialmente,Não,Não se aplica,Não verificado"</formula1>
    </dataValidation>
    <dataValidation sqref="C832:D832" showDropDown="0" showInputMessage="0" showErrorMessage="0" allowBlank="0" type="list">
      <formula1>"Sim,Parcialmente,Não,Não se aplica,Não verificado"</formula1>
    </dataValidation>
    <dataValidation sqref="C833:D833" showDropDown="0" showInputMessage="0" showErrorMessage="0" allowBlank="0" type="list">
      <formula1>"Sim,Parcialmente,Não,Não se aplica,Não verificado"</formula1>
    </dataValidation>
    <dataValidation sqref="B834" showDropDown="0" showInputMessage="0" showErrorMessage="0" allowBlank="0" type="list">
      <formula1>"Sim,Parcialmente,Não,Não se aplica,Não verificado"</formula1>
    </dataValidation>
    <dataValidation sqref="B836" showDropDown="0" showInputMessage="0" showErrorMessage="0" allowBlank="0" type="list">
      <formula1>"Não,Sim: esclarecimento,Sim: mudança de escopo,Não verificado"</formula1>
    </dataValidation>
    <dataValidation sqref="C846:D846" showDropDown="0" showInputMessage="0" showErrorMessage="0" allowBlank="0" type="list">
      <formula1>"Sim,Parcialmente,Não,Não se aplica,Não verificado"</formula1>
    </dataValidation>
    <dataValidation sqref="C847:D847" showDropDown="0" showInputMessage="0" showErrorMessage="0" allowBlank="0" type="list">
      <formula1>"Sim,Parcialmente,Não,Não se aplica,Não verificado"</formula1>
    </dataValidation>
    <dataValidation sqref="C848:D848" showDropDown="0" showInputMessage="0" showErrorMessage="0" allowBlank="0" type="list">
      <formula1>"Sim,Parcialmente,Não,Não se aplica,Não verificado"</formula1>
    </dataValidation>
    <dataValidation sqref="C849:D849" showDropDown="0" showInputMessage="0" showErrorMessage="0" allowBlank="0" type="list">
      <formula1>"Sim,Parcialmente,Não,Não se aplica,Não verificado"</formula1>
    </dataValidation>
    <dataValidation sqref="C850:D850" showDropDown="0" showInputMessage="0" showErrorMessage="0" allowBlank="0" type="list">
      <formula1>"Sim,Parcialmente,Não,Não se aplica,Não verificado"</formula1>
    </dataValidation>
    <dataValidation sqref="B851" showDropDown="0" showInputMessage="0" showErrorMessage="0" allowBlank="0" type="list">
      <formula1>"Sim,Parcialmente,Não,Não se aplica,Não verificado"</formula1>
    </dataValidation>
    <dataValidation sqref="B853" showDropDown="0" showInputMessage="0" showErrorMessage="0" allowBlank="0" type="list">
      <formula1>"Não,Sim: esclarecimento,Sim: mudança de escopo,Não verificado"</formula1>
    </dataValidation>
    <dataValidation sqref="C863:D863" showDropDown="0" showInputMessage="0" showErrorMessage="0" allowBlank="0" type="list">
      <formula1>"Sim,Parcialmente,Não,Não se aplica,Não verificado"</formula1>
    </dataValidation>
    <dataValidation sqref="C864:D864" showDropDown="0" showInputMessage="0" showErrorMessage="0" allowBlank="0" type="list">
      <formula1>"Sim,Parcialmente,Não,Não se aplica,Não verificado"</formula1>
    </dataValidation>
    <dataValidation sqref="C865:D865" showDropDown="0" showInputMessage="0" showErrorMessage="0" allowBlank="0" type="list">
      <formula1>"Sim,Parcialmente,Não,Não se aplica,Não verificado"</formula1>
    </dataValidation>
    <dataValidation sqref="C866:D866" showDropDown="0" showInputMessage="0" showErrorMessage="0" allowBlank="0" type="list">
      <formula1>"Sim,Parcialmente,Não,Não se aplica,Não verificado"</formula1>
    </dataValidation>
    <dataValidation sqref="C867:D867" showDropDown="0" showInputMessage="0" showErrorMessage="0" allowBlank="0" type="list">
      <formula1>"Sim,Parcialmente,Não,Não se aplica,Não verificado"</formula1>
    </dataValidation>
    <dataValidation sqref="B868" showDropDown="0" showInputMessage="0" showErrorMessage="0" allowBlank="0" type="list">
      <formula1>"Sim,Parcialmente,Não,Não se aplica,Não verificado"</formula1>
    </dataValidation>
    <dataValidation sqref="B870" showDropDown="0" showInputMessage="0" showErrorMessage="0" allowBlank="0" type="list">
      <formula1>"Não,Sim: esclarecimento,Sim: mudança de escopo,Não verificado"</formula1>
    </dataValidation>
    <dataValidation sqref="C880:D880" showDropDown="0" showInputMessage="0" showErrorMessage="0" allowBlank="0" type="list">
      <formula1>"Sim,Parcialmente,Não,Não se aplica,Não verificado"</formula1>
    </dataValidation>
    <dataValidation sqref="C881:D881" showDropDown="0" showInputMessage="0" showErrorMessage="0" allowBlank="0" type="list">
      <formula1>"Sim,Parcialmente,Não,Não se aplica,Não verificado"</formula1>
    </dataValidation>
    <dataValidation sqref="C882:D882" showDropDown="0" showInputMessage="0" showErrorMessage="0" allowBlank="0" type="list">
      <formula1>"Sim,Parcialmente,Não,Não se aplica,Não verificado"</formula1>
    </dataValidation>
    <dataValidation sqref="C883:D883" showDropDown="0" showInputMessage="0" showErrorMessage="0" allowBlank="0" type="list">
      <formula1>"Sim,Parcialmente,Não,Não se aplica,Não verificado"</formula1>
    </dataValidation>
    <dataValidation sqref="C884:D884" showDropDown="0" showInputMessage="0" showErrorMessage="0" allowBlank="0" type="list">
      <formula1>"Sim,Parcialmente,Não,Não se aplica,Não verificado"</formula1>
    </dataValidation>
    <dataValidation sqref="B885" showDropDown="0" showInputMessage="0" showErrorMessage="0" allowBlank="0" type="list">
      <formula1>"Sim,Parcialmente,Não,Não se aplica,Não verificado"</formula1>
    </dataValidation>
    <dataValidation sqref="B887" showDropDown="0" showInputMessage="0" showErrorMessage="0" allowBlank="0" type="list">
      <formula1>"Não,Sim: esclarecimento,Sim: mudança de escopo,Não verificado"</formula1>
    </dataValidation>
    <dataValidation sqref="C897:D897" showDropDown="0" showInputMessage="0" showErrorMessage="0" allowBlank="0" type="list">
      <formula1>"Sim,Parcialmente,Não,Não se aplica,Não verificado"</formula1>
    </dataValidation>
    <dataValidation sqref="C898:D898" showDropDown="0" showInputMessage="0" showErrorMessage="0" allowBlank="0" type="list">
      <formula1>"Sim,Parcialmente,Não,Não se aplica,Não verificado"</formula1>
    </dataValidation>
    <dataValidation sqref="C899:D899" showDropDown="0" showInputMessage="0" showErrorMessage="0" allowBlank="0" type="list">
      <formula1>"Sim,Parcialmente,Não,Não se aplica,Não verificado"</formula1>
    </dataValidation>
    <dataValidation sqref="C900:D900" showDropDown="0" showInputMessage="0" showErrorMessage="0" allowBlank="0" type="list">
      <formula1>"Sim,Parcialmente,Não,Não se aplica,Não verificado"</formula1>
    </dataValidation>
    <dataValidation sqref="C901:D901" showDropDown="0" showInputMessage="0" showErrorMessage="0" allowBlank="0" type="list">
      <formula1>"Sim,Parcialmente,Não,Não se aplica,Não verificado"</formula1>
    </dataValidation>
    <dataValidation sqref="B902" showDropDown="0" showInputMessage="0" showErrorMessage="0" allowBlank="0" type="list">
      <formula1>"Sim,Parcialmente,Não,Não se aplica,Não verificado"</formula1>
    </dataValidation>
    <dataValidation sqref="B904" showDropDown="0" showInputMessage="0" showErrorMessage="0" allowBlank="0" type="list">
      <formula1>"Não,Sim: esclarecimento,Sim: mudança de escopo,Não verificado"</formula1>
    </dataValidation>
    <dataValidation sqref="C914:D914" showDropDown="0" showInputMessage="0" showErrorMessage="0" allowBlank="0" type="list">
      <formula1>"Sim,Parcialmente,Não,Não se aplica,Não verificado"</formula1>
    </dataValidation>
    <dataValidation sqref="C915:D915" showDropDown="0" showInputMessage="0" showErrorMessage="0" allowBlank="0" type="list">
      <formula1>"Sim,Parcialmente,Não,Não se aplica,Não verificado"</formula1>
    </dataValidation>
    <dataValidation sqref="C916:D916" showDropDown="0" showInputMessage="0" showErrorMessage="0" allowBlank="0" type="list">
      <formula1>"Sim,Parcialmente,Não,Não se aplica,Não verificado"</formula1>
    </dataValidation>
    <dataValidation sqref="C917:D917" showDropDown="0" showInputMessage="0" showErrorMessage="0" allowBlank="0" type="list">
      <formula1>"Sim,Parcialmente,Não,Não se aplica,Não verificado"</formula1>
    </dataValidation>
    <dataValidation sqref="C918:D918" showDropDown="0" showInputMessage="0" showErrorMessage="0" allowBlank="0" type="list">
      <formula1>"Sim,Parcialmente,Não,Não se aplica,Não verificado"</formula1>
    </dataValidation>
    <dataValidation sqref="B919" showDropDown="0" showInputMessage="0" showErrorMessage="0" allowBlank="0" type="list">
      <formula1>"Sim,Parcialmente,Não,Não se aplica,Não verificado"</formula1>
    </dataValidation>
    <dataValidation sqref="B921" showDropDown="0" showInputMessage="0" showErrorMessage="0" allowBlank="0" type="list">
      <formula1>"Não,Sim: esclarecimento,Sim: mudança de escopo,Não verificado"</formula1>
    </dataValidation>
    <dataValidation sqref="C931:D931" showDropDown="0" showInputMessage="0" showErrorMessage="0" allowBlank="0" type="list">
      <formula1>"Sim,Parcialmente,Não,Não se aplica,Não verificado"</formula1>
    </dataValidation>
    <dataValidation sqref="C932:D932" showDropDown="0" showInputMessage="0" showErrorMessage="0" allowBlank="0" type="list">
      <formula1>"Sim,Parcialmente,Não,Não se aplica,Não verificado"</formula1>
    </dataValidation>
    <dataValidation sqref="C933:D933" showDropDown="0" showInputMessage="0" showErrorMessage="0" allowBlank="0" type="list">
      <formula1>"Sim,Parcialmente,Não,Não se aplica,Não verificado"</formula1>
    </dataValidation>
    <dataValidation sqref="C934:D934" showDropDown="0" showInputMessage="0" showErrorMessage="0" allowBlank="0" type="list">
      <formula1>"Sim,Parcialmente,Não,Não se aplica,Não verificado"</formula1>
    </dataValidation>
    <dataValidation sqref="C935:D935" showDropDown="0" showInputMessage="0" showErrorMessage="0" allowBlank="0" type="list">
      <formula1>"Sim,Parcialmente,Não,Não se aplica,Não verificado"</formula1>
    </dataValidation>
    <dataValidation sqref="B936" showDropDown="0" showInputMessage="0" showErrorMessage="0" allowBlank="0" type="list">
      <formula1>"Sim,Parcialmente,Não,Não se aplica,Não verificado"</formula1>
    </dataValidation>
    <dataValidation sqref="B938" showDropDown="0" showInputMessage="0" showErrorMessage="0" allowBlank="0" type="list">
      <formula1>"Não,Sim: esclarecimento,Sim: mudança de escopo,Não verificado"</formula1>
    </dataValidation>
    <dataValidation sqref="C948:D948" showDropDown="0" showInputMessage="0" showErrorMessage="0" allowBlank="0" type="list">
      <formula1>"Sim,Parcialmente,Não,Não se aplica,Não verificado"</formula1>
    </dataValidation>
    <dataValidation sqref="C949:D949" showDropDown="0" showInputMessage="0" showErrorMessage="0" allowBlank="0" type="list">
      <formula1>"Sim,Parcialmente,Não,Não se aplica,Não verificado"</formula1>
    </dataValidation>
    <dataValidation sqref="C950:D950" showDropDown="0" showInputMessage="0" showErrorMessage="0" allowBlank="0" type="list">
      <formula1>"Sim,Parcialmente,Não,Não se aplica,Não verificado"</formula1>
    </dataValidation>
    <dataValidation sqref="C951:D951" showDropDown="0" showInputMessage="0" showErrorMessage="0" allowBlank="0" type="list">
      <formula1>"Sim,Parcialmente,Não,Não se aplica,Não verificado"</formula1>
    </dataValidation>
    <dataValidation sqref="C952:D952" showDropDown="0" showInputMessage="0" showErrorMessage="0" allowBlank="0" type="list">
      <formula1>"Sim,Parcialmente,Não,Não se aplica,Não verificado"</formula1>
    </dataValidation>
    <dataValidation sqref="B953" showDropDown="0" showInputMessage="0" showErrorMessage="0" allowBlank="0" type="list">
      <formula1>"Sim,Parcialmente,Não,Não se aplica,Não verificado"</formula1>
    </dataValidation>
    <dataValidation sqref="B955" showDropDown="0" showInputMessage="0" showErrorMessage="0" allowBlank="0" type="list">
      <formula1>"Não,Sim: esclarecimento,Sim: mudança de escopo,Não verificado"</formula1>
    </dataValidation>
    <dataValidation sqref="C965:D965" showDropDown="0" showInputMessage="0" showErrorMessage="0" allowBlank="0" type="list">
      <formula1>"Sim,Parcialmente,Não,Não se aplica,Não verificado"</formula1>
    </dataValidation>
    <dataValidation sqref="C966:D966" showDropDown="0" showInputMessage="0" showErrorMessage="0" allowBlank="0" type="list">
      <formula1>"Sim,Parcialmente,Não,Não se aplica,Não verificado"</formula1>
    </dataValidation>
    <dataValidation sqref="C967:D967" showDropDown="0" showInputMessage="0" showErrorMessage="0" allowBlank="0" type="list">
      <formula1>"Sim,Parcialmente,Não,Não se aplica,Não verificado"</formula1>
    </dataValidation>
    <dataValidation sqref="C968:D968" showDropDown="0" showInputMessage="0" showErrorMessage="0" allowBlank="0" type="list">
      <formula1>"Sim,Parcialmente,Não,Não se aplica,Não verificado"</formula1>
    </dataValidation>
    <dataValidation sqref="C969:D969" showDropDown="0" showInputMessage="0" showErrorMessage="0" allowBlank="0" type="list">
      <formula1>"Sim,Parcialmente,Não,Não se aplica,Não verificado"</formula1>
    </dataValidation>
    <dataValidation sqref="B970" showDropDown="0" showInputMessage="0" showErrorMessage="0" allowBlank="0" type="list">
      <formula1>"Sim,Parcialmente,Não,Não se aplica,Não verificado"</formula1>
    </dataValidation>
    <dataValidation sqref="B972" showDropDown="0" showInputMessage="0" showErrorMessage="0" allowBlank="0" type="list">
      <formula1>"Não,Sim: esclarecimento,Sim: mudança de escopo,Não verificado"</formula1>
    </dataValidation>
    <dataValidation sqref="C982:D982" showDropDown="0" showInputMessage="0" showErrorMessage="0" allowBlank="0" type="list">
      <formula1>"Sim,Parcialmente,Não,Não se aplica,Não verificado"</formula1>
    </dataValidation>
    <dataValidation sqref="C983:D983" showDropDown="0" showInputMessage="0" showErrorMessage="0" allowBlank="0" type="list">
      <formula1>"Sim,Parcialmente,Não,Não se aplica,Não verificado"</formula1>
    </dataValidation>
    <dataValidation sqref="C984:D984" showDropDown="0" showInputMessage="0" showErrorMessage="0" allowBlank="0" type="list">
      <formula1>"Sim,Parcialmente,Não,Não se aplica,Não verificado"</formula1>
    </dataValidation>
    <dataValidation sqref="C985:D985" showDropDown="0" showInputMessage="0" showErrorMessage="0" allowBlank="0" type="list">
      <formula1>"Sim,Parcialmente,Não,Não se aplica,Não verificado"</formula1>
    </dataValidation>
    <dataValidation sqref="C986:D986" showDropDown="0" showInputMessage="0" showErrorMessage="0" allowBlank="0" type="list">
      <formula1>"Sim,Parcialmente,Não,Não se aplica,Não verificado"</formula1>
    </dataValidation>
    <dataValidation sqref="B987" showDropDown="0" showInputMessage="0" showErrorMessage="0" allowBlank="0" type="list">
      <formula1>"Sim,Parcialmente,Não,Não se aplica,Não verificado"</formula1>
    </dataValidation>
    <dataValidation sqref="B989" showDropDown="0" showInputMessage="0" showErrorMessage="0" allowBlank="0" type="list">
      <formula1>"Não,Sim: esclarecimento,Sim: mudança de escopo,Não verificado"</formula1>
    </dataValidation>
    <dataValidation sqref="C999:D999" showDropDown="0" showInputMessage="0" showErrorMessage="0" allowBlank="0" type="list">
      <formula1>"Sim,Parcialmente,Não,Não se aplica,Não verificado"</formula1>
    </dataValidation>
    <dataValidation sqref="C1000:D1000" showDropDown="0" showInputMessage="0" showErrorMessage="0" allowBlank="0" type="list">
      <formula1>"Sim,Parcialmente,Não,Não se aplica,Não verificado"</formula1>
    </dataValidation>
    <dataValidation sqref="C1001:D1001" showDropDown="0" showInputMessage="0" showErrorMessage="0" allowBlank="0" type="list">
      <formula1>"Sim,Parcialmente,Não,Não se aplica,Não verificado"</formula1>
    </dataValidation>
    <dataValidation sqref="C1002:D1002" showDropDown="0" showInputMessage="0" showErrorMessage="0" allowBlank="0" type="list">
      <formula1>"Sim,Parcialmente,Não,Não se aplica,Não verificado"</formula1>
    </dataValidation>
    <dataValidation sqref="C1003:D1003" showDropDown="0" showInputMessage="0" showErrorMessage="0" allowBlank="0" type="list">
      <formula1>"Sim,Parcialmente,Não,Não se aplica,Não verificado"</formula1>
    </dataValidation>
    <dataValidation sqref="B1004" showDropDown="0" showInputMessage="0" showErrorMessage="0" allowBlank="0" type="list">
      <formula1>"Sim,Parcialmente,Não,Não se aplica,Não verificado"</formula1>
    </dataValidation>
    <dataValidation sqref="B1006" showDropDown="0" showInputMessage="0" showErrorMessage="0" allowBlank="0" type="list">
      <formula1>"Não,Sim: esclarecimento,Sim: mudança de escopo,Não verificado"</formula1>
    </dataValidation>
    <dataValidation sqref="C1016:D1016" showDropDown="0" showInputMessage="0" showErrorMessage="0" allowBlank="0" type="list">
      <formula1>"Sim,Parcialmente,Não,Não se aplica,Não verificado"</formula1>
    </dataValidation>
    <dataValidation sqref="C1017:D1017" showDropDown="0" showInputMessage="0" showErrorMessage="0" allowBlank="0" type="list">
      <formula1>"Sim,Parcialmente,Não,Não se aplica,Não verificado"</formula1>
    </dataValidation>
    <dataValidation sqref="C1018:D1018" showDropDown="0" showInputMessage="0" showErrorMessage="0" allowBlank="0" type="list">
      <formula1>"Sim,Parcialmente,Não,Não se aplica,Não verificado"</formula1>
    </dataValidation>
    <dataValidation sqref="C1019:D1019" showDropDown="0" showInputMessage="0" showErrorMessage="0" allowBlank="0" type="list">
      <formula1>"Sim,Parcialmente,Não,Não se aplica,Não verificado"</formula1>
    </dataValidation>
    <dataValidation sqref="C1020:D1020" showDropDown="0" showInputMessage="0" showErrorMessage="0" allowBlank="0" type="list">
      <formula1>"Sim,Parcialmente,Não,Não se aplica,Não verificado"</formula1>
    </dataValidation>
    <dataValidation sqref="B1021" showDropDown="0" showInputMessage="0" showErrorMessage="0" allowBlank="0" type="list">
      <formula1>"Sim,Parcialmente,Não,Não se aplica,Não verificado"</formula1>
    </dataValidation>
    <dataValidation sqref="B1023" showDropDown="0" showInputMessage="0" showErrorMessage="0" allowBlank="0" type="list">
      <formula1>"Não,Sim: esclarecimento,Sim: mudança de escopo,Não verificado"</formula1>
    </dataValidation>
    <dataValidation sqref="C1033:D1033" showDropDown="0" showInputMessage="0" showErrorMessage="0" allowBlank="0" type="list">
      <formula1>"Sim,Parcialmente,Não,Não se aplica,Não verificado"</formula1>
    </dataValidation>
    <dataValidation sqref="C1034:D1034" showDropDown="0" showInputMessage="0" showErrorMessage="0" allowBlank="0" type="list">
      <formula1>"Sim,Parcialmente,Não,Não se aplica,Não verificado"</formula1>
    </dataValidation>
    <dataValidation sqref="C1035:D1035" showDropDown="0" showInputMessage="0" showErrorMessage="0" allowBlank="0" type="list">
      <formula1>"Sim,Parcialmente,Não,Não se aplica,Não verificado"</formula1>
    </dataValidation>
    <dataValidation sqref="C1036:D1036" showDropDown="0" showInputMessage="0" showErrorMessage="0" allowBlank="0" type="list">
      <formula1>"Sim,Parcialmente,Não,Não se aplica,Não verificado"</formula1>
    </dataValidation>
    <dataValidation sqref="C1037:D1037" showDropDown="0" showInputMessage="0" showErrorMessage="0" allowBlank="0" type="list">
      <formula1>"Sim,Parcialmente,Não,Não se aplica,Não verificado"</formula1>
    </dataValidation>
    <dataValidation sqref="B1038" showDropDown="0" showInputMessage="0" showErrorMessage="0" allowBlank="0" type="list">
      <formula1>"Sim,Parcialmente,Não,Não se aplica,Não verificado"</formula1>
    </dataValidation>
    <dataValidation sqref="B1040" showDropDown="0" showInputMessage="0" showErrorMessage="0" allowBlank="0" type="list">
      <formula1>"Não,Sim: esclarecimento,Sim: mudança de escopo,Não verificado"</formula1>
    </dataValidation>
    <dataValidation sqref="C1050:D1050" showDropDown="0" showInputMessage="0" showErrorMessage="0" allowBlank="0" type="list">
      <formula1>"Sim,Parcialmente,Não,Não se aplica,Não verificado"</formula1>
    </dataValidation>
    <dataValidation sqref="C1051:D1051" showDropDown="0" showInputMessage="0" showErrorMessage="0" allowBlank="0" type="list">
      <formula1>"Sim,Parcialmente,Não,Não se aplica,Não verificado"</formula1>
    </dataValidation>
    <dataValidation sqref="C1052:D1052" showDropDown="0" showInputMessage="0" showErrorMessage="0" allowBlank="0" type="list">
      <formula1>"Sim,Parcialmente,Não,Não se aplica,Não verificado"</formula1>
    </dataValidation>
    <dataValidation sqref="C1053:D1053" showDropDown="0" showInputMessage="0" showErrorMessage="0" allowBlank="0" type="list">
      <formula1>"Sim,Parcialmente,Não,Não se aplica,Não verificado"</formula1>
    </dataValidation>
    <dataValidation sqref="C1054:D1054" showDropDown="0" showInputMessage="0" showErrorMessage="0" allowBlank="0" type="list">
      <formula1>"Sim,Parcialmente,Não,Não se aplica,Não verificado"</formula1>
    </dataValidation>
    <dataValidation sqref="B1055" showDropDown="0" showInputMessage="0" showErrorMessage="0" allowBlank="0" type="list">
      <formula1>"Sim,Parcialmente,Não,Não se aplica,Não verificado"</formula1>
    </dataValidation>
    <dataValidation sqref="B1057" showDropDown="0" showInputMessage="0" showErrorMessage="0" allowBlank="0" type="list">
      <formula1>"Não,Sim: esclarecimento,Sim: mudança de escopo,Não verificado"</formula1>
    </dataValidation>
    <dataValidation sqref="C1067:D1067" showDropDown="0" showInputMessage="0" showErrorMessage="0" allowBlank="0" type="list">
      <formula1>"Sim,Parcialmente,Não,Não se aplica,Não verificado"</formula1>
    </dataValidation>
    <dataValidation sqref="C1068:D1068" showDropDown="0" showInputMessage="0" showErrorMessage="0" allowBlank="0" type="list">
      <formula1>"Sim,Parcialmente,Não,Não se aplica,Não verificado"</formula1>
    </dataValidation>
    <dataValidation sqref="C1069:D1069" showDropDown="0" showInputMessage="0" showErrorMessage="0" allowBlank="0" type="list">
      <formula1>"Sim,Parcialmente,Não,Não se aplica,Não verificado"</formula1>
    </dataValidation>
    <dataValidation sqref="C1070:D1070" showDropDown="0" showInputMessage="0" showErrorMessage="0" allowBlank="0" type="list">
      <formula1>"Sim,Parcialmente,Não,Não se aplica,Não verificado"</formula1>
    </dataValidation>
    <dataValidation sqref="C1071:D1071" showDropDown="0" showInputMessage="0" showErrorMessage="0" allowBlank="0" type="list">
      <formula1>"Sim,Parcialmente,Não,Não se aplica,Não verificado"</formula1>
    </dataValidation>
    <dataValidation sqref="B1072" showDropDown="0" showInputMessage="0" showErrorMessage="0" allowBlank="0" type="list">
      <formula1>"Sim,Parcialmente,Não,Não se aplica,Não verificado"</formula1>
    </dataValidation>
    <dataValidation sqref="B1074" showDropDown="0" showInputMessage="0" showErrorMessage="0" allowBlank="0" type="list">
      <formula1>"Não,Sim: esclarecimento,Sim: mudança de escopo,Não verificado"</formula1>
    </dataValidation>
    <dataValidation sqref="C1084:D1084" showDropDown="0" showInputMessage="0" showErrorMessage="0" allowBlank="0" type="list">
      <formula1>"Sim,Parcialmente,Não,Não se aplica,Não verificado"</formula1>
    </dataValidation>
    <dataValidation sqref="C1085:D1085" showDropDown="0" showInputMessage="0" showErrorMessage="0" allowBlank="0" type="list">
      <formula1>"Sim,Parcialmente,Não,Não se aplica,Não verificado"</formula1>
    </dataValidation>
    <dataValidation sqref="C1086:D1086" showDropDown="0" showInputMessage="0" showErrorMessage="0" allowBlank="0" type="list">
      <formula1>"Sim,Parcialmente,Não,Não se aplica,Não verificado"</formula1>
    </dataValidation>
    <dataValidation sqref="C1087:D1087" showDropDown="0" showInputMessage="0" showErrorMessage="0" allowBlank="0" type="list">
      <formula1>"Sim,Parcialmente,Não,Não se aplica,Não verificado"</formula1>
    </dataValidation>
    <dataValidation sqref="C1088:D1088" showDropDown="0" showInputMessage="0" showErrorMessage="0" allowBlank="0" type="list">
      <formula1>"Sim,Parcialmente,Não,Não se aplica,Não verificado"</formula1>
    </dataValidation>
    <dataValidation sqref="B1089" showDropDown="0" showInputMessage="0" showErrorMessage="0" allowBlank="0" type="list">
      <formula1>"Sim,Parcialmente,Não,Não se aplica,Não verificado"</formula1>
    </dataValidation>
    <dataValidation sqref="B1091" showDropDown="0" showInputMessage="0" showErrorMessage="0" allowBlank="0" type="list">
      <formula1>"Não,Sim: esclarecimento,Sim: mudança de escopo,Não verificado"</formula1>
    </dataValidation>
    <dataValidation sqref="C1101:D1101" showDropDown="0" showInputMessage="0" showErrorMessage="0" allowBlank="0" type="list">
      <formula1>"Sim,Parcialmente,Não,Não se aplica,Não verificado"</formula1>
    </dataValidation>
    <dataValidation sqref="C1102:D1102" showDropDown="0" showInputMessage="0" showErrorMessage="0" allowBlank="0" type="list">
      <formula1>"Sim,Parcialmente,Não,Não se aplica,Não verificado"</formula1>
    </dataValidation>
    <dataValidation sqref="C1103:D1103" showDropDown="0" showInputMessage="0" showErrorMessage="0" allowBlank="0" type="list">
      <formula1>"Sim,Parcialmente,Não,Não se aplica,Não verificado"</formula1>
    </dataValidation>
    <dataValidation sqref="C1104:D1104" showDropDown="0" showInputMessage="0" showErrorMessage="0" allowBlank="0" type="list">
      <formula1>"Sim,Parcialmente,Não,Não se aplica,Não verificado"</formula1>
    </dataValidation>
    <dataValidation sqref="C1105:D1105" showDropDown="0" showInputMessage="0" showErrorMessage="0" allowBlank="0" type="list">
      <formula1>"Sim,Parcialmente,Não,Não se aplica,Não verificado"</formula1>
    </dataValidation>
    <dataValidation sqref="B1106" showDropDown="0" showInputMessage="0" showErrorMessage="0" allowBlank="0" type="list">
      <formula1>"Sim,Parcialmente,Não,Não se aplica,Não verificado"</formula1>
    </dataValidation>
    <dataValidation sqref="B1108" showDropDown="0" showInputMessage="0" showErrorMessage="0" allowBlank="0" type="list">
      <formula1>"Não,Sim: esclarecimento,Sim: mudança de escopo,Não verificado"</formula1>
    </dataValidation>
    <dataValidation sqref="C1118:D1118" showDropDown="0" showInputMessage="0" showErrorMessage="0" allowBlank="0" type="list">
      <formula1>"Sim,Parcialmente,Não,Não se aplica,Não verificado"</formula1>
    </dataValidation>
    <dataValidation sqref="C1119:D1119" showDropDown="0" showInputMessage="0" showErrorMessage="0" allowBlank="0" type="list">
      <formula1>"Sim,Parcialmente,Não,Não se aplica,Não verificado"</formula1>
    </dataValidation>
    <dataValidation sqref="C1120:D1120" showDropDown="0" showInputMessage="0" showErrorMessage="0" allowBlank="0" type="list">
      <formula1>"Sim,Parcialmente,Não,Não se aplica,Não verificado"</formula1>
    </dataValidation>
    <dataValidation sqref="C1121:D1121" showDropDown="0" showInputMessage="0" showErrorMessage="0" allowBlank="0" type="list">
      <formula1>"Sim,Parcialmente,Não,Não se aplica,Não verificado"</formula1>
    </dataValidation>
    <dataValidation sqref="C1122:D1122" showDropDown="0" showInputMessage="0" showErrorMessage="0" allowBlank="0" type="list">
      <formula1>"Sim,Parcialmente,Não,Não se aplica,Não verificado"</formula1>
    </dataValidation>
    <dataValidation sqref="B1123" showDropDown="0" showInputMessage="0" showErrorMessage="0" allowBlank="0" type="list">
      <formula1>"Sim,Parcialmente,Não,Não se aplica,Não verificado"</formula1>
    </dataValidation>
    <dataValidation sqref="B1125" showDropDown="0" showInputMessage="0" showErrorMessage="0" allowBlank="0" type="list">
      <formula1>"Não,Sim: esclarecimento,Sim: mudança de escopo,Não verificado"</formula1>
    </dataValidation>
    <dataValidation sqref="C1135:D1135" showDropDown="0" showInputMessage="0" showErrorMessage="0" allowBlank="0" type="list">
      <formula1>"Sim,Parcialmente,Não,Não se aplica,Não verificado"</formula1>
    </dataValidation>
    <dataValidation sqref="C1136:D1136" showDropDown="0" showInputMessage="0" showErrorMessage="0" allowBlank="0" type="list">
      <formula1>"Sim,Parcialmente,Não,Não se aplica,Não verificado"</formula1>
    </dataValidation>
    <dataValidation sqref="C1137:D1137" showDropDown="0" showInputMessage="0" showErrorMessage="0" allowBlank="0" type="list">
      <formula1>"Sim,Parcialmente,Não,Não se aplica,Não verificado"</formula1>
    </dataValidation>
    <dataValidation sqref="C1138:D1138" showDropDown="0" showInputMessage="0" showErrorMessage="0" allowBlank="0" type="list">
      <formula1>"Sim,Parcialmente,Não,Não se aplica,Não verificado"</formula1>
    </dataValidation>
    <dataValidation sqref="C1139:D1139" showDropDown="0" showInputMessage="0" showErrorMessage="0" allowBlank="0" type="list">
      <formula1>"Sim,Parcialmente,Não,Não se aplica,Não verificado"</formula1>
    </dataValidation>
    <dataValidation sqref="B1140" showDropDown="0" showInputMessage="0" showErrorMessage="0" allowBlank="0" type="list">
      <formula1>"Sim,Parcialmente,Não,Não se aplica,Não verificado"</formula1>
    </dataValidation>
    <dataValidation sqref="B1142" showDropDown="0" showInputMessage="0" showErrorMessage="0" allowBlank="0" type="list">
      <formula1>"Não,Sim: esclarecimento,Sim: mudança de escopo,Não verificado"</formula1>
    </dataValidation>
    <dataValidation sqref="C1152:D1152" showDropDown="0" showInputMessage="0" showErrorMessage="0" allowBlank="0" type="list">
      <formula1>"Sim,Parcialmente,Não,Não se aplica,Não verificado"</formula1>
    </dataValidation>
    <dataValidation sqref="C1153:D1153" showDropDown="0" showInputMessage="0" showErrorMessage="0" allowBlank="0" type="list">
      <formula1>"Sim,Parcialmente,Não,Não se aplica,Não verificado"</formula1>
    </dataValidation>
    <dataValidation sqref="C1154:D1154" showDropDown="0" showInputMessage="0" showErrorMessage="0" allowBlank="0" type="list">
      <formula1>"Sim,Parcialmente,Não,Não se aplica,Não verificado"</formula1>
    </dataValidation>
    <dataValidation sqref="C1155:D1155" showDropDown="0" showInputMessage="0" showErrorMessage="0" allowBlank="0" type="list">
      <formula1>"Sim,Parcialmente,Não,Não se aplica,Não verificado"</formula1>
    </dataValidation>
    <dataValidation sqref="C1156:D1156" showDropDown="0" showInputMessage="0" showErrorMessage="0" allowBlank="0" type="list">
      <formula1>"Sim,Parcialmente,Não,Não se aplica,Não verificado"</formula1>
    </dataValidation>
    <dataValidation sqref="B1157" showDropDown="0" showInputMessage="0" showErrorMessage="0" allowBlank="0" type="list">
      <formula1>"Sim,Parcialmente,Não,Não se aplica,Não verificado"</formula1>
    </dataValidation>
    <dataValidation sqref="B1159" showDropDown="0" showInputMessage="0" showErrorMessage="0" allowBlank="0" type="list">
      <formula1>"Não,Sim: esclarecimento,Sim: mudança de escopo,Não verificado"</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504"/>
  <sheetViews>
    <sheetView showGridLines="0" workbookViewId="0">
      <pane ySplit="5" topLeftCell="A6" activePane="bottomLeft" state="frozen"/>
      <selection activeCell="A1" sqref="A1"/>
    </sheetView>
  </sheetViews>
  <sheetFormatPr baseColWidth="8" defaultRowHeight="15"/>
  <cols>
    <col width="21" customWidth="1" min="1" max="1"/>
    <col width="86" customWidth="1" min="2" max="2"/>
    <col width="22" customWidth="1" min="3" max="3"/>
    <col width="22" customWidth="1" min="4" max="4"/>
    <col width="57" customWidth="1" min="5" max="5"/>
  </cols>
  <sheetData>
    <row r="1"/>
    <row r="2" ht="42" customHeight="1">
      <c r="A2" s="3" t="inlineStr">
        <is>
          <t>Ficha</t>
        </is>
      </c>
      <c r="B2" s="3" t="inlineStr">
        <is>
          <t>Conferência semântica das referências</t>
        </is>
      </c>
      <c r="C2" s="3" t="n"/>
      <c r="D2" s="3" t="n"/>
      <c r="E2" s="3" t="n"/>
    </row>
    <row r="3" ht="46" customHeight="1">
      <c r="A3" s="3" t="inlineStr">
        <is>
          <t>Escopo</t>
        </is>
      </c>
      <c r="B3" s="3" t="inlineStr">
        <is>
          <t>Confira se a mesma consulta representa os dois enunciados. Os quatro casos de limitação não possuem referência numérica.</t>
        </is>
      </c>
      <c r="C3" s="3" t="n"/>
      <c r="D3" s="3" t="n"/>
      <c r="E3" s="3" t="n"/>
    </row>
    <row r="4"/>
    <row r="5" ht="32" customHeight="1">
      <c r="A5" s="5" t="inlineStr">
        <is>
          <t>Caso</t>
        </is>
      </c>
      <c r="B5" s="5" t="inlineStr">
        <is>
          <t>Critério ou evidência</t>
        </is>
      </c>
      <c r="C5" s="5" t="inlineStr">
        <is>
          <t>Usuário / avaliação</t>
        </is>
      </c>
      <c r="D5" s="5" t="inlineStr">
        <is>
          <t>Técnico</t>
        </is>
      </c>
      <c r="E5" s="5" t="inlineStr">
        <is>
          <t>Observação</t>
        </is>
      </c>
    </row>
    <row r="6"/>
    <row r="7" ht="30" customHeight="1">
      <c r="A7" s="7" t="inlineStr">
        <is>
          <t>Q1</t>
        </is>
      </c>
      <c r="B7" s="7" t="n"/>
      <c r="C7" s="7" t="n"/>
      <c r="D7" s="7" t="n"/>
      <c r="E7" s="7" t="n"/>
    </row>
    <row r="8" ht="46" customHeight="1">
      <c r="A8" s="3" t="inlineStr">
        <is>
          <t>Original</t>
        </is>
      </c>
      <c r="B8" s="3" t="inlineStr">
        <is>
          <t>Quantas doses de vacina contra a COVID-19 foram registradas no conjunto de dados carregado?</t>
        </is>
      </c>
      <c r="C8" s="3" t="n"/>
      <c r="D8" s="3" t="n"/>
      <c r="E8" s="3" t="n"/>
    </row>
    <row r="9" ht="62" customHeight="1">
      <c r="A9" s="3" t="inlineStr">
        <is>
          <t>Perfil usuário</t>
        </is>
      </c>
      <c r="B9" s="3" t="inlineStr">
        <is>
          <t>Quantas doses de vacina contra a COVID-19 estão registradas nos dados disponíveis? Considere todo o período e todos os locais presentes nos dados disponíveis, contando registros de doses, não pessoas diferentes.</t>
        </is>
      </c>
      <c r="C9" s="3" t="n"/>
      <c r="D9" s="3" t="n"/>
      <c r="E9" s="3" t="n"/>
    </row>
    <row r="10" ht="78" customHeight="1">
      <c r="A10" s="3" t="inlineStr">
        <is>
          <t>Perfil técnico</t>
        </is>
      </c>
      <c r="B10" s="3" t="inlineStr">
        <is>
          <t>Considere todos os registros da base de vacinação contra COVID-19 carregada, sem recorte adicional de data ou local. Conte registros de aplicação, não pessoas distintas. Quantos registros de aplicação existem no total? Retorne somente estas colunas, nesta ordem: total. A ordem das linhas é livre.</t>
        </is>
      </c>
      <c r="C10" s="3" t="n"/>
      <c r="D10" s="3" t="n"/>
      <c r="E10" s="3" t="n"/>
    </row>
    <row r="11" ht="42" customHeight="1">
      <c r="A11" s="3" t="inlineStr">
        <is>
          <t>Conceitos</t>
        </is>
      </c>
      <c r="B11" s="3" t="str"/>
      <c r="C11" s="3" t="n"/>
      <c r="D11" s="3" t="n"/>
      <c r="E11" s="3" t="n"/>
    </row>
    <row r="12" ht="42" customHeight="1">
      <c r="A12" s="3" t="inlineStr">
        <is>
          <t>Bases e relações</t>
        </is>
      </c>
      <c r="B12" s="3" t="inlineStr">
        <is>
          <t>covid-19-vacinacao; sem relacionamento registrado</t>
        </is>
      </c>
      <c r="C12" s="3" t="n"/>
      <c r="D12" s="3" t="n"/>
      <c r="E12" s="3" t="n"/>
    </row>
    <row r="13" ht="42" customHeight="1">
      <c r="A13" s="3" t="inlineStr">
        <is>
          <t>SQL de referência</t>
        </is>
      </c>
      <c r="B13" s="3" t="inlineStr">
        <is>
          <t>SELECT count() AS total FROM vacinacao</t>
        </is>
      </c>
      <c r="C13" s="3" t="n"/>
      <c r="D13" s="3" t="n"/>
      <c r="E13" s="3" t="n"/>
    </row>
    <row r="14" ht="62" customHeight="1">
      <c r="A14" s="3" t="inlineStr">
        <is>
          <t>Resultado esperado</t>
        </is>
      </c>
      <c r="B14" s="3" t="inlineStr">
        <is>
          <t>total
[390911]
1 linha(s); todas exibidas.</t>
        </is>
      </c>
      <c r="C14" s="3" t="n"/>
      <c r="D14" s="3" t="n"/>
      <c r="E14" s="3" t="n"/>
    </row>
    <row r="15" ht="46" customHeight="1">
      <c r="A15" s="3" t="inlineStr">
        <is>
          <t>Regra de comparação</t>
        </is>
      </c>
      <c r="B15" s="3" t="inlineStr">
        <is>
          <t>{"ordered":false,"absolute_tolerance":0,"relative_tolerance":0,"columns":{}}
Alinhamentos: {}</t>
        </is>
      </c>
      <c r="C15" s="3" t="n"/>
      <c r="D15" s="3" t="n"/>
      <c r="E15" s="3" t="n"/>
    </row>
    <row r="16" ht="45" customHeight="1">
      <c r="A16" s="3" t="inlineStr">
        <is>
          <t>Revisor(a)</t>
        </is>
      </c>
      <c r="B16" s="8" t="n"/>
      <c r="C16" s="8" t="n"/>
      <c r="D16" s="8" t="n"/>
      <c r="E16" s="8" t="n"/>
    </row>
    <row r="17" ht="45" customHeight="1">
      <c r="A17" s="3" t="inlineStr">
        <is>
          <t>Data efetiva</t>
        </is>
      </c>
      <c r="B17" s="11" t="n"/>
      <c r="C17" s="8" t="n"/>
      <c r="D17" s="8" t="n"/>
      <c r="E17" s="8" t="n"/>
    </row>
    <row r="18" ht="62" customHeight="1">
      <c r="A18" s="3" t="str"/>
      <c r="B18" s="3" t="inlineStr">
        <is>
          <t>R1. Bases, campos e códigos representam os conceitos solicitados?</t>
        </is>
      </c>
      <c r="C18" s="8" t="n"/>
      <c r="D18" s="8" t="n"/>
      <c r="E18" s="8" t="n"/>
    </row>
    <row r="19" ht="62" customHeight="1">
      <c r="A19" s="3" t="str"/>
      <c r="B19" s="3" t="inlineStr">
        <is>
          <t>R2. A unidade de contagem está correta: registros, pessoas, CNES distintos ou capacidade de leitos?</t>
        </is>
      </c>
      <c r="C19" s="8" t="n"/>
      <c r="D19" s="8" t="n"/>
      <c r="E19" s="8" t="n"/>
    </row>
    <row r="20" ht="62" customHeight="1">
      <c r="A20" s="3" t="str"/>
      <c r="B20" s="3" t="inlineStr">
        <is>
          <t>R3. Filtros, território, período e exclusões correspondem ao enunciado, sem restrições implícitas indevidas?</t>
        </is>
      </c>
      <c r="C20" s="8" t="n"/>
      <c r="D20" s="8" t="n"/>
      <c r="E20" s="8" t="n"/>
    </row>
    <row r="21" ht="62" customHeight="1">
      <c r="A21" s="3" t="str"/>
      <c r="B21" s="3" t="inlineStr">
        <is>
          <t>R4. Agregações, agrupamentos, numeradores e denominadores correspondem ao pedido?</t>
        </is>
      </c>
      <c r="C21" s="8" t="n"/>
      <c r="D21" s="8" t="n"/>
      <c r="E21" s="8" t="n"/>
    </row>
    <row r="22" ht="62" customHeight="1">
      <c r="A22" s="3" t="str"/>
      <c r="B22" s="3" t="inlineStr">
        <is>
          <t>R5. Junções preservam chaves e granularidade sem multiplicação indevida?</t>
        </is>
      </c>
      <c r="C22" s="8" t="n"/>
      <c r="D22" s="8" t="n"/>
      <c r="E22" s="8" t="n"/>
    </row>
    <row r="23" ht="62" customHeight="1">
      <c r="A23" s="3" t="str"/>
      <c r="B23" s="3" t="inlineStr">
        <is>
          <t>R6. Saída, ordenação, extremos e empates correspondem aos requisitos efetivamente expressos?</t>
        </is>
      </c>
      <c r="C23" s="8" t="n"/>
      <c r="D23" s="8" t="n"/>
      <c r="E23" s="8" t="n"/>
    </row>
    <row r="24" ht="62" customHeight="1">
      <c r="A24" s="3" t="str"/>
      <c r="B24" s="3" t="inlineStr">
        <is>
          <t>R7. Nulos, códigos inválidos, grupos ausentes e divisão por zero são tratados coerentemente?</t>
        </is>
      </c>
      <c r="C24" s="8" t="n"/>
      <c r="D24" s="8" t="n"/>
      <c r="E24" s="8" t="n"/>
    </row>
    <row r="25" ht="45" customHeight="1">
      <c r="A25" s="3" t="inlineStr">
        <is>
          <t>Decisão referência</t>
        </is>
      </c>
      <c r="B25" s="8" t="n"/>
      <c r="C25" s="8" t="n"/>
      <c r="D25" s="8" t="n"/>
      <c r="E25" s="8" t="n"/>
    </row>
    <row r="26" ht="45" customHeight="1">
      <c r="A26" s="3" t="inlineStr">
        <is>
          <t>Justificativa / correção</t>
        </is>
      </c>
      <c r="B26" s="8" t="n"/>
      <c r="C26" s="8" t="n"/>
      <c r="D26" s="8" t="n"/>
      <c r="E26" s="8" t="n"/>
    </row>
    <row r="27"/>
    <row r="28"/>
    <row r="29" ht="30" customHeight="1">
      <c r="A29" s="7" t="inlineStr">
        <is>
          <t>Q2</t>
        </is>
      </c>
      <c r="B29" s="7" t="n"/>
      <c r="C29" s="7" t="n"/>
      <c r="D29" s="7" t="n"/>
      <c r="E29" s="7" t="n"/>
    </row>
    <row r="30" ht="42" customHeight="1">
      <c r="A30" s="3" t="inlineStr">
        <is>
          <t>Original</t>
        </is>
      </c>
      <c r="B30" s="3" t="inlineStr">
        <is>
          <t>Qual estado apresentou o maior número de registros de primeira dose de COVID-19?</t>
        </is>
      </c>
      <c r="C30" s="3" t="n"/>
      <c r="D30" s="3" t="n"/>
      <c r="E30" s="3" t="n"/>
    </row>
    <row r="31" ht="78" customHeight="1">
      <c r="A31" s="3" t="inlineStr">
        <is>
          <t>Perfil usuário</t>
        </is>
      </c>
      <c r="B31" s="3" t="inlineStr">
        <is>
          <t>Qual estado de residência tem mais registros de primeira dose contra a COVID-19? Mostre também a quantidade. Considere todo o período e todos os locais presentes nos dados disponíveis, contando registros de doses, não pessoas diferentes. Se houver empate, mostre todos os empatados.</t>
        </is>
      </c>
      <c r="C31" s="3" t="n"/>
      <c r="D31" s="3" t="n"/>
      <c r="E31" s="3" t="n"/>
    </row>
    <row r="32" ht="126" customHeight="1">
      <c r="A32" s="3" t="inlineStr">
        <is>
          <t>Perfil técnico</t>
        </is>
      </c>
      <c r="B32" s="3" t="inlineStr">
        <is>
          <t>Considere todos os registros da base de vacinação contra COVID-19 carregada, sem recorte adicional de data ou local. Conte registros de aplicação, não pessoas distintas. Entre as UFs de residência com sigla não nula e diferente da string vazia, qual tem a maior contagem de registros cuja descrição de dose é exatamente '1ª Dose'? Inclua todos os grupos empatados no extremo solicitado; se não houver grupos elegíveis, retorne lista vazia. Retorne somente estas colunas, nesta ordem: uf,total. A ordem das linhas é livre.</t>
        </is>
      </c>
      <c r="C32" s="3" t="n"/>
      <c r="D32" s="3" t="n"/>
      <c r="E32" s="3" t="n"/>
    </row>
    <row r="33" ht="42" customHeight="1">
      <c r="A33" s="3" t="inlineStr">
        <is>
          <t>Conceitos</t>
        </is>
      </c>
      <c r="B33" s="3" t="str"/>
      <c r="C33" s="3" t="n"/>
      <c r="D33" s="3" t="n"/>
      <c r="E33" s="3" t="n"/>
    </row>
    <row r="34" ht="42" customHeight="1">
      <c r="A34" s="3" t="inlineStr">
        <is>
          <t>Bases e relações</t>
        </is>
      </c>
      <c r="B34" s="3" t="inlineStr">
        <is>
          <t>covid-19-vacinacao; sem relacionamento registrado</t>
        </is>
      </c>
      <c r="C34" s="3" t="n"/>
      <c r="D34" s="3" t="n"/>
      <c r="E34" s="3" t="n"/>
    </row>
    <row r="35" ht="62" customHeight="1">
      <c r="A35" s="3" t="inlineStr">
        <is>
          <t>SQL de referência</t>
        </is>
      </c>
      <c r="B35" s="3" t="inlineStr">
        <is>
          <t>WITH grouped AS (SELECT paciente_endereco_uf AS uf, count() AS total FROM vacinacao WHERE paciente_endereco_uf != '' AND vacina_descricao_dose = '1ª Dose' GROUP BY uf) SELECT uf,total FROM grouped WHERE total = (SELECT max(total) FROM grouped)</t>
        </is>
      </c>
      <c r="C35" s="3" t="n"/>
      <c r="D35" s="3" t="n"/>
      <c r="E35" s="3" t="n"/>
    </row>
    <row r="36" ht="62" customHeight="1">
      <c r="A36" s="3" t="inlineStr">
        <is>
          <t>Resultado esperado</t>
        </is>
      </c>
      <c r="B36" s="3" t="inlineStr">
        <is>
          <t>uf | total
["AC",137778]
1 linha(s); todas exibidas.</t>
        </is>
      </c>
      <c r="C36" s="3" t="n"/>
      <c r="D36" s="3" t="n"/>
      <c r="E36" s="3" t="n"/>
    </row>
    <row r="37" ht="78" customHeight="1">
      <c r="A37" s="3" t="inlineStr">
        <is>
          <t>Regra de comparação</t>
        </is>
      </c>
      <c r="B37" s="3" t="inlineStr">
        <is>
          <t>{"ordered":false,"absolute_tolerance":0,"relative_tolerance":0,"columns":{}}
Alinhamentos: {"aliases":{"uf":["estado","paciente_endereco_uf","sg_uf_not"],"total":["quantidade","total_registros","total_doses","total_ubs","distinct_ubs","num_ubs","total_vacinas","dose_count"]},"allow_extra_columns":true,"value_aliases":{}}</t>
        </is>
      </c>
      <c r="C37" s="3" t="n"/>
      <c r="D37" s="3" t="n"/>
      <c r="E37" s="3" t="n"/>
    </row>
    <row r="38" ht="45" customHeight="1">
      <c r="A38" s="3" t="inlineStr">
        <is>
          <t>Revisor(a)</t>
        </is>
      </c>
      <c r="B38" s="8" t="n"/>
      <c r="C38" s="8" t="n"/>
      <c r="D38" s="8" t="n"/>
      <c r="E38" s="8" t="n"/>
    </row>
    <row r="39" ht="45" customHeight="1">
      <c r="A39" s="3" t="inlineStr">
        <is>
          <t>Data efetiva</t>
        </is>
      </c>
      <c r="B39" s="11" t="n"/>
      <c r="C39" s="8" t="n"/>
      <c r="D39" s="8" t="n"/>
      <c r="E39" s="8" t="n"/>
    </row>
    <row r="40" ht="62" customHeight="1">
      <c r="A40" s="3" t="str"/>
      <c r="B40" s="3" t="inlineStr">
        <is>
          <t>R1. Bases, campos e códigos representam os conceitos solicitados?</t>
        </is>
      </c>
      <c r="C40" s="8" t="n"/>
      <c r="D40" s="8" t="n"/>
      <c r="E40" s="8" t="n"/>
    </row>
    <row r="41" ht="62" customHeight="1">
      <c r="A41" s="3" t="str"/>
      <c r="B41" s="3" t="inlineStr">
        <is>
          <t>R2. A unidade de contagem está correta: registros, pessoas, CNES distintos ou capacidade de leitos?</t>
        </is>
      </c>
      <c r="C41" s="8" t="n"/>
      <c r="D41" s="8" t="n"/>
      <c r="E41" s="8" t="n"/>
    </row>
    <row r="42" ht="62" customHeight="1">
      <c r="A42" s="3" t="str"/>
      <c r="B42" s="3" t="inlineStr">
        <is>
          <t>R3. Filtros, território, período e exclusões correspondem ao enunciado, sem restrições implícitas indevidas?</t>
        </is>
      </c>
      <c r="C42" s="8" t="n"/>
      <c r="D42" s="8" t="n"/>
      <c r="E42" s="8" t="n"/>
    </row>
    <row r="43" ht="62" customHeight="1">
      <c r="A43" s="3" t="str"/>
      <c r="B43" s="3" t="inlineStr">
        <is>
          <t>R4. Agregações, agrupamentos, numeradores e denominadores correspondem ao pedido?</t>
        </is>
      </c>
      <c r="C43" s="8" t="n"/>
      <c r="D43" s="8" t="n"/>
      <c r="E43" s="8" t="n"/>
    </row>
    <row r="44" ht="62" customHeight="1">
      <c r="A44" s="3" t="str"/>
      <c r="B44" s="3" t="inlineStr">
        <is>
          <t>R5. Junções preservam chaves e granularidade sem multiplicação indevida?</t>
        </is>
      </c>
      <c r="C44" s="8" t="n"/>
      <c r="D44" s="8" t="n"/>
      <c r="E44" s="8" t="n"/>
    </row>
    <row r="45" ht="62" customHeight="1">
      <c r="A45" s="3" t="str"/>
      <c r="B45" s="3" t="inlineStr">
        <is>
          <t>R6. Saída, ordenação, extremos e empates correspondem aos requisitos efetivamente expressos?</t>
        </is>
      </c>
      <c r="C45" s="8" t="n"/>
      <c r="D45" s="8" t="n"/>
      <c r="E45" s="8" t="n"/>
    </row>
    <row r="46" ht="62" customHeight="1">
      <c r="A46" s="3" t="str"/>
      <c r="B46" s="3" t="inlineStr">
        <is>
          <t>R7. Nulos, códigos inválidos, grupos ausentes e divisão por zero são tratados coerentemente?</t>
        </is>
      </c>
      <c r="C46" s="8" t="n"/>
      <c r="D46" s="8" t="n"/>
      <c r="E46" s="8" t="n"/>
    </row>
    <row r="47" ht="45" customHeight="1">
      <c r="A47" s="3" t="inlineStr">
        <is>
          <t>Decisão referência</t>
        </is>
      </c>
      <c r="B47" s="8" t="n"/>
      <c r="C47" s="8" t="n"/>
      <c r="D47" s="8" t="n"/>
      <c r="E47" s="8" t="n"/>
    </row>
    <row r="48" ht="45" customHeight="1">
      <c r="A48" s="3" t="inlineStr">
        <is>
          <t>Justificativa / correção</t>
        </is>
      </c>
      <c r="B48" s="8" t="n"/>
      <c r="C48" s="8" t="n"/>
      <c r="D48" s="8" t="n"/>
      <c r="E48" s="8" t="n"/>
    </row>
    <row r="49"/>
    <row r="50"/>
    <row r="51" ht="30" customHeight="1">
      <c r="A51" s="7" t="inlineStr">
        <is>
          <t>Q3</t>
        </is>
      </c>
      <c r="B51" s="7" t="n"/>
      <c r="C51" s="7" t="n"/>
      <c r="D51" s="7" t="n"/>
      <c r="E51" s="7" t="n"/>
    </row>
    <row r="52" ht="46" customHeight="1">
      <c r="A52" s="3" t="inlineStr">
        <is>
          <t>Original</t>
        </is>
      </c>
      <c r="B52" s="3" t="inlineStr">
        <is>
          <t>Quantos registros de segunda dose contra a COVID-19 existem no conjunto de dados carregado?</t>
        </is>
      </c>
      <c r="C52" s="3" t="n"/>
      <c r="D52" s="3" t="n"/>
      <c r="E52" s="3" t="n"/>
    </row>
    <row r="53" ht="62" customHeight="1">
      <c r="A53" s="3" t="inlineStr">
        <is>
          <t>Perfil usuário</t>
        </is>
      </c>
      <c r="B53" s="3" t="inlineStr">
        <is>
          <t>Quantos registros de segunda dose contra a COVID-19 existem? Considere todo o período e todos os locais presentes nos dados disponíveis, contando registros de doses, não pessoas diferentes.</t>
        </is>
      </c>
      <c r="C53" s="3" t="n"/>
      <c r="D53" s="3" t="n"/>
      <c r="E53" s="3" t="n"/>
    </row>
    <row r="54" ht="78" customHeight="1">
      <c r="A54" s="3" t="inlineStr">
        <is>
          <t>Perfil técnico</t>
        </is>
      </c>
      <c r="B54" s="3" t="inlineStr">
        <is>
          <t>Considere todos os registros da base de vacinação contra COVID-19 carregada, sem recorte adicional de data ou local. Conte registros de aplicação, não pessoas distintas. Quantos registros têm descrição de dose exatamente igual a '2ª Dose'? Retorne somente estas colunas, nesta ordem: total. A ordem das linhas é livre.</t>
        </is>
      </c>
      <c r="C54" s="3" t="n"/>
      <c r="D54" s="3" t="n"/>
      <c r="E54" s="3" t="n"/>
    </row>
    <row r="55" ht="42" customHeight="1">
      <c r="A55" s="3" t="inlineStr">
        <is>
          <t>Conceitos</t>
        </is>
      </c>
      <c r="B55" s="3" t="str"/>
      <c r="C55" s="3" t="n"/>
      <c r="D55" s="3" t="n"/>
      <c r="E55" s="3" t="n"/>
    </row>
    <row r="56" ht="42" customHeight="1">
      <c r="A56" s="3" t="inlineStr">
        <is>
          <t>Bases e relações</t>
        </is>
      </c>
      <c r="B56" s="3" t="inlineStr">
        <is>
          <t>covid-19-vacinacao; sem relacionamento registrado</t>
        </is>
      </c>
      <c r="C56" s="3" t="n"/>
      <c r="D56" s="3" t="n"/>
      <c r="E56" s="3" t="n"/>
    </row>
    <row r="57" ht="42" customHeight="1">
      <c r="A57" s="3" t="inlineStr">
        <is>
          <t>SQL de referência</t>
        </is>
      </c>
      <c r="B57" s="3" t="inlineStr">
        <is>
          <t>SELECT countIf(vacina_descricao_dose = '2ª Dose') AS total FROM vacinacao</t>
        </is>
      </c>
      <c r="C57" s="3" t="n"/>
      <c r="D57" s="3" t="n"/>
      <c r="E57" s="3" t="n"/>
    </row>
    <row r="58" ht="62" customHeight="1">
      <c r="A58" s="3" t="inlineStr">
        <is>
          <t>Resultado esperado</t>
        </is>
      </c>
      <c r="B58" s="3" t="inlineStr">
        <is>
          <t>total
[120703]
1 linha(s); todas exibidas.</t>
        </is>
      </c>
      <c r="C58" s="3" t="n"/>
      <c r="D58" s="3" t="n"/>
      <c r="E58" s="3" t="n"/>
    </row>
    <row r="59" ht="46" customHeight="1">
      <c r="A59" s="3" t="inlineStr">
        <is>
          <t>Regra de comparação</t>
        </is>
      </c>
      <c r="B59" s="3" t="inlineStr">
        <is>
          <t>{"ordered":false,"absolute_tolerance":0,"relative_tolerance":0,"columns":{}}
Alinhamentos: {}</t>
        </is>
      </c>
      <c r="C59" s="3" t="n"/>
      <c r="D59" s="3" t="n"/>
      <c r="E59" s="3" t="n"/>
    </row>
    <row r="60" ht="45" customHeight="1">
      <c r="A60" s="3" t="inlineStr">
        <is>
          <t>Revisor(a)</t>
        </is>
      </c>
      <c r="B60" s="8" t="n"/>
      <c r="C60" s="8" t="n"/>
      <c r="D60" s="8" t="n"/>
      <c r="E60" s="8" t="n"/>
    </row>
    <row r="61" ht="45" customHeight="1">
      <c r="A61" s="3" t="inlineStr">
        <is>
          <t>Data efetiva</t>
        </is>
      </c>
      <c r="B61" s="11" t="n"/>
      <c r="C61" s="8" t="n"/>
      <c r="D61" s="8" t="n"/>
      <c r="E61" s="8" t="n"/>
    </row>
    <row r="62" ht="62" customHeight="1">
      <c r="A62" s="3" t="str"/>
      <c r="B62" s="3" t="inlineStr">
        <is>
          <t>R1. Bases, campos e códigos representam os conceitos solicitados?</t>
        </is>
      </c>
      <c r="C62" s="8" t="n"/>
      <c r="D62" s="8" t="n"/>
      <c r="E62" s="8" t="n"/>
    </row>
    <row r="63" ht="62" customHeight="1">
      <c r="A63" s="3" t="str"/>
      <c r="B63" s="3" t="inlineStr">
        <is>
          <t>R2. A unidade de contagem está correta: registros, pessoas, CNES distintos ou capacidade de leitos?</t>
        </is>
      </c>
      <c r="C63" s="8" t="n"/>
      <c r="D63" s="8" t="n"/>
      <c r="E63" s="8" t="n"/>
    </row>
    <row r="64" ht="62" customHeight="1">
      <c r="A64" s="3" t="str"/>
      <c r="B64" s="3" t="inlineStr">
        <is>
          <t>R3. Filtros, território, período e exclusões correspondem ao enunciado, sem restrições implícitas indevidas?</t>
        </is>
      </c>
      <c r="C64" s="8" t="n"/>
      <c r="D64" s="8" t="n"/>
      <c r="E64" s="8" t="n"/>
    </row>
    <row r="65" ht="62" customHeight="1">
      <c r="A65" s="3" t="str"/>
      <c r="B65" s="3" t="inlineStr">
        <is>
          <t>R4. Agregações, agrupamentos, numeradores e denominadores correspondem ao pedido?</t>
        </is>
      </c>
      <c r="C65" s="8" t="n"/>
      <c r="D65" s="8" t="n"/>
      <c r="E65" s="8" t="n"/>
    </row>
    <row r="66" ht="62" customHeight="1">
      <c r="A66" s="3" t="str"/>
      <c r="B66" s="3" t="inlineStr">
        <is>
          <t>R5. Junções preservam chaves e granularidade sem multiplicação indevida?</t>
        </is>
      </c>
      <c r="C66" s="8" t="n"/>
      <c r="D66" s="8" t="n"/>
      <c r="E66" s="8" t="n"/>
    </row>
    <row r="67" ht="62" customHeight="1">
      <c r="A67" s="3" t="str"/>
      <c r="B67" s="3" t="inlineStr">
        <is>
          <t>R6. Saída, ordenação, extremos e empates correspondem aos requisitos efetivamente expressos?</t>
        </is>
      </c>
      <c r="C67" s="8" t="n"/>
      <c r="D67" s="8" t="n"/>
      <c r="E67" s="8" t="n"/>
    </row>
    <row r="68" ht="62" customHeight="1">
      <c r="A68" s="3" t="str"/>
      <c r="B68" s="3" t="inlineStr">
        <is>
          <t>R7. Nulos, códigos inválidos, grupos ausentes e divisão por zero são tratados coerentemente?</t>
        </is>
      </c>
      <c r="C68" s="8" t="n"/>
      <c r="D68" s="8" t="n"/>
      <c r="E68" s="8" t="n"/>
    </row>
    <row r="69" ht="45" customHeight="1">
      <c r="A69" s="3" t="inlineStr">
        <is>
          <t>Decisão referência</t>
        </is>
      </c>
      <c r="B69" s="8" t="n"/>
      <c r="C69" s="8" t="n"/>
      <c r="D69" s="8" t="n"/>
      <c r="E69" s="8" t="n"/>
    </row>
    <row r="70" ht="45" customHeight="1">
      <c r="A70" s="3" t="inlineStr">
        <is>
          <t>Justificativa / correção</t>
        </is>
      </c>
      <c r="B70" s="8" t="n"/>
      <c r="C70" s="8" t="n"/>
      <c r="D70" s="8" t="n"/>
      <c r="E70" s="8" t="n"/>
    </row>
    <row r="71"/>
    <row r="72"/>
    <row r="73" ht="30" customHeight="1">
      <c r="A73" s="7" t="inlineStr">
        <is>
          <t>Q4</t>
        </is>
      </c>
      <c r="B73" s="7" t="n"/>
      <c r="C73" s="7" t="n"/>
      <c r="D73" s="7" t="n"/>
      <c r="E73" s="7" t="n"/>
    </row>
    <row r="74" ht="42" customHeight="1">
      <c r="A74" s="3" t="inlineStr">
        <is>
          <t>Original</t>
        </is>
      </c>
      <c r="B74" s="3" t="inlineStr">
        <is>
          <t>Qual é a diferença entre registros de primeira dose e segunda dose por estado?</t>
        </is>
      </c>
      <c r="C74" s="3" t="n"/>
      <c r="D74" s="3" t="n"/>
      <c r="E74" s="3" t="n"/>
    </row>
    <row r="75" ht="78" customHeight="1">
      <c r="A75" s="3" t="inlineStr">
        <is>
          <t>Perfil usuário</t>
        </is>
      </c>
      <c r="B75" s="3" t="inlineStr">
        <is>
          <t>Em cada estado de residência, qual é a diferença entre o número de registros de primeira dose e o de segunda dose contra a COVID-19? Inclua também os estados onde uma dessas quantidades é zero. Considere todo o período e todos os locais presentes nos dados disponíveis, contando registros de doses, não pessoas diferentes.</t>
        </is>
      </c>
      <c r="C75" s="3" t="n"/>
      <c r="D75" s="3" t="n"/>
      <c r="E75" s="3" t="n"/>
    </row>
    <row r="76" ht="126" customHeight="1">
      <c r="A76" s="3" t="inlineStr">
        <is>
          <t>Perfil técnico</t>
        </is>
      </c>
      <c r="B76" s="3" t="inlineStr">
        <is>
          <t>Considere todos os registros da base de vacinação contra COVID-19 carregada, sem recorte adicional de data ou local. Conte registros de aplicação, não pessoas distintas. Para cada UF de residência com sigla não nula e diferente da string vazia, calcule a contagem de registros de '1ª Dose' menos a contagem de '2ª Dose', usando essas descrições exatas. Inclua todas as UFs presentes, mesmo quando uma ou ambas as contagens forem zero. Retorne somente estas colunas, nesta ordem: uf,diferenca. A ordem das linhas é livre.</t>
        </is>
      </c>
      <c r="C76" s="3" t="n"/>
      <c r="D76" s="3" t="n"/>
      <c r="E76" s="3" t="n"/>
    </row>
    <row r="77" ht="42" customHeight="1">
      <c r="A77" s="3" t="inlineStr">
        <is>
          <t>Conceitos</t>
        </is>
      </c>
      <c r="B77" s="3" t="str"/>
      <c r="C77" s="3" t="n"/>
      <c r="D77" s="3" t="n"/>
      <c r="E77" s="3" t="n"/>
    </row>
    <row r="78" ht="42" customHeight="1">
      <c r="A78" s="3" t="inlineStr">
        <is>
          <t>Bases e relações</t>
        </is>
      </c>
      <c r="B78" s="3" t="inlineStr">
        <is>
          <t>covid-19-vacinacao; sem relacionamento registrado</t>
        </is>
      </c>
      <c r="C78" s="3" t="n"/>
      <c r="D78" s="3" t="n"/>
      <c r="E78" s="3" t="n"/>
    </row>
    <row r="79" ht="62" customHeight="1">
      <c r="A79" s="3" t="inlineStr">
        <is>
          <t>SQL de referência</t>
        </is>
      </c>
      <c r="B79" s="3" t="inlineStr">
        <is>
          <t>SELECT paciente_endereco_uf AS uf, toInt64(countIf(vacina_descricao_dose = '1ª Dose')) - toInt64(countIf(vacina_descricao_dose = '2ª Dose')) AS diferenca FROM vacinacao WHERE paciente_endereco_uf != '' GROUP BY uf</t>
        </is>
      </c>
      <c r="C79" s="3" t="n"/>
      <c r="D79" s="3" t="n"/>
      <c r="E79" s="3" t="n"/>
    </row>
    <row r="80" ht="126" customHeight="1">
      <c r="A80" s="3" t="inlineStr">
        <is>
          <t>Resultado esperado</t>
        </is>
      </c>
      <c r="B80" s="3" t="inlineStr">
        <is>
          <t>uf | diferenca
["RJ",40]
["DF",14]
["PI",8]
["PB",15]
["RO",274]
28 linha(s); amostra de cinco linhas; consulte o HTML completo.</t>
        </is>
      </c>
      <c r="C80" s="3" t="n"/>
      <c r="D80" s="3" t="n"/>
      <c r="E80" s="3" t="n"/>
    </row>
    <row r="81" ht="62" customHeight="1">
      <c r="A81" s="3" t="inlineStr">
        <is>
          <t>Regra de comparação</t>
        </is>
      </c>
      <c r="B81" s="3" t="inlineStr">
        <is>
          <t>{"ordered":false,"absolute_tolerance":0,"relative_tolerance":0,"columns":{}}
Alinhamentos: {"aliases":{"uf":["estado","paciente_endereco_uf","sg_uf_not"],"diferenca":["difference","diferenca_doses"]},"allow_extra_columns":true,"value_aliases":{}}</t>
        </is>
      </c>
      <c r="C81" s="3" t="n"/>
      <c r="D81" s="3" t="n"/>
      <c r="E81" s="3" t="n"/>
    </row>
    <row r="82" ht="45" customHeight="1">
      <c r="A82" s="3" t="inlineStr">
        <is>
          <t>Revisor(a)</t>
        </is>
      </c>
      <c r="B82" s="8" t="n"/>
      <c r="C82" s="8" t="n"/>
      <c r="D82" s="8" t="n"/>
      <c r="E82" s="8" t="n"/>
    </row>
    <row r="83" ht="45" customHeight="1">
      <c r="A83" s="3" t="inlineStr">
        <is>
          <t>Data efetiva</t>
        </is>
      </c>
      <c r="B83" s="11" t="n"/>
      <c r="C83" s="8" t="n"/>
      <c r="D83" s="8" t="n"/>
      <c r="E83" s="8" t="n"/>
    </row>
    <row r="84" ht="62" customHeight="1">
      <c r="A84" s="3" t="str"/>
      <c r="B84" s="3" t="inlineStr">
        <is>
          <t>R1. Bases, campos e códigos representam os conceitos solicitados?</t>
        </is>
      </c>
      <c r="C84" s="8" t="n"/>
      <c r="D84" s="8" t="n"/>
      <c r="E84" s="8" t="n"/>
    </row>
    <row r="85" ht="62" customHeight="1">
      <c r="A85" s="3" t="str"/>
      <c r="B85" s="3" t="inlineStr">
        <is>
          <t>R2. A unidade de contagem está correta: registros, pessoas, CNES distintos ou capacidade de leitos?</t>
        </is>
      </c>
      <c r="C85" s="8" t="n"/>
      <c r="D85" s="8" t="n"/>
      <c r="E85" s="8" t="n"/>
    </row>
    <row r="86" ht="62" customHeight="1">
      <c r="A86" s="3" t="str"/>
      <c r="B86" s="3" t="inlineStr">
        <is>
          <t>R3. Filtros, território, período e exclusões correspondem ao enunciado, sem restrições implícitas indevidas?</t>
        </is>
      </c>
      <c r="C86" s="8" t="n"/>
      <c r="D86" s="8" t="n"/>
      <c r="E86" s="8" t="n"/>
    </row>
    <row r="87" ht="62" customHeight="1">
      <c r="A87" s="3" t="str"/>
      <c r="B87" s="3" t="inlineStr">
        <is>
          <t>R4. Agregações, agrupamentos, numeradores e denominadores correspondem ao pedido?</t>
        </is>
      </c>
      <c r="C87" s="8" t="n"/>
      <c r="D87" s="8" t="n"/>
      <c r="E87" s="8" t="n"/>
    </row>
    <row r="88" ht="62" customHeight="1">
      <c r="A88" s="3" t="str"/>
      <c r="B88" s="3" t="inlineStr">
        <is>
          <t>R5. Junções preservam chaves e granularidade sem multiplicação indevida?</t>
        </is>
      </c>
      <c r="C88" s="8" t="n"/>
      <c r="D88" s="8" t="n"/>
      <c r="E88" s="8" t="n"/>
    </row>
    <row r="89" ht="62" customHeight="1">
      <c r="A89" s="3" t="str"/>
      <c r="B89" s="3" t="inlineStr">
        <is>
          <t>R6. Saída, ordenação, extremos e empates correspondem aos requisitos efetivamente expressos?</t>
        </is>
      </c>
      <c r="C89" s="8" t="n"/>
      <c r="D89" s="8" t="n"/>
      <c r="E89" s="8" t="n"/>
    </row>
    <row r="90" ht="62" customHeight="1">
      <c r="A90" s="3" t="str"/>
      <c r="B90" s="3" t="inlineStr">
        <is>
          <t>R7. Nulos, códigos inválidos, grupos ausentes e divisão por zero são tratados coerentemente?</t>
        </is>
      </c>
      <c r="C90" s="8" t="n"/>
      <c r="D90" s="8" t="n"/>
      <c r="E90" s="8" t="n"/>
    </row>
    <row r="91" ht="45" customHeight="1">
      <c r="A91" s="3" t="inlineStr">
        <is>
          <t>Decisão referência</t>
        </is>
      </c>
      <c r="B91" s="8" t="n"/>
      <c r="C91" s="8" t="n"/>
      <c r="D91" s="8" t="n"/>
      <c r="E91" s="8" t="n"/>
    </row>
    <row r="92" ht="45" customHeight="1">
      <c r="A92" s="3" t="inlineStr">
        <is>
          <t>Justificativa / correção</t>
        </is>
      </c>
      <c r="B92" s="8" t="n"/>
      <c r="C92" s="8" t="n"/>
      <c r="D92" s="8" t="n"/>
      <c r="E92" s="8" t="n"/>
    </row>
    <row r="93"/>
    <row r="94"/>
    <row r="95" ht="30" customHeight="1">
      <c r="A95" s="7" t="inlineStr">
        <is>
          <t>Q5</t>
        </is>
      </c>
      <c r="B95" s="7" t="n"/>
      <c r="C95" s="7" t="n"/>
      <c r="D95" s="7" t="n"/>
      <c r="E95" s="7" t="n"/>
    </row>
    <row r="96" ht="46" customHeight="1">
      <c r="A96" s="3" t="inlineStr">
        <is>
          <t>Original</t>
        </is>
      </c>
      <c r="B96" s="3" t="inlineStr">
        <is>
          <t>Quantos registros de doses de reforço existem em relação aos registros de primeira dose?</t>
        </is>
      </c>
      <c r="C96" s="3" t="n"/>
      <c r="D96" s="3" t="n"/>
      <c r="E96" s="3" t="n"/>
    </row>
    <row r="97" ht="62" customHeight="1">
      <c r="A97" s="3" t="inlineStr">
        <is>
          <t>Perfil usuário</t>
        </is>
      </c>
      <c r="B97" s="3" t="inlineStr">
        <is>
          <t>Quantos registros de doses de reforço contra a COVID-19 existem para cada registro de primeira dose? Considere todo o período e todos os locais presentes nos dados disponíveis, contando registros de doses, não pessoas diferentes.</t>
        </is>
      </c>
      <c r="C97" s="3" t="n"/>
      <c r="D97" s="3" t="n"/>
      <c r="E97" s="3" t="n"/>
    </row>
    <row r="98" ht="126" customHeight="1">
      <c r="A98" s="3" t="inlineStr">
        <is>
          <t>Perfil técnico</t>
        </is>
      </c>
      <c r="B98" s="3" t="inlineStr">
        <is>
          <t>Considere todos os registros da base de vacinação contra COVID-19 carregada, sem recorte adicional de data ou local. Conte registros de aplicação, não pessoas distintas. Qual é a razão entre a contagem de registros cuja descrição da dose contém 'reforço', sem distinguir maiúsculas de minúsculas, e a contagem com descrição exatamente '1ª Dose'? Retorne razão, não percentual, com pelo menos seis casas decimais; retorne nulo se o denominador for zero. Retorne somente estas colunas, nesta ordem: razao. A ordem das linhas é livre.</t>
        </is>
      </c>
      <c r="C98" s="3" t="n"/>
      <c r="D98" s="3" t="n"/>
      <c r="E98" s="3" t="n"/>
    </row>
    <row r="99" ht="42" customHeight="1">
      <c r="A99" s="3" t="inlineStr">
        <is>
          <t>Conceitos</t>
        </is>
      </c>
      <c r="B99" s="3" t="str"/>
      <c r="C99" s="3" t="n"/>
      <c r="D99" s="3" t="n"/>
      <c r="E99" s="3" t="n"/>
    </row>
    <row r="100" ht="42" customHeight="1">
      <c r="A100" s="3" t="inlineStr">
        <is>
          <t>Bases e relações</t>
        </is>
      </c>
      <c r="B100" s="3" t="inlineStr">
        <is>
          <t>covid-19-vacinacao; sem relacionamento registrado</t>
        </is>
      </c>
      <c r="C100" s="3" t="n"/>
      <c r="D100" s="3" t="n"/>
      <c r="E100" s="3" t="n"/>
    </row>
    <row r="101" ht="62" customHeight="1">
      <c r="A101" s="3" t="inlineStr">
        <is>
          <t>SQL de referência</t>
        </is>
      </c>
      <c r="B101" s="3" t="inlineStr">
        <is>
          <t>SELECT countIf(positionCaseInsensitiveUTF8(ifNull(vacina_descricao_dose,''), 'reforço') &gt; 0) / nullIf(countIf(vacina_descricao_dose = '1ª Dose'),0) AS razao FROM vacinacao</t>
        </is>
      </c>
      <c r="C101" s="3" t="n"/>
      <c r="D101" s="3" t="n"/>
      <c r="E101" s="3" t="n"/>
    </row>
    <row r="102" ht="62" customHeight="1">
      <c r="A102" s="3" t="inlineStr">
        <is>
          <t>Resultado esperado</t>
        </is>
      </c>
      <c r="B102" s="3" t="inlineStr">
        <is>
          <t>razao
[0.6620176662017666]
1 linha(s); todas exibidas.</t>
        </is>
      </c>
      <c r="C102" s="3" t="n"/>
      <c r="D102" s="3" t="n"/>
      <c r="E102" s="3" t="n"/>
    </row>
    <row r="103" ht="62" customHeight="1">
      <c r="A103" s="3" t="inlineStr">
        <is>
          <t>Regra de comparação</t>
        </is>
      </c>
      <c r="B103" s="3" t="inlineStr">
        <is>
          <t>{"ordered":false,"absolute_tolerance":0,"relative_tolerance":0,"columns":{"0":{"absolute_tolerance":0.000001}}}
Alinhamentos: {}</t>
        </is>
      </c>
      <c r="C103" s="3" t="n"/>
      <c r="D103" s="3" t="n"/>
      <c r="E103" s="3" t="n"/>
    </row>
    <row r="104" ht="45" customHeight="1">
      <c r="A104" s="3" t="inlineStr">
        <is>
          <t>Revisor(a)</t>
        </is>
      </c>
      <c r="B104" s="8" t="n"/>
      <c r="C104" s="8" t="n"/>
      <c r="D104" s="8" t="n"/>
      <c r="E104" s="8" t="n"/>
    </row>
    <row r="105" ht="45" customHeight="1">
      <c r="A105" s="3" t="inlineStr">
        <is>
          <t>Data efetiva</t>
        </is>
      </c>
      <c r="B105" s="11" t="n"/>
      <c r="C105" s="8" t="n"/>
      <c r="D105" s="8" t="n"/>
      <c r="E105" s="8" t="n"/>
    </row>
    <row r="106" ht="62" customHeight="1">
      <c r="A106" s="3" t="str"/>
      <c r="B106" s="3" t="inlineStr">
        <is>
          <t>R1. Bases, campos e códigos representam os conceitos solicitados?</t>
        </is>
      </c>
      <c r="C106" s="8" t="n"/>
      <c r="D106" s="8" t="n"/>
      <c r="E106" s="8" t="n"/>
    </row>
    <row r="107" ht="62" customHeight="1">
      <c r="A107" s="3" t="str"/>
      <c r="B107" s="3" t="inlineStr">
        <is>
          <t>R2. A unidade de contagem está correta: registros, pessoas, CNES distintos ou capacidade de leitos?</t>
        </is>
      </c>
      <c r="C107" s="8" t="n"/>
      <c r="D107" s="8" t="n"/>
      <c r="E107" s="8" t="n"/>
    </row>
    <row r="108" ht="62" customHeight="1">
      <c r="A108" s="3" t="str"/>
      <c r="B108" s="3" t="inlineStr">
        <is>
          <t>R3. Filtros, território, período e exclusões correspondem ao enunciado, sem restrições implícitas indevidas?</t>
        </is>
      </c>
      <c r="C108" s="8" t="n"/>
      <c r="D108" s="8" t="n"/>
      <c r="E108" s="8" t="n"/>
    </row>
    <row r="109" ht="62" customHeight="1">
      <c r="A109" s="3" t="str"/>
      <c r="B109" s="3" t="inlineStr">
        <is>
          <t>R4. Agregações, agrupamentos, numeradores e denominadores correspondem ao pedido?</t>
        </is>
      </c>
      <c r="C109" s="8" t="n"/>
      <c r="D109" s="8" t="n"/>
      <c r="E109" s="8" t="n"/>
    </row>
    <row r="110" ht="62" customHeight="1">
      <c r="A110" s="3" t="str"/>
      <c r="B110" s="3" t="inlineStr">
        <is>
          <t>R5. Junções preservam chaves e granularidade sem multiplicação indevida?</t>
        </is>
      </c>
      <c r="C110" s="8" t="n"/>
      <c r="D110" s="8" t="n"/>
      <c r="E110" s="8" t="n"/>
    </row>
    <row r="111" ht="62" customHeight="1">
      <c r="A111" s="3" t="str"/>
      <c r="B111" s="3" t="inlineStr">
        <is>
          <t>R6. Saída, ordenação, extremos e empates correspondem aos requisitos efetivamente expressos?</t>
        </is>
      </c>
      <c r="C111" s="8" t="n"/>
      <c r="D111" s="8" t="n"/>
      <c r="E111" s="8" t="n"/>
    </row>
    <row r="112" ht="62" customHeight="1">
      <c r="A112" s="3" t="str"/>
      <c r="B112" s="3" t="inlineStr">
        <is>
          <t>R7. Nulos, códigos inválidos, grupos ausentes e divisão por zero são tratados coerentemente?</t>
        </is>
      </c>
      <c r="C112" s="8" t="n"/>
      <c r="D112" s="8" t="n"/>
      <c r="E112" s="8" t="n"/>
    </row>
    <row r="113" ht="45" customHeight="1">
      <c r="A113" s="3" t="inlineStr">
        <is>
          <t>Decisão referência</t>
        </is>
      </c>
      <c r="B113" s="8" t="n"/>
      <c r="C113" s="8" t="n"/>
      <c r="D113" s="8" t="n"/>
      <c r="E113" s="8" t="n"/>
    </row>
    <row r="114" ht="45" customHeight="1">
      <c r="A114" s="3" t="inlineStr">
        <is>
          <t>Justificativa / correção</t>
        </is>
      </c>
      <c r="B114" s="8" t="n"/>
      <c r="C114" s="8" t="n"/>
      <c r="D114" s="8" t="n"/>
      <c r="E114" s="8" t="n"/>
    </row>
    <row r="115"/>
    <row r="116"/>
    <row r="117" ht="30" customHeight="1">
      <c r="A117" s="7" t="inlineStr">
        <is>
          <t>Q6</t>
        </is>
      </c>
      <c r="B117" s="7" t="n"/>
      <c r="C117" s="7" t="n"/>
      <c r="D117" s="7" t="n"/>
      <c r="E117" s="7" t="n"/>
    </row>
    <row r="118" ht="42" customHeight="1">
      <c r="A118" s="3" t="inlineStr">
        <is>
          <t>Original</t>
        </is>
      </c>
      <c r="B118" s="3" t="inlineStr">
        <is>
          <t>Qual é o percentual de mulheres em relação a homens na campanha de vacinação?</t>
        </is>
      </c>
      <c r="C118" s="3" t="n"/>
      <c r="D118" s="3" t="n"/>
      <c r="E118" s="3" t="n"/>
    </row>
    <row r="119" ht="78" customHeight="1">
      <c r="A119" s="3" t="inlineStr">
        <is>
          <t>Perfil usuário</t>
        </is>
      </c>
      <c r="B119" s="3" t="inlineStr">
        <is>
          <t>Entre os registros de vacinação contra a COVID-19 com sexo informado como feminino ou masculino, qual é a porcentagem de cada um? Considere todo o período e todos os locais presentes nos dados disponíveis, contando registros de doses, não pessoas diferentes.</t>
        </is>
      </c>
      <c r="C119" s="3" t="n"/>
      <c r="D119" s="3" t="n"/>
      <c r="E119" s="3" t="n"/>
    </row>
    <row r="120" ht="126" customHeight="1">
      <c r="A120" s="3" t="inlineStr">
        <is>
          <t>Perfil técnico</t>
        </is>
      </c>
      <c r="B120" s="3" t="inlineStr">
        <is>
          <t>Considere todos os registros da base de vacinação contra COVID-19 carregada, sem recorte adicional de data ou local. Conte registros de aplicação, não pessoas distintas. Qual é o percentual de registros com paciente_enumSexoBiologico igual a F e igual a M? Use como denominador somente a soma dos registros F e M, excluindo outras categorias. Retorne as duas categorias; se o denominador for zero, seus percentuais devem ser nulos. Retorne somente estas colunas, nesta ordem: sexo,percentual. A ordem das linhas é livre.</t>
        </is>
      </c>
      <c r="C120" s="3" t="n"/>
      <c r="D120" s="3" t="n"/>
      <c r="E120" s="3" t="n"/>
    </row>
    <row r="121" ht="42" customHeight="1">
      <c r="A121" s="3" t="inlineStr">
        <is>
          <t>Conceitos</t>
        </is>
      </c>
      <c r="B121" s="3" t="str"/>
      <c r="C121" s="3" t="n"/>
      <c r="D121" s="3" t="n"/>
      <c r="E121" s="3" t="n"/>
    </row>
    <row r="122" ht="42" customHeight="1">
      <c r="A122" s="3" t="inlineStr">
        <is>
          <t>Bases e relações</t>
        </is>
      </c>
      <c r="B122" s="3" t="inlineStr">
        <is>
          <t>covid-19-vacinacao; sem relacionamento registrado</t>
        </is>
      </c>
      <c r="C122" s="3" t="n"/>
      <c r="D122" s="3" t="n"/>
      <c r="E122" s="3" t="n"/>
    </row>
    <row r="123" ht="78" customHeight="1">
      <c r="A123" s="3" t="inlineStr">
        <is>
          <t>SQL de referência</t>
        </is>
      </c>
      <c r="B123" s="3" t="inlineStr">
        <is>
          <t>SELECT 'F' AS sexo, 100.0 * countIf(paciente_enumSexoBiologico = 'F') / nullIf(countIf(paciente_enumSexoBiologico IN ('F','M')),0) AS percentual FROM vacinacao UNION ALL SELECT 'M' AS sexo, 100.0 * countIf(paciente_enumSexoBiologico = 'M') / nullIf(countIf(paciente_enumSexoBiologico IN ('F','M')),0) AS percentual FROM vacinacao</t>
        </is>
      </c>
      <c r="C123" s="3" t="n"/>
      <c r="D123" s="3" t="n"/>
      <c r="E123" s="3" t="n"/>
    </row>
    <row r="124" ht="78" customHeight="1">
      <c r="A124" s="3" t="inlineStr">
        <is>
          <t>Resultado esperado</t>
        </is>
      </c>
      <c r="B124" s="3" t="inlineStr">
        <is>
          <t>sexo | percentual
["F",52.8509046816283]
["M",47.1490953183717]
2 linha(s); todas exibidas.</t>
        </is>
      </c>
      <c r="C124" s="3" t="n"/>
      <c r="D124" s="3" t="n"/>
      <c r="E124" s="3" t="n"/>
    </row>
    <row r="125" ht="94" customHeight="1">
      <c r="A125" s="3" t="inlineStr">
        <is>
          <t>Regra de comparação</t>
        </is>
      </c>
      <c r="B125" s="3" t="inlineStr">
        <is>
          <t>{"ordered":false,"absolute_tolerance":0,"relative_tolerance":0,"columns":{"1":{"absolute_tolerance":0.005}}}
Alinhamentos: {"aliases":{"sexo":["genero","paciente_enumSexoBiologico","cs_sexo"],"percentual":["percentage","percentagem","porcentagem","percentual_vacinas"]},"allow_extra_columns":true,"value_aliases":{}}</t>
        </is>
      </c>
      <c r="C125" s="3" t="n"/>
      <c r="D125" s="3" t="n"/>
      <c r="E125" s="3" t="n"/>
    </row>
    <row r="126" ht="45" customHeight="1">
      <c r="A126" s="3" t="inlineStr">
        <is>
          <t>Revisor(a)</t>
        </is>
      </c>
      <c r="B126" s="8" t="n"/>
      <c r="C126" s="8" t="n"/>
      <c r="D126" s="8" t="n"/>
      <c r="E126" s="8" t="n"/>
    </row>
    <row r="127" ht="45" customHeight="1">
      <c r="A127" s="3" t="inlineStr">
        <is>
          <t>Data efetiva</t>
        </is>
      </c>
      <c r="B127" s="11" t="n"/>
      <c r="C127" s="8" t="n"/>
      <c r="D127" s="8" t="n"/>
      <c r="E127" s="8" t="n"/>
    </row>
    <row r="128" ht="62" customHeight="1">
      <c r="A128" s="3" t="str"/>
      <c r="B128" s="3" t="inlineStr">
        <is>
          <t>R1. Bases, campos e códigos representam os conceitos solicitados?</t>
        </is>
      </c>
      <c r="C128" s="8" t="n"/>
      <c r="D128" s="8" t="n"/>
      <c r="E128" s="8" t="n"/>
    </row>
    <row r="129" ht="62" customHeight="1">
      <c r="A129" s="3" t="str"/>
      <c r="B129" s="3" t="inlineStr">
        <is>
          <t>R2. A unidade de contagem está correta: registros, pessoas, CNES distintos ou capacidade de leitos?</t>
        </is>
      </c>
      <c r="C129" s="8" t="n"/>
      <c r="D129" s="8" t="n"/>
      <c r="E129" s="8" t="n"/>
    </row>
    <row r="130" ht="62" customHeight="1">
      <c r="A130" s="3" t="str"/>
      <c r="B130" s="3" t="inlineStr">
        <is>
          <t>R3. Filtros, território, período e exclusões correspondem ao enunciado, sem restrições implícitas indevidas?</t>
        </is>
      </c>
      <c r="C130" s="8" t="n"/>
      <c r="D130" s="8" t="n"/>
      <c r="E130" s="8" t="n"/>
    </row>
    <row r="131" ht="62" customHeight="1">
      <c r="A131" s="3" t="str"/>
      <c r="B131" s="3" t="inlineStr">
        <is>
          <t>R4. Agregações, agrupamentos, numeradores e denominadores correspondem ao pedido?</t>
        </is>
      </c>
      <c r="C131" s="8" t="n"/>
      <c r="D131" s="8" t="n"/>
      <c r="E131" s="8" t="n"/>
    </row>
    <row r="132" ht="62" customHeight="1">
      <c r="A132" s="3" t="str"/>
      <c r="B132" s="3" t="inlineStr">
        <is>
          <t>R5. Junções preservam chaves e granularidade sem multiplicação indevida?</t>
        </is>
      </c>
      <c r="C132" s="8" t="n"/>
      <c r="D132" s="8" t="n"/>
      <c r="E132" s="8" t="n"/>
    </row>
    <row r="133" ht="62" customHeight="1">
      <c r="A133" s="3" t="str"/>
      <c r="B133" s="3" t="inlineStr">
        <is>
          <t>R6. Saída, ordenação, extremos e empates correspondem aos requisitos efetivamente expressos?</t>
        </is>
      </c>
      <c r="C133" s="8" t="n"/>
      <c r="D133" s="8" t="n"/>
      <c r="E133" s="8" t="n"/>
    </row>
    <row r="134" ht="62" customHeight="1">
      <c r="A134" s="3" t="str"/>
      <c r="B134" s="3" t="inlineStr">
        <is>
          <t>R7. Nulos, códigos inválidos, grupos ausentes e divisão por zero são tratados coerentemente?</t>
        </is>
      </c>
      <c r="C134" s="8" t="n"/>
      <c r="D134" s="8" t="n"/>
      <c r="E134" s="8" t="n"/>
    </row>
    <row r="135" ht="45" customHeight="1">
      <c r="A135" s="3" t="inlineStr">
        <is>
          <t>Decisão referência</t>
        </is>
      </c>
      <c r="B135" s="8" t="n"/>
      <c r="C135" s="8" t="n"/>
      <c r="D135" s="8" t="n"/>
      <c r="E135" s="8" t="n"/>
    </row>
    <row r="136" ht="45" customHeight="1">
      <c r="A136" s="3" t="inlineStr">
        <is>
          <t>Justificativa / correção</t>
        </is>
      </c>
      <c r="B136" s="8" t="n"/>
      <c r="C136" s="8" t="n"/>
      <c r="D136" s="8" t="n"/>
      <c r="E136" s="8" t="n"/>
    </row>
    <row r="137"/>
    <row r="138"/>
    <row r="139" ht="30" customHeight="1">
      <c r="A139" s="7" t="inlineStr">
        <is>
          <t>Q7</t>
        </is>
      </c>
      <c r="B139" s="7" t="n"/>
      <c r="C139" s="7" t="n"/>
      <c r="D139" s="7" t="n"/>
      <c r="E139" s="7" t="n"/>
    </row>
    <row r="140" ht="42" customHeight="1">
      <c r="A140" s="3" t="inlineStr">
        <is>
          <t>Original</t>
        </is>
      </c>
      <c r="B140" s="3" t="inlineStr">
        <is>
          <t>Qual faixa etária teve menor número de registros de vacinação?</t>
        </is>
      </c>
      <c r="C140" s="3" t="n"/>
      <c r="D140" s="3" t="n"/>
      <c r="E140" s="3" t="n"/>
    </row>
    <row r="141" ht="94" customHeight="1">
      <c r="A141" s="3" t="inlineStr">
        <is>
          <t>Perfil usuário</t>
        </is>
      </c>
      <c r="B141" s="3" t="inlineStr">
        <is>
          <t>Qual faixa etária tem menos registros de vacinação contra a COVID-19: até 18 anos, de 19 a 59 anos ou 60 anos ou mais? Considere apenas faixas com registros e idades informadas e não negativas. Mostre também a quantidade. Considere todo o período e todos os locais presentes nos dados disponíveis, contando registros de doses, não pessoas diferentes. Se houver empate, mostre todos os empatados.</t>
        </is>
      </c>
      <c r="C141" s="3" t="n"/>
      <c r="D141" s="3" t="n"/>
      <c r="E141" s="3" t="n"/>
    </row>
    <row r="142" ht="142" customHeight="1">
      <c r="A142" s="3" t="inlineStr">
        <is>
          <t>Perfil técnico</t>
        </is>
      </c>
      <c r="B142" s="3" t="inlineStr">
        <is>
          <t>Considere todos os registros da base de vacinação contra COVID-19 carregada, sem recorte adicional de data ou local. Conte registros de aplicação, não pessoas distintas. Entre as faixas de idade 0 a 18, 19 a 59 e 60 anos ou mais presentes nos registros, qual tem a menor contagem? Use paciente_idade em anos e exclua idades nulas ou negativas. Não inclua faixas sem registros; use os rótulos 0-18, 19-59 e 60+. Inclua todos os grupos empatados no extremo solicitado; se não houver grupos elegíveis, retorne lista vazia. Retorne somente estas colunas, nesta ordem: faixa,total. A ordem das linhas é livre.</t>
        </is>
      </c>
      <c r="C142" s="3" t="n"/>
      <c r="D142" s="3" t="n"/>
      <c r="E142" s="3" t="n"/>
    </row>
    <row r="143" ht="42" customHeight="1">
      <c r="A143" s="3" t="inlineStr">
        <is>
          <t>Conceitos</t>
        </is>
      </c>
      <c r="B143" s="3" t="str"/>
      <c r="C143" s="3" t="n"/>
      <c r="D143" s="3" t="n"/>
      <c r="E143" s="3" t="n"/>
    </row>
    <row r="144" ht="42" customHeight="1">
      <c r="A144" s="3" t="inlineStr">
        <is>
          <t>Bases e relações</t>
        </is>
      </c>
      <c r="B144" s="3" t="inlineStr">
        <is>
          <t>covid-19-vacinacao; sem relacionamento registrado</t>
        </is>
      </c>
      <c r="C144" s="3" t="n"/>
      <c r="D144" s="3" t="n"/>
      <c r="E144" s="3" t="n"/>
    </row>
    <row r="145" ht="78" customHeight="1">
      <c r="A145" s="3" t="inlineStr">
        <is>
          <t>SQL de referência</t>
        </is>
      </c>
      <c r="B145" s="3" t="inlineStr">
        <is>
          <t>WITH grouped AS (SELECT multiIf(paciente_idade &lt; 0, 'ignorada', paciente_idade &lt;= 18, '0-18', paciente_idade &lt;= 59, '19-59', '60+') AS faixa, count() AS total FROM vacinacao WHERE paciente_idade &gt;= 0 GROUP BY faixa) SELECT faixa,total FROM grouped WHERE total = (SELECT min(total) FROM grouped)</t>
        </is>
      </c>
      <c r="C145" s="3" t="n"/>
      <c r="D145" s="3" t="n"/>
      <c r="E145" s="3" t="n"/>
    </row>
    <row r="146" ht="62" customHeight="1">
      <c r="A146" s="3" t="inlineStr">
        <is>
          <t>Resultado esperado</t>
        </is>
      </c>
      <c r="B146" s="3" t="inlineStr">
        <is>
          <t>faixa | total
["60+",53986]
1 linha(s); todas exibidas.</t>
        </is>
      </c>
      <c r="C146" s="3" t="n"/>
      <c r="D146" s="3" t="n"/>
      <c r="E146" s="3" t="n"/>
    </row>
    <row r="147" ht="110" customHeight="1">
      <c r="A147" s="3" t="inlineStr">
        <is>
          <t>Regra de comparação</t>
        </is>
      </c>
      <c r="B147" s="3" t="inlineStr">
        <is>
          <t>{"ordered":false,"absolute_tolerance":0,"relative_tolerance":0,"columns":{}}
Alinhamentos: {"aliases":{"faixa":["faixa_etaria","grupo_etario"],"total":["quantidade","total_registros","total_doses","total_ubs","distinct_ubs","num_ubs","total_vacinas","dose_count"]},"allow_extra_columns":true,"value_aliases":{"faixa":{"até 18 anos":"0-18","de 19 a 59 anos":"19-59","60 anos ou mais":"60+","menores de 19 anos":"0-18"}}}</t>
        </is>
      </c>
      <c r="C147" s="3" t="n"/>
      <c r="D147" s="3" t="n"/>
      <c r="E147" s="3" t="n"/>
    </row>
    <row r="148" ht="45" customHeight="1">
      <c r="A148" s="3" t="inlineStr">
        <is>
          <t>Revisor(a)</t>
        </is>
      </c>
      <c r="B148" s="8" t="n"/>
      <c r="C148" s="8" t="n"/>
      <c r="D148" s="8" t="n"/>
      <c r="E148" s="8" t="n"/>
    </row>
    <row r="149" ht="45" customHeight="1">
      <c r="A149" s="3" t="inlineStr">
        <is>
          <t>Data efetiva</t>
        </is>
      </c>
      <c r="B149" s="11" t="n"/>
      <c r="C149" s="8" t="n"/>
      <c r="D149" s="8" t="n"/>
      <c r="E149" s="8" t="n"/>
    </row>
    <row r="150" ht="62" customHeight="1">
      <c r="A150" s="3" t="str"/>
      <c r="B150" s="3" t="inlineStr">
        <is>
          <t>R1. Bases, campos e códigos representam os conceitos solicitados?</t>
        </is>
      </c>
      <c r="C150" s="8" t="n"/>
      <c r="D150" s="8" t="n"/>
      <c r="E150" s="8" t="n"/>
    </row>
    <row r="151" ht="62" customHeight="1">
      <c r="A151" s="3" t="str"/>
      <c r="B151" s="3" t="inlineStr">
        <is>
          <t>R2. A unidade de contagem está correta: registros, pessoas, CNES distintos ou capacidade de leitos?</t>
        </is>
      </c>
      <c r="C151" s="8" t="n"/>
      <c r="D151" s="8" t="n"/>
      <c r="E151" s="8" t="n"/>
    </row>
    <row r="152" ht="62" customHeight="1">
      <c r="A152" s="3" t="str"/>
      <c r="B152" s="3" t="inlineStr">
        <is>
          <t>R3. Filtros, território, período e exclusões correspondem ao enunciado, sem restrições implícitas indevidas?</t>
        </is>
      </c>
      <c r="C152" s="8" t="n"/>
      <c r="D152" s="8" t="n"/>
      <c r="E152" s="8" t="n"/>
    </row>
    <row r="153" ht="62" customHeight="1">
      <c r="A153" s="3" t="str"/>
      <c r="B153" s="3" t="inlineStr">
        <is>
          <t>R4. Agregações, agrupamentos, numeradores e denominadores correspondem ao pedido?</t>
        </is>
      </c>
      <c r="C153" s="8" t="n"/>
      <c r="D153" s="8" t="n"/>
      <c r="E153" s="8" t="n"/>
    </row>
    <row r="154" ht="62" customHeight="1">
      <c r="A154" s="3" t="str"/>
      <c r="B154" s="3" t="inlineStr">
        <is>
          <t>R5. Junções preservam chaves e granularidade sem multiplicação indevida?</t>
        </is>
      </c>
      <c r="C154" s="8" t="n"/>
      <c r="D154" s="8" t="n"/>
      <c r="E154" s="8" t="n"/>
    </row>
    <row r="155" ht="62" customHeight="1">
      <c r="A155" s="3" t="str"/>
      <c r="B155" s="3" t="inlineStr">
        <is>
          <t>R6. Saída, ordenação, extremos e empates correspondem aos requisitos efetivamente expressos?</t>
        </is>
      </c>
      <c r="C155" s="8" t="n"/>
      <c r="D155" s="8" t="n"/>
      <c r="E155" s="8" t="n"/>
    </row>
    <row r="156" ht="62" customHeight="1">
      <c r="A156" s="3" t="str"/>
      <c r="B156" s="3" t="inlineStr">
        <is>
          <t>R7. Nulos, códigos inválidos, grupos ausentes e divisão por zero são tratados coerentemente?</t>
        </is>
      </c>
      <c r="C156" s="8" t="n"/>
      <c r="D156" s="8" t="n"/>
      <c r="E156" s="8" t="n"/>
    </row>
    <row r="157" ht="45" customHeight="1">
      <c r="A157" s="3" t="inlineStr">
        <is>
          <t>Decisão referência</t>
        </is>
      </c>
      <c r="B157" s="8" t="n"/>
      <c r="C157" s="8" t="n"/>
      <c r="D157" s="8" t="n"/>
      <c r="E157" s="8" t="n"/>
    </row>
    <row r="158" ht="45" customHeight="1">
      <c r="A158" s="3" t="inlineStr">
        <is>
          <t>Justificativa / correção</t>
        </is>
      </c>
      <c r="B158" s="8" t="n"/>
      <c r="C158" s="8" t="n"/>
      <c r="D158" s="8" t="n"/>
      <c r="E158" s="8" t="n"/>
    </row>
    <row r="159"/>
    <row r="160"/>
    <row r="161" ht="30" customHeight="1">
      <c r="A161" s="7" t="inlineStr">
        <is>
          <t>Q8</t>
        </is>
      </c>
      <c r="B161" s="7" t="n"/>
      <c r="C161" s="7" t="n"/>
      <c r="D161" s="7" t="n"/>
      <c r="E161" s="7" t="n"/>
    </row>
    <row r="162" ht="42" customHeight="1">
      <c r="A162" s="3" t="inlineStr">
        <is>
          <t>Original</t>
        </is>
      </c>
      <c r="B162" s="3" t="inlineStr">
        <is>
          <t>Quais municípios apresentam maior número de registros de vacinação contra a COVID-19?</t>
        </is>
      </c>
      <c r="C162" s="3" t="n"/>
      <c r="D162" s="3" t="n"/>
      <c r="E162" s="3" t="n"/>
    </row>
    <row r="163" ht="78" customHeight="1">
      <c r="A163" s="3" t="inlineStr">
        <is>
          <t>Perfil usuário</t>
        </is>
      </c>
      <c r="B163" s="3" t="inlineStr">
        <is>
          <t>Qual município de residência tem mais registros de vacinação contra a COVID-19? Identifique o município e seu estado e mostre a quantidade. Considere todo o período e todos os locais presentes nos dados disponíveis, contando registros de doses, não pessoas diferentes. Se houver empate, mostre todos os empatados.</t>
        </is>
      </c>
      <c r="C163" s="3" t="n"/>
      <c r="D163" s="3" t="n"/>
      <c r="E163" s="3" t="n"/>
    </row>
    <row r="164" ht="126" customHeight="1">
      <c r="A164" s="3" t="inlineStr">
        <is>
          <t>Perfil técnico</t>
        </is>
      </c>
      <c r="B164" s="3" t="inlineStr">
        <is>
          <t>Considere todos os registros da base de vacinação contra COVID-19 carregada, sem recorte adicional de data ou local. Conte registros de aplicação, não pessoas distintas. Quais combinações de UF e código IBGE de residência têm a maior contagem de registros? Exclua UF ou código municipal nulo ou igual à string vazia; identifique o município pelo código acompanhado da UF. Inclua todos os grupos empatados no extremo solicitado; se não houver grupos elegíveis, retorne lista vazia. Retorne somente estas colunas, nesta ordem: uf,municipio,total. A ordem das linhas é livre.</t>
        </is>
      </c>
      <c r="C164" s="3" t="n"/>
      <c r="D164" s="3" t="n"/>
      <c r="E164" s="3" t="n"/>
    </row>
    <row r="165" ht="42" customHeight="1">
      <c r="A165" s="3" t="inlineStr">
        <is>
          <t>Conceitos</t>
        </is>
      </c>
      <c r="B165" s="3" t="str"/>
      <c r="C165" s="3" t="n"/>
      <c r="D165" s="3" t="n"/>
      <c r="E165" s="3" t="n"/>
    </row>
    <row r="166" ht="42" customHeight="1">
      <c r="A166" s="3" t="inlineStr">
        <is>
          <t>Bases e relações</t>
        </is>
      </c>
      <c r="B166" s="3" t="inlineStr">
        <is>
          <t>covid-19-vacinacao; sem relacionamento registrado</t>
        </is>
      </c>
      <c r="C166" s="3" t="n"/>
      <c r="D166" s="3" t="n"/>
      <c r="E166" s="3" t="n"/>
    </row>
    <row r="167" ht="78" customHeight="1">
      <c r="A167" s="3" t="inlineStr">
        <is>
          <t>SQL de referência</t>
        </is>
      </c>
      <c r="B167" s="3" t="inlineStr">
        <is>
          <t>WITH grouped AS (SELECT paciente_endereco_uf AS uf, paciente_endereco_coIbgeMunicipio AS municipio, count() AS total FROM vacinacao WHERE paciente_endereco_uf != '' AND notEmpty(ifNull(paciente_endereco_coIbgeMunicipio,'')) GROUP BY uf,municipio) SELECT uf,municipio,total FROM grouped WHERE total = (SELECT max(total) FROM grouped)</t>
        </is>
      </c>
      <c r="C167" s="3" t="n"/>
      <c r="D167" s="3" t="n"/>
      <c r="E167" s="3" t="n"/>
    </row>
    <row r="168" ht="62" customHeight="1">
      <c r="A168" s="3" t="inlineStr">
        <is>
          <t>Resultado esperado</t>
        </is>
      </c>
      <c r="B168" s="3" t="inlineStr">
        <is>
          <t>uf | municipio | total
["AC","120040",187760]
1 linha(s); todas exibidas.</t>
        </is>
      </c>
      <c r="C168" s="3" t="n"/>
      <c r="D168" s="3" t="n"/>
      <c r="E168" s="3" t="n"/>
    </row>
    <row r="169" ht="94" customHeight="1">
      <c r="A169" s="3" t="inlineStr">
        <is>
          <t>Regra de comparação</t>
        </is>
      </c>
      <c r="B169" s="3" t="inlineStr">
        <is>
          <t>{"ordered":false,"absolute_tolerance":0,"relative_tolerance":0,"columns":{}}
Alinhamentos: {"aliases":{"uf":["estado","paciente_endereco_uf","sg_uf_not"],"municipio":["ibge","co_mun_not","co_ibge"],"total":["quantidade","total_registros","total_doses","total_ubs","distinct_ubs","num_ubs","total_vacinas","dose_count"]},"allow_extra_columns":true,"value_aliases":{}}</t>
        </is>
      </c>
      <c r="C169" s="3" t="n"/>
      <c r="D169" s="3" t="n"/>
      <c r="E169" s="3" t="n"/>
    </row>
    <row r="170" ht="45" customHeight="1">
      <c r="A170" s="3" t="inlineStr">
        <is>
          <t>Revisor(a)</t>
        </is>
      </c>
      <c r="B170" s="8" t="n"/>
      <c r="C170" s="8" t="n"/>
      <c r="D170" s="8" t="n"/>
      <c r="E170" s="8" t="n"/>
    </row>
    <row r="171" ht="45" customHeight="1">
      <c r="A171" s="3" t="inlineStr">
        <is>
          <t>Data efetiva</t>
        </is>
      </c>
      <c r="B171" s="11" t="n"/>
      <c r="C171" s="8" t="n"/>
      <c r="D171" s="8" t="n"/>
      <c r="E171" s="8" t="n"/>
    </row>
    <row r="172" ht="62" customHeight="1">
      <c r="A172" s="3" t="str"/>
      <c r="B172" s="3" t="inlineStr">
        <is>
          <t>R1. Bases, campos e códigos representam os conceitos solicitados?</t>
        </is>
      </c>
      <c r="C172" s="8" t="n"/>
      <c r="D172" s="8" t="n"/>
      <c r="E172" s="8" t="n"/>
    </row>
    <row r="173" ht="62" customHeight="1">
      <c r="A173" s="3" t="str"/>
      <c r="B173" s="3" t="inlineStr">
        <is>
          <t>R2. A unidade de contagem está correta: registros, pessoas, CNES distintos ou capacidade de leitos?</t>
        </is>
      </c>
      <c r="C173" s="8" t="n"/>
      <c r="D173" s="8" t="n"/>
      <c r="E173" s="8" t="n"/>
    </row>
    <row r="174" ht="62" customHeight="1">
      <c r="A174" s="3" t="str"/>
      <c r="B174" s="3" t="inlineStr">
        <is>
          <t>R3. Filtros, território, período e exclusões correspondem ao enunciado, sem restrições implícitas indevidas?</t>
        </is>
      </c>
      <c r="C174" s="8" t="n"/>
      <c r="D174" s="8" t="n"/>
      <c r="E174" s="8" t="n"/>
    </row>
    <row r="175" ht="62" customHeight="1">
      <c r="A175" s="3" t="str"/>
      <c r="B175" s="3" t="inlineStr">
        <is>
          <t>R4. Agregações, agrupamentos, numeradores e denominadores correspondem ao pedido?</t>
        </is>
      </c>
      <c r="C175" s="8" t="n"/>
      <c r="D175" s="8" t="n"/>
      <c r="E175" s="8" t="n"/>
    </row>
    <row r="176" ht="62" customHeight="1">
      <c r="A176" s="3" t="str"/>
      <c r="B176" s="3" t="inlineStr">
        <is>
          <t>R5. Junções preservam chaves e granularidade sem multiplicação indevida?</t>
        </is>
      </c>
      <c r="C176" s="8" t="n"/>
      <c r="D176" s="8" t="n"/>
      <c r="E176" s="8" t="n"/>
    </row>
    <row r="177" ht="62" customHeight="1">
      <c r="A177" s="3" t="str"/>
      <c r="B177" s="3" t="inlineStr">
        <is>
          <t>R6. Saída, ordenação, extremos e empates correspondem aos requisitos efetivamente expressos?</t>
        </is>
      </c>
      <c r="C177" s="8" t="n"/>
      <c r="D177" s="8" t="n"/>
      <c r="E177" s="8" t="n"/>
    </row>
    <row r="178" ht="62" customHeight="1">
      <c r="A178" s="3" t="str"/>
      <c r="B178" s="3" t="inlineStr">
        <is>
          <t>R7. Nulos, códigos inválidos, grupos ausentes e divisão por zero são tratados coerentemente?</t>
        </is>
      </c>
      <c r="C178" s="8" t="n"/>
      <c r="D178" s="8" t="n"/>
      <c r="E178" s="8" t="n"/>
    </row>
    <row r="179" ht="45" customHeight="1">
      <c r="A179" s="3" t="inlineStr">
        <is>
          <t>Decisão referência</t>
        </is>
      </c>
      <c r="B179" s="8" t="n"/>
      <c r="C179" s="8" t="n"/>
      <c r="D179" s="8" t="n"/>
      <c r="E179" s="8" t="n"/>
    </row>
    <row r="180" ht="45" customHeight="1">
      <c r="A180" s="3" t="inlineStr">
        <is>
          <t>Justificativa / correção</t>
        </is>
      </c>
      <c r="B180" s="8" t="n"/>
      <c r="C180" s="8" t="n"/>
      <c r="D180" s="8" t="n"/>
      <c r="E180" s="8" t="n"/>
    </row>
    <row r="181"/>
    <row r="182"/>
    <row r="183" ht="30" customHeight="1">
      <c r="A183" s="7" t="inlineStr">
        <is>
          <t>Q9</t>
        </is>
      </c>
      <c r="B183" s="7" t="n"/>
      <c r="C183" s="7" t="n"/>
      <c r="D183" s="7" t="n"/>
      <c r="E183" s="7" t="n"/>
    </row>
    <row r="184" ht="46" customHeight="1">
      <c r="A184" s="3" t="inlineStr">
        <is>
          <t>Original</t>
        </is>
      </c>
      <c r="B184" s="3" t="inlineStr">
        <is>
          <t>Qual é a distribuição de vacinados por faixa etária e estado (análise de duas dimensões)?</t>
        </is>
      </c>
      <c r="C184" s="3" t="n"/>
      <c r="D184" s="3" t="n"/>
      <c r="E184" s="3" t="n"/>
    </row>
    <row r="185" ht="78" customHeight="1">
      <c r="A185" s="3" t="inlineStr">
        <is>
          <t>Perfil usuário</t>
        </is>
      </c>
      <c r="B185" s="3" t="inlineStr">
        <is>
          <t>Quantos registros de vacinação contra a COVID-19 há em cada estado de residência, separados nas faixas de até 18 anos, de 19 a 59 anos e de 60 anos ou mais? Considere apenas idades informadas e não negativas. Considere todo o período e todos os locais presentes nos dados disponíveis, contando registros de doses, não pessoas diferentes.</t>
        </is>
      </c>
      <c r="C185" s="3" t="n"/>
      <c r="D185" s="3" t="n"/>
      <c r="E185" s="3" t="n"/>
    </row>
    <row r="186" ht="126" customHeight="1">
      <c r="A186" s="3" t="inlineStr">
        <is>
          <t>Perfil técnico</t>
        </is>
      </c>
      <c r="B186" s="3" t="inlineStr">
        <is>
          <t>Considere todos os registros da base de vacinação contra COVID-19 carregada, sem recorte adicional de data ou local. Conte registros de aplicação, não pessoas distintas. Qual é a contagem por UF de residência e faixa etária de 0 a 18, 19 a 59 e 60 anos ou mais? Use paciente_idade em anos; exclua idades nulas ou negativas e UFs nulas ou iguais à string vazia. Inclua todos os grupos presentes e use os rótulos 0-18, 19-59 e 60+. Retorne somente estas colunas, nesta ordem: uf,faixa,total. A ordem das linhas é livre.</t>
        </is>
      </c>
      <c r="C186" s="3" t="n"/>
      <c r="D186" s="3" t="n"/>
      <c r="E186" s="3" t="n"/>
    </row>
    <row r="187" ht="42" customHeight="1">
      <c r="A187" s="3" t="inlineStr">
        <is>
          <t>Conceitos</t>
        </is>
      </c>
      <c r="B187" s="3" t="str"/>
      <c r="C187" s="3" t="n"/>
      <c r="D187" s="3" t="n"/>
      <c r="E187" s="3" t="n"/>
    </row>
    <row r="188" ht="42" customHeight="1">
      <c r="A188" s="3" t="inlineStr">
        <is>
          <t>Bases e relações</t>
        </is>
      </c>
      <c r="B188" s="3" t="inlineStr">
        <is>
          <t>covid-19-vacinacao; sem relacionamento registrado</t>
        </is>
      </c>
      <c r="C188" s="3" t="n"/>
      <c r="D188" s="3" t="n"/>
      <c r="E188" s="3" t="n"/>
    </row>
    <row r="189" ht="78" customHeight="1">
      <c r="A189" s="3" t="inlineStr">
        <is>
          <t>SQL de referência</t>
        </is>
      </c>
      <c r="B189" s="3" t="inlineStr">
        <is>
          <t>SELECT paciente_endereco_uf AS uf, multiIf(paciente_idade &lt; 0, 'ignorada', paciente_idade &lt;= 18, '0-18', paciente_idade &lt;= 59, '19-59', '60+') AS faixa, count() AS total FROM vacinacao WHERE paciente_endereco_uf != '' AND paciente_idade &gt;= 0 GROUP BY uf,faixa</t>
        </is>
      </c>
      <c r="C189" s="3" t="n"/>
      <c r="D189" s="3" t="n"/>
      <c r="E189" s="3" t="n"/>
    </row>
    <row r="190" ht="126" customHeight="1">
      <c r="A190" s="3" t="inlineStr">
        <is>
          <t>Resultado esperado</t>
        </is>
      </c>
      <c r="B190" s="3" t="inlineStr">
        <is>
          <t>uf | faixa | total
["PE","60+",11]
["SC","60+",62]
["ES","0-18",25]
["RN","60+",39]
["RO","60+",556]
83 linha(s); amostra de cinco linhas; consulte o HTML completo.</t>
        </is>
      </c>
      <c r="C190" s="3" t="n"/>
      <c r="D190" s="3" t="n"/>
      <c r="E190" s="3" t="n"/>
    </row>
    <row r="191" ht="110" customHeight="1">
      <c r="A191" s="3" t="inlineStr">
        <is>
          <t>Regra de comparação</t>
        </is>
      </c>
      <c r="B191" s="3" t="inlineStr">
        <is>
          <t>{"ordered":false,"absolute_tolerance":0,"relative_tolerance":0,"columns":{}}
Alinhamentos: {"aliases":{"uf":["estado","paciente_endereco_uf","sg_uf_not"],"faixa":["faixa_etaria","grupo_etario"],"total":["quantidade","total_registros","total_doses","total_ubs","distinct_ubs","num_ubs","total_vacinas","dose_count"]},"allow_extra_columns":true,"value_aliases":{"faixa":{"até 18 anos":"0-18","de 19 a 59 anos":"19-59","60 anos ou mais":"60+","menores de 19 anos":"0-18"}}}</t>
        </is>
      </c>
      <c r="C191" s="3" t="n"/>
      <c r="D191" s="3" t="n"/>
      <c r="E191" s="3" t="n"/>
    </row>
    <row r="192" ht="45" customHeight="1">
      <c r="A192" s="3" t="inlineStr">
        <is>
          <t>Revisor(a)</t>
        </is>
      </c>
      <c r="B192" s="8" t="n"/>
      <c r="C192" s="8" t="n"/>
      <c r="D192" s="8" t="n"/>
      <c r="E192" s="8" t="n"/>
    </row>
    <row r="193" ht="45" customHeight="1">
      <c r="A193" s="3" t="inlineStr">
        <is>
          <t>Data efetiva</t>
        </is>
      </c>
      <c r="B193" s="11" t="n"/>
      <c r="C193" s="8" t="n"/>
      <c r="D193" s="8" t="n"/>
      <c r="E193" s="8" t="n"/>
    </row>
    <row r="194" ht="62" customHeight="1">
      <c r="A194" s="3" t="str"/>
      <c r="B194" s="3" t="inlineStr">
        <is>
          <t>R1. Bases, campos e códigos representam os conceitos solicitados?</t>
        </is>
      </c>
      <c r="C194" s="8" t="n"/>
      <c r="D194" s="8" t="n"/>
      <c r="E194" s="8" t="n"/>
    </row>
    <row r="195" ht="62" customHeight="1">
      <c r="A195" s="3" t="str"/>
      <c r="B195" s="3" t="inlineStr">
        <is>
          <t>R2. A unidade de contagem está correta: registros, pessoas, CNES distintos ou capacidade de leitos?</t>
        </is>
      </c>
      <c r="C195" s="8" t="n"/>
      <c r="D195" s="8" t="n"/>
      <c r="E195" s="8" t="n"/>
    </row>
    <row r="196" ht="62" customHeight="1">
      <c r="A196" s="3" t="str"/>
      <c r="B196" s="3" t="inlineStr">
        <is>
          <t>R3. Filtros, território, período e exclusões correspondem ao enunciado, sem restrições implícitas indevidas?</t>
        </is>
      </c>
      <c r="C196" s="8" t="n"/>
      <c r="D196" s="8" t="n"/>
      <c r="E196" s="8" t="n"/>
    </row>
    <row r="197" ht="62" customHeight="1">
      <c r="A197" s="3" t="str"/>
      <c r="B197" s="3" t="inlineStr">
        <is>
          <t>R4. Agregações, agrupamentos, numeradores e denominadores correspondem ao pedido?</t>
        </is>
      </c>
      <c r="C197" s="8" t="n"/>
      <c r="D197" s="8" t="n"/>
      <c r="E197" s="8" t="n"/>
    </row>
    <row r="198" ht="62" customHeight="1">
      <c r="A198" s="3" t="str"/>
      <c r="B198" s="3" t="inlineStr">
        <is>
          <t>R5. Junções preservam chaves e granularidade sem multiplicação indevida?</t>
        </is>
      </c>
      <c r="C198" s="8" t="n"/>
      <c r="D198" s="8" t="n"/>
      <c r="E198" s="8" t="n"/>
    </row>
    <row r="199" ht="62" customHeight="1">
      <c r="A199" s="3" t="str"/>
      <c r="B199" s="3" t="inlineStr">
        <is>
          <t>R6. Saída, ordenação, extremos e empates correspondem aos requisitos efetivamente expressos?</t>
        </is>
      </c>
      <c r="C199" s="8" t="n"/>
      <c r="D199" s="8" t="n"/>
      <c r="E199" s="8" t="n"/>
    </row>
    <row r="200" ht="62" customHeight="1">
      <c r="A200" s="3" t="str"/>
      <c r="B200" s="3" t="inlineStr">
        <is>
          <t>R7. Nulos, códigos inválidos, grupos ausentes e divisão por zero são tratados coerentemente?</t>
        </is>
      </c>
      <c r="C200" s="8" t="n"/>
      <c r="D200" s="8" t="n"/>
      <c r="E200" s="8" t="n"/>
    </row>
    <row r="201" ht="45" customHeight="1">
      <c r="A201" s="3" t="inlineStr">
        <is>
          <t>Decisão referência</t>
        </is>
      </c>
      <c r="B201" s="8" t="n"/>
      <c r="C201" s="8" t="n"/>
      <c r="D201" s="8" t="n"/>
      <c r="E201" s="8" t="n"/>
    </row>
    <row r="202" ht="45" customHeight="1">
      <c r="A202" s="3" t="inlineStr">
        <is>
          <t>Justificativa / correção</t>
        </is>
      </c>
      <c r="B202" s="8" t="n"/>
      <c r="C202" s="8" t="n"/>
      <c r="D202" s="8" t="n"/>
      <c r="E202" s="8" t="n"/>
    </row>
    <row r="203"/>
    <row r="204"/>
    <row r="205" ht="30" customHeight="1">
      <c r="A205" s="7" t="inlineStr">
        <is>
          <t>Q10</t>
        </is>
      </c>
      <c r="B205" s="7" t="n"/>
      <c r="C205" s="7" t="n"/>
      <c r="D205" s="7" t="n"/>
      <c r="E205" s="7" t="n"/>
    </row>
    <row r="206" ht="42" customHeight="1">
      <c r="A206" s="3" t="inlineStr">
        <is>
          <t>Original</t>
        </is>
      </c>
      <c r="B206" s="3" t="inlineStr">
        <is>
          <t>Qual é a distribuição de doses registradas por sistema de origem dos dados?</t>
        </is>
      </c>
      <c r="C206" s="3" t="n"/>
      <c r="D206" s="3" t="n"/>
      <c r="E206" s="3" t="n"/>
    </row>
    <row r="207" ht="78" customHeight="1">
      <c r="A207" s="3" t="inlineStr">
        <is>
          <t>Perfil usuário</t>
        </is>
      </c>
      <c r="B207" s="3" t="inlineStr">
        <is>
          <t>Quantos registros de vacinação contra a COVID-19 vieram de cada sistema de origem? Mostre também os registros sem essa informação, mantendo separadas as categorias de ausência existentes na base. Considere todo o período e todos os locais presentes nos dados disponíveis, contando registros de doses, não pessoas diferentes.</t>
        </is>
      </c>
      <c r="C207" s="3" t="n"/>
      <c r="D207" s="3" t="n"/>
      <c r="E207" s="3" t="n"/>
    </row>
    <row r="208" ht="94" customHeight="1">
      <c r="A208" s="3" t="inlineStr">
        <is>
          <t>Perfil técnico</t>
        </is>
      </c>
      <c r="B208" s="3" t="inlineStr">
        <is>
          <t>Considere todos os registros da base de vacinação contra COVID-19 carregada, sem recorte adicional de data ou local. Conte registros de aplicação, não pessoas distintas. Qual é a contagem de registros por sistema_origem? Retorne todos os grupos, incluindo valores nulos como um grupo nulo e strings vazias como um grupo separado. Retorne somente estas colunas, nesta ordem: sistema_origem,total. A ordem das linhas é livre.</t>
        </is>
      </c>
      <c r="C208" s="3" t="n"/>
      <c r="D208" s="3" t="n"/>
      <c r="E208" s="3" t="n"/>
    </row>
    <row r="209" ht="42" customHeight="1">
      <c r="A209" s="3" t="inlineStr">
        <is>
          <t>Conceitos</t>
        </is>
      </c>
      <c r="B209" s="3" t="str"/>
      <c r="C209" s="3" t="n"/>
      <c r="D209" s="3" t="n"/>
      <c r="E209" s="3" t="n"/>
    </row>
    <row r="210" ht="42" customHeight="1">
      <c r="A210" s="3" t="inlineStr">
        <is>
          <t>Bases e relações</t>
        </is>
      </c>
      <c r="B210" s="3" t="inlineStr">
        <is>
          <t>covid-19-vacinacao; sem relacionamento registrado</t>
        </is>
      </c>
      <c r="C210" s="3" t="n"/>
      <c r="D210" s="3" t="n"/>
      <c r="E210" s="3" t="n"/>
    </row>
    <row r="211" ht="42" customHeight="1">
      <c r="A211" s="3" t="inlineStr">
        <is>
          <t>SQL de referência</t>
        </is>
      </c>
      <c r="B211" s="3" t="inlineStr">
        <is>
          <t>SELECT sistema_origem, count() AS total FROM vacinacao GROUP BY sistema_origem</t>
        </is>
      </c>
      <c r="C211" s="3" t="n"/>
      <c r="D211" s="3" t="n"/>
      <c r="E211" s="3" t="n"/>
    </row>
    <row r="212" ht="126" customHeight="1">
      <c r="A212" s="3" t="inlineStr">
        <is>
          <t>Resultado esperado</t>
        </is>
      </c>
      <c r="B212" s="3" t="inlineStr">
        <is>
          <t>sistema_origem | total
[null,399]
["Novo PNI",385633]
["VitaPrimo Uni",1]
["Prontuário Eletrônico do Cidadão / e-SUS APS",76]
["ESUS APS - NACIONAL (OFFLINE)",4802]
5 linha(s); todas exibidas.</t>
        </is>
      </c>
      <c r="C212" s="3" t="n"/>
      <c r="D212" s="3" t="n"/>
      <c r="E212" s="3" t="n"/>
    </row>
    <row r="213" ht="78" customHeight="1">
      <c r="A213" s="3" t="inlineStr">
        <is>
          <t>Regra de comparação</t>
        </is>
      </c>
      <c r="B213" s="3" t="inlineStr">
        <is>
          <t>{"ordered":false,"absolute_tolerance":0,"relative_tolerance":0,"columns":{}}
Alinhamentos: {"aliases":{"sistema_origem":[],"total":["quantidade","total_registros","total_doses","total_ubs","distinct_ubs","num_ubs","total_vacinas","dose_count"]},"allow_extra_columns":true,"value_aliases":{}}</t>
        </is>
      </c>
      <c r="C213" s="3" t="n"/>
      <c r="D213" s="3" t="n"/>
      <c r="E213" s="3" t="n"/>
    </row>
    <row r="214" ht="45" customHeight="1">
      <c r="A214" s="3" t="inlineStr">
        <is>
          <t>Revisor(a)</t>
        </is>
      </c>
      <c r="B214" s="8" t="n"/>
      <c r="C214" s="8" t="n"/>
      <c r="D214" s="8" t="n"/>
      <c r="E214" s="8" t="n"/>
    </row>
    <row r="215" ht="45" customHeight="1">
      <c r="A215" s="3" t="inlineStr">
        <is>
          <t>Data efetiva</t>
        </is>
      </c>
      <c r="B215" s="11" t="n"/>
      <c r="C215" s="8" t="n"/>
      <c r="D215" s="8" t="n"/>
      <c r="E215" s="8" t="n"/>
    </row>
    <row r="216" ht="62" customHeight="1">
      <c r="A216" s="3" t="str"/>
      <c r="B216" s="3" t="inlineStr">
        <is>
          <t>R1. Bases, campos e códigos representam os conceitos solicitados?</t>
        </is>
      </c>
      <c r="C216" s="8" t="n"/>
      <c r="D216" s="8" t="n"/>
      <c r="E216" s="8" t="n"/>
    </row>
    <row r="217" ht="62" customHeight="1">
      <c r="A217" s="3" t="str"/>
      <c r="B217" s="3" t="inlineStr">
        <is>
          <t>R2. A unidade de contagem está correta: registros, pessoas, CNES distintos ou capacidade de leitos?</t>
        </is>
      </c>
      <c r="C217" s="8" t="n"/>
      <c r="D217" s="8" t="n"/>
      <c r="E217" s="8" t="n"/>
    </row>
    <row r="218" ht="62" customHeight="1">
      <c r="A218" s="3" t="str"/>
      <c r="B218" s="3" t="inlineStr">
        <is>
          <t>R3. Filtros, território, período e exclusões correspondem ao enunciado, sem restrições implícitas indevidas?</t>
        </is>
      </c>
      <c r="C218" s="8" t="n"/>
      <c r="D218" s="8" t="n"/>
      <c r="E218" s="8" t="n"/>
    </row>
    <row r="219" ht="62" customHeight="1">
      <c r="A219" s="3" t="str"/>
      <c r="B219" s="3" t="inlineStr">
        <is>
          <t>R4. Agregações, agrupamentos, numeradores e denominadores correspondem ao pedido?</t>
        </is>
      </c>
      <c r="C219" s="8" t="n"/>
      <c r="D219" s="8" t="n"/>
      <c r="E219" s="8" t="n"/>
    </row>
    <row r="220" ht="62" customHeight="1">
      <c r="A220" s="3" t="str"/>
      <c r="B220" s="3" t="inlineStr">
        <is>
          <t>R5. Junções preservam chaves e granularidade sem multiplicação indevida?</t>
        </is>
      </c>
      <c r="C220" s="8" t="n"/>
      <c r="D220" s="8" t="n"/>
      <c r="E220" s="8" t="n"/>
    </row>
    <row r="221" ht="62" customHeight="1">
      <c r="A221" s="3" t="str"/>
      <c r="B221" s="3" t="inlineStr">
        <is>
          <t>R6. Saída, ordenação, extremos e empates correspondem aos requisitos efetivamente expressos?</t>
        </is>
      </c>
      <c r="C221" s="8" t="n"/>
      <c r="D221" s="8" t="n"/>
      <c r="E221" s="8" t="n"/>
    </row>
    <row r="222" ht="62" customHeight="1">
      <c r="A222" s="3" t="str"/>
      <c r="B222" s="3" t="inlineStr">
        <is>
          <t>R7. Nulos, códigos inválidos, grupos ausentes e divisão por zero são tratados coerentemente?</t>
        </is>
      </c>
      <c r="C222" s="8" t="n"/>
      <c r="D222" s="8" t="n"/>
      <c r="E222" s="8" t="n"/>
    </row>
    <row r="223" ht="45" customHeight="1">
      <c r="A223" s="3" t="inlineStr">
        <is>
          <t>Decisão referência</t>
        </is>
      </c>
      <c r="B223" s="8" t="n"/>
      <c r="C223" s="8" t="n"/>
      <c r="D223" s="8" t="n"/>
      <c r="E223" s="8" t="n"/>
    </row>
    <row r="224" ht="45" customHeight="1">
      <c r="A224" s="3" t="inlineStr">
        <is>
          <t>Justificativa / correção</t>
        </is>
      </c>
      <c r="B224" s="8" t="n"/>
      <c r="C224" s="8" t="n"/>
      <c r="D224" s="8" t="n"/>
      <c r="E224" s="8" t="n"/>
    </row>
    <row r="225"/>
    <row r="226"/>
    <row r="227" ht="30" customHeight="1">
      <c r="A227" s="7" t="inlineStr">
        <is>
          <t>Q11</t>
        </is>
      </c>
      <c r="B227" s="7" t="n"/>
      <c r="C227" s="7" t="n"/>
      <c r="D227" s="7" t="n"/>
      <c r="E227" s="7" t="n"/>
    </row>
    <row r="228" ht="42" customHeight="1">
      <c r="A228" s="3" t="inlineStr">
        <is>
          <t>Original</t>
        </is>
      </c>
      <c r="B228" s="3" t="inlineStr">
        <is>
          <t>Qual vacina foi mais utilizada na campanha (em % de doses totais)?</t>
        </is>
      </c>
      <c r="C228" s="3" t="n"/>
      <c r="D228" s="3" t="n"/>
      <c r="E228" s="3" t="n"/>
    </row>
    <row r="229" ht="78" customHeight="1">
      <c r="A229" s="3" t="inlineStr">
        <is>
          <t>Perfil usuário</t>
        </is>
      </c>
      <c r="B229" s="3" t="inlineStr">
        <is>
          <t>Qual vacina contra a COVID-19 aparece em mais registros e que porcentagem ela representa do total, incluindo no total os registros sem nome de vacina? Considere todo o período e todos os locais presentes nos dados disponíveis, contando registros de doses, não pessoas diferentes. Se houver empate, mostre todos os empatados.</t>
        </is>
      </c>
      <c r="C229" s="3" t="n"/>
      <c r="D229" s="3" t="n"/>
      <c r="E229" s="3" t="n"/>
    </row>
    <row r="230" ht="142" customHeight="1">
      <c r="A230" s="3" t="inlineStr">
        <is>
          <t>Perfil técnico</t>
        </is>
      </c>
      <c r="B230" s="3" t="inlineStr">
        <is>
          <t>Considere todos os registros da base de vacinação contra COVID-19 carregada, sem recorte adicional de data ou local. Conte registros de aplicação, não pessoas distintas. Qual vacina_nome não nulo e diferente da string vazia tem a maior contagem de registros, e qual é o percentual desse grupo sobre todas as linhas da base, incluindo no denominador aquelas sem nome de vacina? Retorne o nome da vacina e o percentual. Inclua todos os grupos empatados no extremo solicitado; se não houver grupos elegíveis, retorne lista vazia. Retorne somente estas colunas, nesta ordem: vacina,percentual. A ordem das linhas é livre.</t>
        </is>
      </c>
      <c r="C230" s="3" t="n"/>
      <c r="D230" s="3" t="n"/>
      <c r="E230" s="3" t="n"/>
    </row>
    <row r="231" ht="42" customHeight="1">
      <c r="A231" s="3" t="inlineStr">
        <is>
          <t>Conceitos</t>
        </is>
      </c>
      <c r="B231" s="3" t="str"/>
      <c r="C231" s="3" t="n"/>
      <c r="D231" s="3" t="n"/>
      <c r="E231" s="3" t="n"/>
    </row>
    <row r="232" ht="42" customHeight="1">
      <c r="A232" s="3" t="inlineStr">
        <is>
          <t>Bases e relações</t>
        </is>
      </c>
      <c r="B232" s="3" t="inlineStr">
        <is>
          <t>covid-19-vacinacao; sem relacionamento registrado</t>
        </is>
      </c>
      <c r="C232" s="3" t="n"/>
      <c r="D232" s="3" t="n"/>
      <c r="E232" s="3" t="n"/>
    </row>
    <row r="233" ht="78" customHeight="1">
      <c r="A233" s="3" t="inlineStr">
        <is>
          <t>SQL de referência</t>
        </is>
      </c>
      <c r="B233" s="3" t="inlineStr">
        <is>
          <t>WITH grouped AS (SELECT vacina_nome AS vacina, 100.0 * count() / nullIf((SELECT count() FROM vacinacao),0) AS percentual FROM vacinacao WHERE notEmpty(ifNull(vacina_nome,'')) GROUP BY vacina) SELECT vacina,percentual FROM grouped WHERE percentual = (SELECT max(percentual) FROM grouped)</t>
        </is>
      </c>
      <c r="C233" s="3" t="n"/>
      <c r="D233" s="3" t="n"/>
      <c r="E233" s="3" t="n"/>
    </row>
    <row r="234" ht="62" customHeight="1">
      <c r="A234" s="3" t="inlineStr">
        <is>
          <t>Resultado esperado</t>
        </is>
      </c>
      <c r="B234" s="3" t="inlineStr">
        <is>
          <t>vacina | percentual
["COVID-19 PFIZER - COMIRNATY",38.50237010470414]
1 linha(s); todas exibidas.</t>
        </is>
      </c>
      <c r="C234" s="3" t="n"/>
      <c r="D234" s="3" t="n"/>
      <c r="E234" s="3" t="n"/>
    </row>
    <row r="235" ht="94" customHeight="1">
      <c r="A235" s="3" t="inlineStr">
        <is>
          <t>Regra de comparação</t>
        </is>
      </c>
      <c r="B235" s="3" t="inlineStr">
        <is>
          <t>{"ordered":false,"absolute_tolerance":0,"relative_tolerance":0,"columns":{"1":{"absolute_tolerance":0.005}}}
Alinhamentos: {"aliases":{"vacina":["vacina_nome"],"percentual":["percentage","percentagem","porcentagem","percentual_vacinas"]},"allow_extra_columns":true,"value_aliases":{}}</t>
        </is>
      </c>
      <c r="C235" s="3" t="n"/>
      <c r="D235" s="3" t="n"/>
      <c r="E235" s="3" t="n"/>
    </row>
    <row r="236" ht="45" customHeight="1">
      <c r="A236" s="3" t="inlineStr">
        <is>
          <t>Revisor(a)</t>
        </is>
      </c>
      <c r="B236" s="8" t="n"/>
      <c r="C236" s="8" t="n"/>
      <c r="D236" s="8" t="n"/>
      <c r="E236" s="8" t="n"/>
    </row>
    <row r="237" ht="45" customHeight="1">
      <c r="A237" s="3" t="inlineStr">
        <is>
          <t>Data efetiva</t>
        </is>
      </c>
      <c r="B237" s="11" t="n"/>
      <c r="C237" s="8" t="n"/>
      <c r="D237" s="8" t="n"/>
      <c r="E237" s="8" t="n"/>
    </row>
    <row r="238" ht="62" customHeight="1">
      <c r="A238" s="3" t="str"/>
      <c r="B238" s="3" t="inlineStr">
        <is>
          <t>R1. Bases, campos e códigos representam os conceitos solicitados?</t>
        </is>
      </c>
      <c r="C238" s="8" t="n"/>
      <c r="D238" s="8" t="n"/>
      <c r="E238" s="8" t="n"/>
    </row>
    <row r="239" ht="62" customHeight="1">
      <c r="A239" s="3" t="str"/>
      <c r="B239" s="3" t="inlineStr">
        <is>
          <t>R2. A unidade de contagem está correta: registros, pessoas, CNES distintos ou capacidade de leitos?</t>
        </is>
      </c>
      <c r="C239" s="8" t="n"/>
      <c r="D239" s="8" t="n"/>
      <c r="E239" s="8" t="n"/>
    </row>
    <row r="240" ht="62" customHeight="1">
      <c r="A240" s="3" t="str"/>
      <c r="B240" s="3" t="inlineStr">
        <is>
          <t>R3. Filtros, território, período e exclusões correspondem ao enunciado, sem restrições implícitas indevidas?</t>
        </is>
      </c>
      <c r="C240" s="8" t="n"/>
      <c r="D240" s="8" t="n"/>
      <c r="E240" s="8" t="n"/>
    </row>
    <row r="241" ht="62" customHeight="1">
      <c r="A241" s="3" t="str"/>
      <c r="B241" s="3" t="inlineStr">
        <is>
          <t>R4. Agregações, agrupamentos, numeradores e denominadores correspondem ao pedido?</t>
        </is>
      </c>
      <c r="C241" s="8" t="n"/>
      <c r="D241" s="8" t="n"/>
      <c r="E241" s="8" t="n"/>
    </row>
    <row r="242" ht="62" customHeight="1">
      <c r="A242" s="3" t="str"/>
      <c r="B242" s="3" t="inlineStr">
        <is>
          <t>R5. Junções preservam chaves e granularidade sem multiplicação indevida?</t>
        </is>
      </c>
      <c r="C242" s="8" t="n"/>
      <c r="D242" s="8" t="n"/>
      <c r="E242" s="8" t="n"/>
    </row>
    <row r="243" ht="62" customHeight="1">
      <c r="A243" s="3" t="str"/>
      <c r="B243" s="3" t="inlineStr">
        <is>
          <t>R6. Saída, ordenação, extremos e empates correspondem aos requisitos efetivamente expressos?</t>
        </is>
      </c>
      <c r="C243" s="8" t="n"/>
      <c r="D243" s="8" t="n"/>
      <c r="E243" s="8" t="n"/>
    </row>
    <row r="244" ht="62" customHeight="1">
      <c r="A244" s="3" t="str"/>
      <c r="B244" s="3" t="inlineStr">
        <is>
          <t>R7. Nulos, códigos inválidos, grupos ausentes e divisão por zero são tratados coerentemente?</t>
        </is>
      </c>
      <c r="C244" s="8" t="n"/>
      <c r="D244" s="8" t="n"/>
      <c r="E244" s="8" t="n"/>
    </row>
    <row r="245" ht="45" customHeight="1">
      <c r="A245" s="3" t="inlineStr">
        <is>
          <t>Decisão referência</t>
        </is>
      </c>
      <c r="B245" s="8" t="n"/>
      <c r="C245" s="8" t="n"/>
      <c r="D245" s="8" t="n"/>
      <c r="E245" s="8" t="n"/>
    </row>
    <row r="246" ht="45" customHeight="1">
      <c r="A246" s="3" t="inlineStr">
        <is>
          <t>Justificativa / correção</t>
        </is>
      </c>
      <c r="B246" s="8" t="n"/>
      <c r="C246" s="8" t="n"/>
      <c r="D246" s="8" t="n"/>
      <c r="E246" s="8" t="n"/>
    </row>
    <row r="247"/>
    <row r="248"/>
    <row r="249" ht="30" customHeight="1">
      <c r="A249" s="7" t="inlineStr">
        <is>
          <t>Q12</t>
        </is>
      </c>
      <c r="B249" s="7" t="n"/>
      <c r="C249" s="7" t="n"/>
      <c r="D249" s="7" t="n"/>
      <c r="E249" s="7" t="n"/>
    </row>
    <row r="250" ht="42" customHeight="1">
      <c r="A250" s="3" t="inlineStr">
        <is>
          <t>Original</t>
        </is>
      </c>
      <c r="B250" s="3" t="inlineStr">
        <is>
          <t>Qual fabricante aparece com maior número de registros de doses aplicadas?</t>
        </is>
      </c>
      <c r="C250" s="3" t="n"/>
      <c r="D250" s="3" t="n"/>
      <c r="E250" s="3" t="n"/>
    </row>
    <row r="251" ht="78" customHeight="1">
      <c r="A251" s="3" t="inlineStr">
        <is>
          <t>Perfil usuário</t>
        </is>
      </c>
      <c r="B251" s="3" t="inlineStr">
        <is>
          <t>Qual fabricante aparece em mais registros de vacinação contra a COVID-19? Mostre também a quantidade, mantendo separados os nomes diferentes registrados na base. Considere todo o período e todos os locais presentes nos dados disponíveis, contando registros de doses, não pessoas diferentes. Se houver empate, mostre todos os empatados.</t>
        </is>
      </c>
      <c r="C251" s="3" t="n"/>
      <c r="D251" s="3" t="n"/>
      <c r="E251" s="3" t="n"/>
    </row>
    <row r="252" ht="126" customHeight="1">
      <c r="A252" s="3" t="inlineStr">
        <is>
          <t>Perfil técnico</t>
        </is>
      </c>
      <c r="B252" s="3" t="inlineStr">
        <is>
          <t>Considere todos os registros da base de vacinação contra COVID-19 carregada, sem recorte adicional de data ou local. Conte registros de aplicação, não pessoas distintas. Qual fabricante tem a maior contagem de registros? Agrupe por vacina_fabricante_nome, excluindo valores nulos e iguais à string vazia; preserve os demais nomes como estão armazenados. Inclua todos os grupos empatados no extremo solicitado; se não houver grupos elegíveis, retorne lista vazia. Retorne somente estas colunas, nesta ordem: fabricante,total. A ordem das linhas é livre.</t>
        </is>
      </c>
      <c r="C252" s="3" t="n"/>
      <c r="D252" s="3" t="n"/>
      <c r="E252" s="3" t="n"/>
    </row>
    <row r="253" ht="42" customHeight="1">
      <c r="A253" s="3" t="inlineStr">
        <is>
          <t>Conceitos</t>
        </is>
      </c>
      <c r="B253" s="3" t="str"/>
      <c r="C253" s="3" t="n"/>
      <c r="D253" s="3" t="n"/>
      <c r="E253" s="3" t="n"/>
    </row>
    <row r="254" ht="42" customHeight="1">
      <c r="A254" s="3" t="inlineStr">
        <is>
          <t>Bases e relações</t>
        </is>
      </c>
      <c r="B254" s="3" t="inlineStr">
        <is>
          <t>covid-19-vacinacao; sem relacionamento registrado</t>
        </is>
      </c>
      <c r="C254" s="3" t="n"/>
      <c r="D254" s="3" t="n"/>
      <c r="E254" s="3" t="n"/>
    </row>
    <row r="255" ht="62" customHeight="1">
      <c r="A255" s="3" t="inlineStr">
        <is>
          <t>SQL de referência</t>
        </is>
      </c>
      <c r="B255" s="3" t="inlineStr">
        <is>
          <t>WITH grouped AS (SELECT vacina_fabricante_nome AS fabricante, count() AS total FROM vacinacao WHERE notEmpty(ifNull(vacina_fabricante_nome,'')) GROUP BY fabricante) SELECT fabricante,total FROM grouped WHERE total = (SELECT max(total) FROM grouped)</t>
        </is>
      </c>
      <c r="C255" s="3" t="n"/>
      <c r="D255" s="3" t="n"/>
      <c r="E255" s="3" t="n"/>
    </row>
    <row r="256" ht="62" customHeight="1">
      <c r="A256" s="3" t="inlineStr">
        <is>
          <t>Resultado esperado</t>
        </is>
      </c>
      <c r="B256" s="3" t="inlineStr">
        <is>
          <t>fabricante | total
["PFIZER",166920]
1 linha(s); todas exibidas.</t>
        </is>
      </c>
      <c r="C256" s="3" t="n"/>
      <c r="D256" s="3" t="n"/>
      <c r="E256" s="3" t="n"/>
    </row>
    <row r="257" ht="78" customHeight="1">
      <c r="A257" s="3" t="inlineStr">
        <is>
          <t>Regra de comparação</t>
        </is>
      </c>
      <c r="B257" s="3" t="inlineStr">
        <is>
          <t>{"ordered":false,"absolute_tolerance":0,"relative_tolerance":0,"columns":{}}
Alinhamentos: {"aliases":{"fabricante":["vacina_fabricante_nome"],"total":["quantidade","total_registros","total_doses","total_ubs","distinct_ubs","num_ubs","total_vacinas","dose_count"]},"allow_extra_columns":true,"value_aliases":{}}</t>
        </is>
      </c>
      <c r="C257" s="3" t="n"/>
      <c r="D257" s="3" t="n"/>
      <c r="E257" s="3" t="n"/>
    </row>
    <row r="258" ht="45" customHeight="1">
      <c r="A258" s="3" t="inlineStr">
        <is>
          <t>Revisor(a)</t>
        </is>
      </c>
      <c r="B258" s="8" t="n"/>
      <c r="C258" s="8" t="n"/>
      <c r="D258" s="8" t="n"/>
      <c r="E258" s="8" t="n"/>
    </row>
    <row r="259" ht="45" customHeight="1">
      <c r="A259" s="3" t="inlineStr">
        <is>
          <t>Data efetiva</t>
        </is>
      </c>
      <c r="B259" s="11" t="n"/>
      <c r="C259" s="8" t="n"/>
      <c r="D259" s="8" t="n"/>
      <c r="E259" s="8" t="n"/>
    </row>
    <row r="260" ht="62" customHeight="1">
      <c r="A260" s="3" t="str"/>
      <c r="B260" s="3" t="inlineStr">
        <is>
          <t>R1. Bases, campos e códigos representam os conceitos solicitados?</t>
        </is>
      </c>
      <c r="C260" s="8" t="n"/>
      <c r="D260" s="8" t="n"/>
      <c r="E260" s="8" t="n"/>
    </row>
    <row r="261" ht="62" customHeight="1">
      <c r="A261" s="3" t="str"/>
      <c r="B261" s="3" t="inlineStr">
        <is>
          <t>R2. A unidade de contagem está correta: registros, pessoas, CNES distintos ou capacidade de leitos?</t>
        </is>
      </c>
      <c r="C261" s="8" t="n"/>
      <c r="D261" s="8" t="n"/>
      <c r="E261" s="8" t="n"/>
    </row>
    <row r="262" ht="62" customHeight="1">
      <c r="A262" s="3" t="str"/>
      <c r="B262" s="3" t="inlineStr">
        <is>
          <t>R3. Filtros, território, período e exclusões correspondem ao enunciado, sem restrições implícitas indevidas?</t>
        </is>
      </c>
      <c r="C262" s="8" t="n"/>
      <c r="D262" s="8" t="n"/>
      <c r="E262" s="8" t="n"/>
    </row>
    <row r="263" ht="62" customHeight="1">
      <c r="A263" s="3" t="str"/>
      <c r="B263" s="3" t="inlineStr">
        <is>
          <t>R4. Agregações, agrupamentos, numeradores e denominadores correspondem ao pedido?</t>
        </is>
      </c>
      <c r="C263" s="8" t="n"/>
      <c r="D263" s="8" t="n"/>
      <c r="E263" s="8" t="n"/>
    </row>
    <row r="264" ht="62" customHeight="1">
      <c r="A264" s="3" t="str"/>
      <c r="B264" s="3" t="inlineStr">
        <is>
          <t>R5. Junções preservam chaves e granularidade sem multiplicação indevida?</t>
        </is>
      </c>
      <c r="C264" s="8" t="n"/>
      <c r="D264" s="8" t="n"/>
      <c r="E264" s="8" t="n"/>
    </row>
    <row r="265" ht="62" customHeight="1">
      <c r="A265" s="3" t="str"/>
      <c r="B265" s="3" t="inlineStr">
        <is>
          <t>R6. Saída, ordenação, extremos e empates correspondem aos requisitos efetivamente expressos?</t>
        </is>
      </c>
      <c r="C265" s="8" t="n"/>
      <c r="D265" s="8" t="n"/>
      <c r="E265" s="8" t="n"/>
    </row>
    <row r="266" ht="62" customHeight="1">
      <c r="A266" s="3" t="str"/>
      <c r="B266" s="3" t="inlineStr">
        <is>
          <t>R7. Nulos, códigos inválidos, grupos ausentes e divisão por zero são tratados coerentemente?</t>
        </is>
      </c>
      <c r="C266" s="8" t="n"/>
      <c r="D266" s="8" t="n"/>
      <c r="E266" s="8" t="n"/>
    </row>
    <row r="267" ht="45" customHeight="1">
      <c r="A267" s="3" t="inlineStr">
        <is>
          <t>Decisão referência</t>
        </is>
      </c>
      <c r="B267" s="8" t="n"/>
      <c r="C267" s="8" t="n"/>
      <c r="D267" s="8" t="n"/>
      <c r="E267" s="8" t="n"/>
    </row>
    <row r="268" ht="45" customHeight="1">
      <c r="A268" s="3" t="inlineStr">
        <is>
          <t>Justificativa / correção</t>
        </is>
      </c>
      <c r="B268" s="8" t="n"/>
      <c r="C268" s="8" t="n"/>
      <c r="D268" s="8" t="n"/>
      <c r="E268" s="8" t="n"/>
    </row>
    <row r="269"/>
    <row r="270"/>
    <row r="271" ht="30" customHeight="1">
      <c r="A271" s="7" t="inlineStr">
        <is>
          <t>Q13</t>
        </is>
      </c>
      <c r="B271" s="7" t="n"/>
      <c r="C271" s="7" t="n"/>
      <c r="D271" s="7" t="n"/>
      <c r="E271" s="7" t="n"/>
    </row>
    <row r="272" ht="42" customHeight="1">
      <c r="A272" s="3" t="inlineStr">
        <is>
          <t>Original</t>
        </is>
      </c>
      <c r="B272" s="3" t="inlineStr">
        <is>
          <t>Qual é a evolução temporal de doses aplicadas por mês (tendência da campanha)?</t>
        </is>
      </c>
      <c r="C272" s="3" t="n"/>
      <c r="D272" s="3" t="n"/>
      <c r="E272" s="3" t="n"/>
    </row>
    <row r="273" ht="62" customHeight="1">
      <c r="A273" s="3" t="inlineStr">
        <is>
          <t>Perfil usuário</t>
        </is>
      </c>
      <c r="B273" s="3" t="inlineStr">
        <is>
          <t>Quantos registros de vacinação contra a COVID-19 há por mês e ano de aplicação? Considere apenas registros com data informada. Considere todo o período e todos os locais presentes nos dados disponíveis, contando registros de doses, não pessoas diferentes.</t>
        </is>
      </c>
      <c r="C273" s="3" t="n"/>
      <c r="D273" s="3" t="n"/>
      <c r="E273" s="3" t="n"/>
    </row>
    <row r="274" ht="94" customHeight="1">
      <c r="A274" s="3" t="inlineStr">
        <is>
          <t>Perfil técnico</t>
        </is>
      </c>
      <c r="B274" s="3" t="inlineStr">
        <is>
          <t>Considere todos os registros da base de vacinação contra COVID-19 carregada, sem recorte adicional de data ou local. Conte registros de aplicação, não pessoas distintas. Qual é a contagem por ano e mês da data de aplicação vacina_dataAplicacao? Exclua datas nulas, inclua todos os meses presentes e identifique cada mês no formato AAAA-MM. Retorne somente estas colunas, nesta ordem: mes,total. A ordem das linhas é livre.</t>
        </is>
      </c>
      <c r="C274" s="3" t="n"/>
      <c r="D274" s="3" t="n"/>
      <c r="E274" s="3" t="n"/>
    </row>
    <row r="275" ht="42" customHeight="1">
      <c r="A275" s="3" t="inlineStr">
        <is>
          <t>Conceitos</t>
        </is>
      </c>
      <c r="B275" s="3" t="str"/>
      <c r="C275" s="3" t="n"/>
      <c r="D275" s="3" t="n"/>
      <c r="E275" s="3" t="n"/>
    </row>
    <row r="276" ht="42" customHeight="1">
      <c r="A276" s="3" t="inlineStr">
        <is>
          <t>Bases e relações</t>
        </is>
      </c>
      <c r="B276" s="3" t="inlineStr">
        <is>
          <t>covid-19-vacinacao; sem relacionamento registrado</t>
        </is>
      </c>
      <c r="C276" s="3" t="n"/>
      <c r="D276" s="3" t="n"/>
      <c r="E276" s="3" t="n"/>
    </row>
    <row r="277" ht="46" customHeight="1">
      <c r="A277" s="3" t="inlineStr">
        <is>
          <t>SQL de referência</t>
        </is>
      </c>
      <c r="B277" s="3" t="inlineStr">
        <is>
          <t>SELECT formatDateTime(vacina_dataAplicacao,'%Y-%m') AS mes, count() AS total FROM vacinacao WHERE vacina_dataAplicacao IS NOT NULL GROUP BY mes</t>
        </is>
      </c>
      <c r="C277" s="3" t="n"/>
      <c r="D277" s="3" t="n"/>
      <c r="E277" s="3" t="n"/>
    </row>
    <row r="278" ht="126" customHeight="1">
      <c r="A278" s="3" t="inlineStr">
        <is>
          <t>Resultado esperado</t>
        </is>
      </c>
      <c r="B278" s="3" t="inlineStr">
        <is>
          <t>mes | total
["2022-03",12490]
["2023-06",2661]
["2024-01",5072]
["2022-12",2737]
["2021-10",18829]
45 linha(s); amostra de cinco linhas; consulte o HTML completo.</t>
        </is>
      </c>
      <c r="C278" s="3" t="n"/>
      <c r="D278" s="3" t="n"/>
      <c r="E278" s="3" t="n"/>
    </row>
    <row r="279" ht="78" customHeight="1">
      <c r="A279" s="3" t="inlineStr">
        <is>
          <t>Regra de comparação</t>
        </is>
      </c>
      <c r="B279" s="3" t="inlineStr">
        <is>
          <t>{"ordered":false,"absolute_tolerance":0,"relative_tolerance":0,"columns":{}}
Alinhamentos: {"aliases":{"mes":["ano_mes","mes_aplicacao"],"total":["quantidade","total_registros","total_doses","total_ubs","distinct_ubs","num_ubs","total_vacinas","dose_count"]},"allow_extra_columns":true,"value_aliases":{}}</t>
        </is>
      </c>
      <c r="C279" s="3" t="n"/>
      <c r="D279" s="3" t="n"/>
      <c r="E279" s="3" t="n"/>
    </row>
    <row r="280" ht="45" customHeight="1">
      <c r="A280" s="3" t="inlineStr">
        <is>
          <t>Revisor(a)</t>
        </is>
      </c>
      <c r="B280" s="8" t="n"/>
      <c r="C280" s="8" t="n"/>
      <c r="D280" s="8" t="n"/>
      <c r="E280" s="8" t="n"/>
    </row>
    <row r="281" ht="45" customHeight="1">
      <c r="A281" s="3" t="inlineStr">
        <is>
          <t>Data efetiva</t>
        </is>
      </c>
      <c r="B281" s="11" t="n"/>
      <c r="C281" s="8" t="n"/>
      <c r="D281" s="8" t="n"/>
      <c r="E281" s="8" t="n"/>
    </row>
    <row r="282" ht="62" customHeight="1">
      <c r="A282" s="3" t="str"/>
      <c r="B282" s="3" t="inlineStr">
        <is>
          <t>R1. Bases, campos e códigos representam os conceitos solicitados?</t>
        </is>
      </c>
      <c r="C282" s="8" t="n"/>
      <c r="D282" s="8" t="n"/>
      <c r="E282" s="8" t="n"/>
    </row>
    <row r="283" ht="62" customHeight="1">
      <c r="A283" s="3" t="str"/>
      <c r="B283" s="3" t="inlineStr">
        <is>
          <t>R2. A unidade de contagem está correta: registros, pessoas, CNES distintos ou capacidade de leitos?</t>
        </is>
      </c>
      <c r="C283" s="8" t="n"/>
      <c r="D283" s="8" t="n"/>
      <c r="E283" s="8" t="n"/>
    </row>
    <row r="284" ht="62" customHeight="1">
      <c r="A284" s="3" t="str"/>
      <c r="B284" s="3" t="inlineStr">
        <is>
          <t>R3. Filtros, território, período e exclusões correspondem ao enunciado, sem restrições implícitas indevidas?</t>
        </is>
      </c>
      <c r="C284" s="8" t="n"/>
      <c r="D284" s="8" t="n"/>
      <c r="E284" s="8" t="n"/>
    </row>
    <row r="285" ht="62" customHeight="1">
      <c r="A285" s="3" t="str"/>
      <c r="B285" s="3" t="inlineStr">
        <is>
          <t>R4. Agregações, agrupamentos, numeradores e denominadores correspondem ao pedido?</t>
        </is>
      </c>
      <c r="C285" s="8" t="n"/>
      <c r="D285" s="8" t="n"/>
      <c r="E285" s="8" t="n"/>
    </row>
    <row r="286" ht="62" customHeight="1">
      <c r="A286" s="3" t="str"/>
      <c r="B286" s="3" t="inlineStr">
        <is>
          <t>R5. Junções preservam chaves e granularidade sem multiplicação indevida?</t>
        </is>
      </c>
      <c r="C286" s="8" t="n"/>
      <c r="D286" s="8" t="n"/>
      <c r="E286" s="8" t="n"/>
    </row>
    <row r="287" ht="62" customHeight="1">
      <c r="A287" s="3" t="str"/>
      <c r="B287" s="3" t="inlineStr">
        <is>
          <t>R6. Saída, ordenação, extremos e empates correspondem aos requisitos efetivamente expressos?</t>
        </is>
      </c>
      <c r="C287" s="8" t="n"/>
      <c r="D287" s="8" t="n"/>
      <c r="E287" s="8" t="n"/>
    </row>
    <row r="288" ht="62" customHeight="1">
      <c r="A288" s="3" t="str"/>
      <c r="B288" s="3" t="inlineStr">
        <is>
          <t>R7. Nulos, códigos inválidos, grupos ausentes e divisão por zero são tratados coerentemente?</t>
        </is>
      </c>
      <c r="C288" s="8" t="n"/>
      <c r="D288" s="8" t="n"/>
      <c r="E288" s="8" t="n"/>
    </row>
    <row r="289" ht="45" customHeight="1">
      <c r="A289" s="3" t="inlineStr">
        <is>
          <t>Decisão referência</t>
        </is>
      </c>
      <c r="B289" s="8" t="n"/>
      <c r="C289" s="8" t="n"/>
      <c r="D289" s="8" t="n"/>
      <c r="E289" s="8" t="n"/>
    </row>
    <row r="290" ht="45" customHeight="1">
      <c r="A290" s="3" t="inlineStr">
        <is>
          <t>Justificativa / correção</t>
        </is>
      </c>
      <c r="B290" s="8" t="n"/>
      <c r="C290" s="8" t="n"/>
      <c r="D290" s="8" t="n"/>
      <c r="E290" s="8" t="n"/>
    </row>
    <row r="291"/>
    <row r="292"/>
    <row r="293" ht="30" customHeight="1">
      <c r="A293" s="7" t="inlineStr">
        <is>
          <t>Q14</t>
        </is>
      </c>
      <c r="B293" s="7" t="n"/>
      <c r="C293" s="7" t="n"/>
      <c r="D293" s="7" t="n"/>
      <c r="E293" s="7" t="n"/>
    </row>
    <row r="294" ht="42" customHeight="1">
      <c r="A294" s="3" t="inlineStr">
        <is>
          <t>Original</t>
        </is>
      </c>
      <c r="B294" s="3" t="inlineStr">
        <is>
          <t>Qual estado teve o maior pico de vacinação em um único mês?</t>
        </is>
      </c>
      <c r="C294" s="3" t="n"/>
      <c r="D294" s="3" t="n"/>
      <c r="E294" s="3" t="n"/>
    </row>
    <row r="295" ht="94" customHeight="1">
      <c r="A295" s="3" t="inlineStr">
        <is>
          <t>Perfil usuário</t>
        </is>
      </c>
      <c r="B295" s="3" t="inlineStr">
        <is>
          <t>Em qual estado de residência e em qual mês e ano houve a maior quantidade de registros de vacinação contra a COVID-19? Mostre também a quantidade e considere apenas registros com estado e data informados. Considere todo o período e todos os locais presentes nos dados disponíveis, contando registros de doses, não pessoas diferentes. Se houver empate, mostre todos os empatados.</t>
        </is>
      </c>
      <c r="C295" s="3" t="n"/>
      <c r="D295" s="3" t="n"/>
      <c r="E295" s="3" t="n"/>
    </row>
    <row r="296" ht="126" customHeight="1">
      <c r="A296" s="3" t="inlineStr">
        <is>
          <t>Perfil técnico</t>
        </is>
      </c>
      <c r="B296" s="3" t="inlineStr">
        <is>
          <t>Considere todos os registros da base de vacinação contra COVID-19 carregada, sem recorte adicional de data ou local. Conte registros de aplicação, não pessoas distintas. Qual combinação de UF de residência e ano/mês de aplicação tem a maior contagem de registros? Exclua UFs nulas ou iguais à string vazia e datas de aplicação nulas. Identifique o mês no formato AAAA-MM. Inclua todos os grupos empatados no extremo solicitado; se não houver grupos elegíveis, retorne lista vazia. Retorne somente estas colunas, nesta ordem: uf,mes,total. A ordem das linhas é livre.</t>
        </is>
      </c>
      <c r="C296" s="3" t="n"/>
      <c r="D296" s="3" t="n"/>
      <c r="E296" s="3" t="n"/>
    </row>
    <row r="297" ht="42" customHeight="1">
      <c r="A297" s="3" t="inlineStr">
        <is>
          <t>Conceitos</t>
        </is>
      </c>
      <c r="B297" s="3" t="str"/>
      <c r="C297" s="3" t="n"/>
      <c r="D297" s="3" t="n"/>
      <c r="E297" s="3" t="n"/>
    </row>
    <row r="298" ht="42" customHeight="1">
      <c r="A298" s="3" t="inlineStr">
        <is>
          <t>Bases e relações</t>
        </is>
      </c>
      <c r="B298" s="3" t="inlineStr">
        <is>
          <t>covid-19-vacinacao; sem relacionamento registrado</t>
        </is>
      </c>
      <c r="C298" s="3" t="n"/>
      <c r="D298" s="3" t="n"/>
      <c r="E298" s="3" t="n"/>
    </row>
    <row r="299" ht="78" customHeight="1">
      <c r="A299" s="3" t="inlineStr">
        <is>
          <t>SQL de referência</t>
        </is>
      </c>
      <c r="B299" s="3" t="inlineStr">
        <is>
          <t>WITH grouped AS (SELECT paciente_endereco_uf AS uf, formatDateTime(vacina_dataAplicacao,'%Y-%m') AS mes, count() AS total FROM vacinacao WHERE paciente_endereco_uf != '' AND vacina_dataAplicacao IS NOT NULL GROUP BY uf,mes) SELECT uf,mes,total FROM grouped WHERE total = (SELECT max(total) FROM grouped)</t>
        </is>
      </c>
      <c r="C299" s="3" t="n"/>
      <c r="D299" s="3" t="n"/>
      <c r="E299" s="3" t="n"/>
    </row>
    <row r="300" ht="62" customHeight="1">
      <c r="A300" s="3" t="inlineStr">
        <is>
          <t>Resultado esperado</t>
        </is>
      </c>
      <c r="B300" s="3" t="inlineStr">
        <is>
          <t>uf | mes | total
["AC","2021-08",37844]
1 linha(s); todas exibidas.</t>
        </is>
      </c>
      <c r="C300" s="3" t="n"/>
      <c r="D300" s="3" t="n"/>
      <c r="E300" s="3" t="n"/>
    </row>
    <row r="301" ht="94" customHeight="1">
      <c r="A301" s="3" t="inlineStr">
        <is>
          <t>Regra de comparação</t>
        </is>
      </c>
      <c r="B301" s="3" t="inlineStr">
        <is>
          <t>{"ordered":false,"absolute_tolerance":0,"relative_tolerance":0,"columns":{}}
Alinhamentos: {"aliases":{"uf":["estado","paciente_endereco_uf","sg_uf_not"],"mes":["ano_mes","mes_aplicacao"],"total":["quantidade","total_registros","total_doses","total_ubs","distinct_ubs","num_ubs","total_vacinas","dose_count"]},"allow_extra_columns":true,"value_aliases":{}}</t>
        </is>
      </c>
      <c r="C301" s="3" t="n"/>
      <c r="D301" s="3" t="n"/>
      <c r="E301" s="3" t="n"/>
    </row>
    <row r="302" ht="45" customHeight="1">
      <c r="A302" s="3" t="inlineStr">
        <is>
          <t>Revisor(a)</t>
        </is>
      </c>
      <c r="B302" s="8" t="n"/>
      <c r="C302" s="8" t="n"/>
      <c r="D302" s="8" t="n"/>
      <c r="E302" s="8" t="n"/>
    </row>
    <row r="303" ht="45" customHeight="1">
      <c r="A303" s="3" t="inlineStr">
        <is>
          <t>Data efetiva</t>
        </is>
      </c>
      <c r="B303" s="11" t="n"/>
      <c r="C303" s="8" t="n"/>
      <c r="D303" s="8" t="n"/>
      <c r="E303" s="8" t="n"/>
    </row>
    <row r="304" ht="62" customHeight="1">
      <c r="A304" s="3" t="str"/>
      <c r="B304" s="3" t="inlineStr">
        <is>
          <t>R1. Bases, campos e códigos representam os conceitos solicitados?</t>
        </is>
      </c>
      <c r="C304" s="8" t="n"/>
      <c r="D304" s="8" t="n"/>
      <c r="E304" s="8" t="n"/>
    </row>
    <row r="305" ht="62" customHeight="1">
      <c r="A305" s="3" t="str"/>
      <c r="B305" s="3" t="inlineStr">
        <is>
          <t>R2. A unidade de contagem está correta: registros, pessoas, CNES distintos ou capacidade de leitos?</t>
        </is>
      </c>
      <c r="C305" s="8" t="n"/>
      <c r="D305" s="8" t="n"/>
      <c r="E305" s="8" t="n"/>
    </row>
    <row r="306" ht="62" customHeight="1">
      <c r="A306" s="3" t="str"/>
      <c r="B306" s="3" t="inlineStr">
        <is>
          <t>R3. Filtros, território, período e exclusões correspondem ao enunciado, sem restrições implícitas indevidas?</t>
        </is>
      </c>
      <c r="C306" s="8" t="n"/>
      <c r="D306" s="8" t="n"/>
      <c r="E306" s="8" t="n"/>
    </row>
    <row r="307" ht="62" customHeight="1">
      <c r="A307" s="3" t="str"/>
      <c r="B307" s="3" t="inlineStr">
        <is>
          <t>R4. Agregações, agrupamentos, numeradores e denominadores correspondem ao pedido?</t>
        </is>
      </c>
      <c r="C307" s="8" t="n"/>
      <c r="D307" s="8" t="n"/>
      <c r="E307" s="8" t="n"/>
    </row>
    <row r="308" ht="62" customHeight="1">
      <c r="A308" s="3" t="str"/>
      <c r="B308" s="3" t="inlineStr">
        <is>
          <t>R5. Junções preservam chaves e granularidade sem multiplicação indevida?</t>
        </is>
      </c>
      <c r="C308" s="8" t="n"/>
      <c r="D308" s="8" t="n"/>
      <c r="E308" s="8" t="n"/>
    </row>
    <row r="309" ht="62" customHeight="1">
      <c r="A309" s="3" t="str"/>
      <c r="B309" s="3" t="inlineStr">
        <is>
          <t>R6. Saída, ordenação, extremos e empates correspondem aos requisitos efetivamente expressos?</t>
        </is>
      </c>
      <c r="C309" s="8" t="n"/>
      <c r="D309" s="8" t="n"/>
      <c r="E309" s="8" t="n"/>
    </row>
    <row r="310" ht="62" customHeight="1">
      <c r="A310" s="3" t="str"/>
      <c r="B310" s="3" t="inlineStr">
        <is>
          <t>R7. Nulos, códigos inválidos, grupos ausentes e divisão por zero são tratados coerentemente?</t>
        </is>
      </c>
      <c r="C310" s="8" t="n"/>
      <c r="D310" s="8" t="n"/>
      <c r="E310" s="8" t="n"/>
    </row>
    <row r="311" ht="45" customHeight="1">
      <c r="A311" s="3" t="inlineStr">
        <is>
          <t>Decisão referência</t>
        </is>
      </c>
      <c r="B311" s="8" t="n"/>
      <c r="C311" s="8" t="n"/>
      <c r="D311" s="8" t="n"/>
      <c r="E311" s="8" t="n"/>
    </row>
    <row r="312" ht="45" customHeight="1">
      <c r="A312" s="3" t="inlineStr">
        <is>
          <t>Justificativa / correção</t>
        </is>
      </c>
      <c r="B312" s="8" t="n"/>
      <c r="C312" s="8" t="n"/>
      <c r="D312" s="8" t="n"/>
      <c r="E312" s="8" t="n"/>
    </row>
    <row r="313"/>
    <row r="314"/>
    <row r="315" ht="30" customHeight="1">
      <c r="A315" s="7" t="inlineStr">
        <is>
          <t>Q15</t>
        </is>
      </c>
      <c r="B315" s="7" t="n"/>
      <c r="C315" s="7" t="n"/>
      <c r="D315" s="7" t="n"/>
      <c r="E315" s="7" t="n"/>
    </row>
    <row r="316" ht="46" customHeight="1">
      <c r="A316" s="3" t="inlineStr">
        <is>
          <t>Original</t>
        </is>
      </c>
      <c r="B316" s="3" t="inlineStr">
        <is>
          <t>Quantos registros existem para cada tipo de dose de reforço (Reforço 1, Reforço 2, etc.)?</t>
        </is>
      </c>
      <c r="C316" s="3" t="n"/>
      <c r="D316" s="3" t="n"/>
      <c r="E316" s="3" t="n"/>
    </row>
    <row r="317" ht="78" customHeight="1">
      <c r="A317" s="3" t="inlineStr">
        <is>
          <t>Perfil usuário</t>
        </is>
      </c>
      <c r="B317" s="3" t="inlineStr">
        <is>
          <t>Quantos registros há de cada descrição de dose de reforço contra a COVID-19? Considere as descrições que mencionam reforço e mantenha suas denominações separadas. Considere todo o período e todos os locais presentes nos dados disponíveis, contando registros de doses, não pessoas diferentes.</t>
        </is>
      </c>
      <c r="C317" s="3" t="n"/>
      <c r="D317" s="3" t="n"/>
      <c r="E317" s="3" t="n"/>
    </row>
    <row r="318" ht="110" customHeight="1">
      <c r="A318" s="3" t="inlineStr">
        <is>
          <t>Perfil técnico</t>
        </is>
      </c>
      <c r="B318" s="3" t="inlineStr">
        <is>
          <t>Considere todos os registros da base de vacinação contra COVID-19 carregada, sem recorte adicional de data ou local. Conte registros de aplicação, não pessoas distintas. Qual é a contagem por descrição de dose que contenha 'reforço', sem distinguir maiúsculas de minúsculas na seleção? Preserve a descrição original no agrupamento e retorne todos os grupos encontrados. Retorne somente estas colunas, nesta ordem: dose,total. A ordem das linhas é livre.</t>
        </is>
      </c>
      <c r="C318" s="3" t="n"/>
      <c r="D318" s="3" t="n"/>
      <c r="E318" s="3" t="n"/>
    </row>
    <row r="319" ht="42" customHeight="1">
      <c r="A319" s="3" t="inlineStr">
        <is>
          <t>Conceitos</t>
        </is>
      </c>
      <c r="B319" s="3" t="str"/>
      <c r="C319" s="3" t="n"/>
      <c r="D319" s="3" t="n"/>
      <c r="E319" s="3" t="n"/>
    </row>
    <row r="320" ht="42" customHeight="1">
      <c r="A320" s="3" t="inlineStr">
        <is>
          <t>Bases e relações</t>
        </is>
      </c>
      <c r="B320" s="3" t="inlineStr">
        <is>
          <t>covid-19-vacinacao; sem relacionamento registrado</t>
        </is>
      </c>
      <c r="C320" s="3" t="n"/>
      <c r="D320" s="3" t="n"/>
      <c r="E320" s="3" t="n"/>
    </row>
    <row r="321" ht="46" customHeight="1">
      <c r="A321" s="3" t="inlineStr">
        <is>
          <t>SQL de referência</t>
        </is>
      </c>
      <c r="B321" s="3" t="inlineStr">
        <is>
          <t>SELECT vacina_descricao_dose AS dose, count() AS total FROM vacinacao WHERE positionCaseInsensitiveUTF8(ifNull(vacina_descricao_dose,''), 'reforço') &gt; 0 GROUP BY dose</t>
        </is>
      </c>
      <c r="C321" s="3" t="n"/>
      <c r="D321" s="3" t="n"/>
      <c r="E321" s="3" t="n"/>
    </row>
    <row r="322" ht="110" customHeight="1">
      <c r="A322" s="3" t="inlineStr">
        <is>
          <t>Resultado esperado</t>
        </is>
      </c>
      <c r="B322" s="3" t="inlineStr">
        <is>
          <t>dose | total
["Reforço",74868]
["2º Reforço",19079]
["1º Reforço",1202]
["3º Reforço",259]
4 linha(s); todas exibidas.</t>
        </is>
      </c>
      <c r="C322" s="3" t="n"/>
      <c r="D322" s="3" t="n"/>
      <c r="E322" s="3" t="n"/>
    </row>
    <row r="323" ht="78" customHeight="1">
      <c r="A323" s="3" t="inlineStr">
        <is>
          <t>Regra de comparação</t>
        </is>
      </c>
      <c r="B323" s="3" t="inlineStr">
        <is>
          <t>{"ordered":false,"absolute_tolerance":0,"relative_tolerance":0,"columns":{}}
Alinhamentos: {"aliases":{"dose":["vacina_descricao_dose","DescricaoDoseReforco"],"total":["quantidade","total_registros","total_doses","total_ubs","distinct_ubs","num_ubs","total_vacinas","dose_count"]},"allow_extra_columns":true,"value_aliases":{}}</t>
        </is>
      </c>
      <c r="C323" s="3" t="n"/>
      <c r="D323" s="3" t="n"/>
      <c r="E323" s="3" t="n"/>
    </row>
    <row r="324" ht="45" customHeight="1">
      <c r="A324" s="3" t="inlineStr">
        <is>
          <t>Revisor(a)</t>
        </is>
      </c>
      <c r="B324" s="8" t="n"/>
      <c r="C324" s="8" t="n"/>
      <c r="D324" s="8" t="n"/>
      <c r="E324" s="8" t="n"/>
    </row>
    <row r="325" ht="45" customHeight="1">
      <c r="A325" s="3" t="inlineStr">
        <is>
          <t>Data efetiva</t>
        </is>
      </c>
      <c r="B325" s="11" t="n"/>
      <c r="C325" s="8" t="n"/>
      <c r="D325" s="8" t="n"/>
      <c r="E325" s="8" t="n"/>
    </row>
    <row r="326" ht="62" customHeight="1">
      <c r="A326" s="3" t="str"/>
      <c r="B326" s="3" t="inlineStr">
        <is>
          <t>R1. Bases, campos e códigos representam os conceitos solicitados?</t>
        </is>
      </c>
      <c r="C326" s="8" t="n"/>
      <c r="D326" s="8" t="n"/>
      <c r="E326" s="8" t="n"/>
    </row>
    <row r="327" ht="62" customHeight="1">
      <c r="A327" s="3" t="str"/>
      <c r="B327" s="3" t="inlineStr">
        <is>
          <t>R2. A unidade de contagem está correta: registros, pessoas, CNES distintos ou capacidade de leitos?</t>
        </is>
      </c>
      <c r="C327" s="8" t="n"/>
      <c r="D327" s="8" t="n"/>
      <c r="E327" s="8" t="n"/>
    </row>
    <row r="328" ht="62" customHeight="1">
      <c r="A328" s="3" t="str"/>
      <c r="B328" s="3" t="inlineStr">
        <is>
          <t>R3. Filtros, território, período e exclusões correspondem ao enunciado, sem restrições implícitas indevidas?</t>
        </is>
      </c>
      <c r="C328" s="8" t="n"/>
      <c r="D328" s="8" t="n"/>
      <c r="E328" s="8" t="n"/>
    </row>
    <row r="329" ht="62" customHeight="1">
      <c r="A329" s="3" t="str"/>
      <c r="B329" s="3" t="inlineStr">
        <is>
          <t>R4. Agregações, agrupamentos, numeradores e denominadores correspondem ao pedido?</t>
        </is>
      </c>
      <c r="C329" s="8" t="n"/>
      <c r="D329" s="8" t="n"/>
      <c r="E329" s="8" t="n"/>
    </row>
    <row r="330" ht="62" customHeight="1">
      <c r="A330" s="3" t="str"/>
      <c r="B330" s="3" t="inlineStr">
        <is>
          <t>R5. Junções preservam chaves e granularidade sem multiplicação indevida?</t>
        </is>
      </c>
      <c r="C330" s="8" t="n"/>
      <c r="D330" s="8" t="n"/>
      <c r="E330" s="8" t="n"/>
    </row>
    <row r="331" ht="62" customHeight="1">
      <c r="A331" s="3" t="str"/>
      <c r="B331" s="3" t="inlineStr">
        <is>
          <t>R6. Saída, ordenação, extremos e empates correspondem aos requisitos efetivamente expressos?</t>
        </is>
      </c>
      <c r="C331" s="8" t="n"/>
      <c r="D331" s="8" t="n"/>
      <c r="E331" s="8" t="n"/>
    </row>
    <row r="332" ht="62" customHeight="1">
      <c r="A332" s="3" t="str"/>
      <c r="B332" s="3" t="inlineStr">
        <is>
          <t>R7. Nulos, códigos inválidos, grupos ausentes e divisão por zero são tratados coerentemente?</t>
        </is>
      </c>
      <c r="C332" s="8" t="n"/>
      <c r="D332" s="8" t="n"/>
      <c r="E332" s="8" t="n"/>
    </row>
    <row r="333" ht="45" customHeight="1">
      <c r="A333" s="3" t="inlineStr">
        <is>
          <t>Decisão referência</t>
        </is>
      </c>
      <c r="B333" s="8" t="n"/>
      <c r="C333" s="8" t="n"/>
      <c r="D333" s="8" t="n"/>
      <c r="E333" s="8" t="n"/>
    </row>
    <row r="334" ht="45" customHeight="1">
      <c r="A334" s="3" t="inlineStr">
        <is>
          <t>Justificativa / correção</t>
        </is>
      </c>
      <c r="B334" s="8" t="n"/>
      <c r="C334" s="8" t="n"/>
      <c r="D334" s="8" t="n"/>
      <c r="E334" s="8" t="n"/>
    </row>
    <row r="335"/>
    <row r="336"/>
    <row r="337" ht="30" customHeight="1">
      <c r="A337" s="7" t="inlineStr">
        <is>
          <t>Q16</t>
        </is>
      </c>
      <c r="B337" s="7" t="n"/>
      <c r="C337" s="7" t="n"/>
      <c r="D337" s="7" t="n"/>
      <c r="E337" s="7" t="n"/>
    </row>
    <row r="338" ht="42" customHeight="1">
      <c r="A338" s="3" t="inlineStr">
        <is>
          <t>Original</t>
        </is>
      </c>
      <c r="B338" s="3" t="inlineStr">
        <is>
          <t>Quantas Unidades Básicas de Saúde (UBS) estão ativas no Brasil?</t>
        </is>
      </c>
      <c r="C338" s="3" t="n"/>
      <c r="D338" s="3" t="n"/>
      <c r="E338" s="3" t="n"/>
    </row>
    <row r="339" ht="46" customHeight="1">
      <c r="A339" s="3" t="inlineStr">
        <is>
          <t>Perfil usuário</t>
        </is>
      </c>
      <c r="B339" s="3" t="inlineStr">
        <is>
          <t>Quantas UBS diferentes constam no cadastro disponível? Considere o cadastro disponível, contando cada UBS uma vez.</t>
        </is>
      </c>
      <c r="C339" s="3" t="n"/>
      <c r="D339" s="3" t="n"/>
      <c r="E339" s="3" t="n"/>
    </row>
    <row r="340" ht="62" customHeight="1">
      <c r="A340" s="3" t="inlineStr">
        <is>
          <t>Perfil técnico</t>
        </is>
      </c>
      <c r="B340" s="3" t="inlineStr">
        <is>
          <t>Considere o cadastro de UBS carregado, sem inferir situação ativa ou cobertura nacional. Conte UBS por CNES distinto e positivo. Quantas UBS distintas existem nesse cadastro? Retorne somente estas colunas, nesta ordem: total. A ordem das linhas é livre.</t>
        </is>
      </c>
      <c r="C340" s="3" t="n"/>
      <c r="D340" s="3" t="n"/>
      <c r="E340" s="3" t="n"/>
    </row>
    <row r="341" ht="42" customHeight="1">
      <c r="A341" s="3" t="inlineStr">
        <is>
          <t>Conceitos</t>
        </is>
      </c>
      <c r="B341" s="3" t="inlineStr">
        <is>
          <t>Original pede ativas; schema não possui situação. Versão revisada mede cadastradas.</t>
        </is>
      </c>
      <c r="C341" s="3" t="n"/>
      <c r="D341" s="3" t="n"/>
      <c r="E341" s="3" t="n"/>
    </row>
    <row r="342" ht="42" customHeight="1">
      <c r="A342" s="3" t="inlineStr">
        <is>
          <t>Bases e relações</t>
        </is>
      </c>
      <c r="B342" s="3" t="inlineStr">
        <is>
          <t>atencao-basica; sem relacionamento registrado</t>
        </is>
      </c>
      <c r="C342" s="3" t="n"/>
      <c r="D342" s="3" t="n"/>
      <c r="E342" s="3" t="n"/>
    </row>
    <row r="343" ht="42" customHeight="1">
      <c r="A343" s="3" t="inlineStr">
        <is>
          <t>SQL de referência</t>
        </is>
      </c>
      <c r="B343" s="3" t="inlineStr">
        <is>
          <t>SELECT uniqExact(cnes) AS total FROM atencao_basica WHERE cnes &gt; 0</t>
        </is>
      </c>
      <c r="C343" s="3" t="n"/>
      <c r="D343" s="3" t="n"/>
      <c r="E343" s="3" t="n"/>
    </row>
    <row r="344" ht="62" customHeight="1">
      <c r="A344" s="3" t="inlineStr">
        <is>
          <t>Resultado esperado</t>
        </is>
      </c>
      <c r="B344" s="3" t="inlineStr">
        <is>
          <t>total
[47721]
1 linha(s); todas exibidas.</t>
        </is>
      </c>
      <c r="C344" s="3" t="n"/>
      <c r="D344" s="3" t="n"/>
      <c r="E344" s="3" t="n"/>
    </row>
    <row r="345" ht="46" customHeight="1">
      <c r="A345" s="3" t="inlineStr">
        <is>
          <t>Regra de comparação</t>
        </is>
      </c>
      <c r="B345" s="3" t="inlineStr">
        <is>
          <t>{"ordered":false,"absolute_tolerance":0,"relative_tolerance":0,"columns":{}}
Alinhamentos: {}</t>
        </is>
      </c>
      <c r="C345" s="3" t="n"/>
      <c r="D345" s="3" t="n"/>
      <c r="E345" s="3" t="n"/>
    </row>
    <row r="346" ht="45" customHeight="1">
      <c r="A346" s="3" t="inlineStr">
        <is>
          <t>Revisor(a)</t>
        </is>
      </c>
      <c r="B346" s="8" t="n"/>
      <c r="C346" s="8" t="n"/>
      <c r="D346" s="8" t="n"/>
      <c r="E346" s="8" t="n"/>
    </row>
    <row r="347" ht="45" customHeight="1">
      <c r="A347" s="3" t="inlineStr">
        <is>
          <t>Data efetiva</t>
        </is>
      </c>
      <c r="B347" s="11" t="n"/>
      <c r="C347" s="8" t="n"/>
      <c r="D347" s="8" t="n"/>
      <c r="E347" s="8" t="n"/>
    </row>
    <row r="348" ht="62" customHeight="1">
      <c r="A348" s="3" t="str"/>
      <c r="B348" s="3" t="inlineStr">
        <is>
          <t>R1. Bases, campos e códigos representam os conceitos solicitados?</t>
        </is>
      </c>
      <c r="C348" s="8" t="n"/>
      <c r="D348" s="8" t="n"/>
      <c r="E348" s="8" t="n"/>
    </row>
    <row r="349" ht="62" customHeight="1">
      <c r="A349" s="3" t="str"/>
      <c r="B349" s="3" t="inlineStr">
        <is>
          <t>R2. A unidade de contagem está correta: registros, pessoas, CNES distintos ou capacidade de leitos?</t>
        </is>
      </c>
      <c r="C349" s="8" t="n"/>
      <c r="D349" s="8" t="n"/>
      <c r="E349" s="8" t="n"/>
    </row>
    <row r="350" ht="62" customHeight="1">
      <c r="A350" s="3" t="str"/>
      <c r="B350" s="3" t="inlineStr">
        <is>
          <t>R3. Filtros, território, período e exclusões correspondem ao enunciado, sem restrições implícitas indevidas?</t>
        </is>
      </c>
      <c r="C350" s="8" t="n"/>
      <c r="D350" s="8" t="n"/>
      <c r="E350" s="8" t="n"/>
    </row>
    <row r="351" ht="62" customHeight="1">
      <c r="A351" s="3" t="str"/>
      <c r="B351" s="3" t="inlineStr">
        <is>
          <t>R4. Agregações, agrupamentos, numeradores e denominadores correspondem ao pedido?</t>
        </is>
      </c>
      <c r="C351" s="8" t="n"/>
      <c r="D351" s="8" t="n"/>
      <c r="E351" s="8" t="n"/>
    </row>
    <row r="352" ht="62" customHeight="1">
      <c r="A352" s="3" t="str"/>
      <c r="B352" s="3" t="inlineStr">
        <is>
          <t>R5. Junções preservam chaves e granularidade sem multiplicação indevida?</t>
        </is>
      </c>
      <c r="C352" s="8" t="n"/>
      <c r="D352" s="8" t="n"/>
      <c r="E352" s="8" t="n"/>
    </row>
    <row r="353" ht="62" customHeight="1">
      <c r="A353" s="3" t="str"/>
      <c r="B353" s="3" t="inlineStr">
        <is>
          <t>R6. Saída, ordenação, extremos e empates correspondem aos requisitos efetivamente expressos?</t>
        </is>
      </c>
      <c r="C353" s="8" t="n"/>
      <c r="D353" s="8" t="n"/>
      <c r="E353" s="8" t="n"/>
    </row>
    <row r="354" ht="62" customHeight="1">
      <c r="A354" s="3" t="str"/>
      <c r="B354" s="3" t="inlineStr">
        <is>
          <t>R7. Nulos, códigos inválidos, grupos ausentes e divisão por zero são tratados coerentemente?</t>
        </is>
      </c>
      <c r="C354" s="8" t="n"/>
      <c r="D354" s="8" t="n"/>
      <c r="E354" s="8" t="n"/>
    </row>
    <row r="355" ht="45" customHeight="1">
      <c r="A355" s="3" t="inlineStr">
        <is>
          <t>Decisão referência</t>
        </is>
      </c>
      <c r="B355" s="8" t="n"/>
      <c r="C355" s="8" t="n"/>
      <c r="D355" s="8" t="n"/>
      <c r="E355" s="8" t="n"/>
    </row>
    <row r="356" ht="45" customHeight="1">
      <c r="A356" s="3" t="inlineStr">
        <is>
          <t>Justificativa / correção</t>
        </is>
      </c>
      <c r="B356" s="8" t="n"/>
      <c r="C356" s="8" t="n"/>
      <c r="D356" s="8" t="n"/>
      <c r="E356" s="8" t="n"/>
    </row>
    <row r="357"/>
    <row r="358"/>
    <row r="359" ht="30" customHeight="1">
      <c r="A359" s="7" t="inlineStr">
        <is>
          <t>Q17</t>
        </is>
      </c>
      <c r="B359" s="7" t="n"/>
      <c r="C359" s="7" t="n"/>
      <c r="D359" s="7" t="n"/>
      <c r="E359" s="7" t="n"/>
    </row>
    <row r="360" ht="42" customHeight="1">
      <c r="A360" s="3" t="inlineStr">
        <is>
          <t>Original</t>
        </is>
      </c>
      <c r="B360" s="3" t="inlineStr">
        <is>
          <t>Qual é a distribuição de UBS por estado?</t>
        </is>
      </c>
      <c r="C360" s="3" t="n"/>
      <c r="D360" s="3" t="n"/>
      <c r="E360" s="3" t="n"/>
    </row>
    <row r="361" ht="46" customHeight="1">
      <c r="A361" s="3" t="inlineStr">
        <is>
          <t>Perfil usuário</t>
        </is>
      </c>
      <c r="B361" s="3" t="inlineStr">
        <is>
          <t>Quantas UBS diferentes constam no cadastro de cada estado? Considere o cadastro disponível, contando cada UBS uma vez.</t>
        </is>
      </c>
      <c r="C361" s="3" t="n"/>
      <c r="D361" s="3" t="n"/>
      <c r="E361" s="3" t="n"/>
    </row>
    <row r="362" ht="94" customHeight="1">
      <c r="A362" s="3" t="inlineStr">
        <is>
          <t>Perfil técnico</t>
        </is>
      </c>
      <c r="B362" s="3" t="inlineStr">
        <is>
          <t>Considere o cadastro de UBS carregado, sem inferir situação ativa ou cobertura nacional. Conte UBS por CNES distinto e positivo. Qual é a contagem de UBS por código de UF? Exclua código de UF nulo ou cuja representação textual seja vazia e inclua todos os códigos presentes, sem convertê-los em siglas. Retorne somente estas colunas, nesta ordem: uf,total. A ordem das linhas é livre.</t>
        </is>
      </c>
      <c r="C362" s="3" t="n"/>
      <c r="D362" s="3" t="n"/>
      <c r="E362" s="3" t="n"/>
    </row>
    <row r="363" ht="42" customHeight="1">
      <c r="A363" s="3" t="inlineStr">
        <is>
          <t>Conceitos</t>
        </is>
      </c>
      <c r="B363" s="3" t="str"/>
      <c r="C363" s="3" t="n"/>
      <c r="D363" s="3" t="n"/>
      <c r="E363" s="3" t="n"/>
    </row>
    <row r="364" ht="42" customHeight="1">
      <c r="A364" s="3" t="inlineStr">
        <is>
          <t>Bases e relações</t>
        </is>
      </c>
      <c r="B364" s="3" t="inlineStr">
        <is>
          <t>atencao-basica; sem relacionamento registrado</t>
        </is>
      </c>
      <c r="C364" s="3" t="n"/>
      <c r="D364" s="3" t="n"/>
      <c r="E364" s="3" t="n"/>
    </row>
    <row r="365" ht="46" customHeight="1">
      <c r="A365" s="3" t="inlineStr">
        <is>
          <t>SQL de referência</t>
        </is>
      </c>
      <c r="B365" s="3" t="inlineStr">
        <is>
          <t>SELECT uf, uniqExact(cnes) AS total FROM atencao_basica WHERE cnes &gt; 0 AND toString(uf) != '' GROUP BY uf</t>
        </is>
      </c>
      <c r="C365" s="3" t="n"/>
      <c r="D365" s="3" t="n"/>
      <c r="E365" s="3" t="n"/>
    </row>
    <row r="366" ht="126" customHeight="1">
      <c r="A366" s="3" t="inlineStr">
        <is>
          <t>Resultado esperado</t>
        </is>
      </c>
      <c r="B366" s="3" t="inlineStr">
        <is>
          <t>uf | total
[41,2366]
[53,211]
[50,695]
[24,1135]
[31,6137]
27 linha(s); amostra de cinco linhas; consulte o HTML completo.</t>
        </is>
      </c>
      <c r="C366" s="3" t="n"/>
      <c r="D366" s="3" t="n"/>
      <c r="E366" s="3" t="n"/>
    </row>
    <row r="367" ht="78" customHeight="1">
      <c r="A367" s="3" t="inlineStr">
        <is>
          <t>Regra de comparação</t>
        </is>
      </c>
      <c r="B367" s="3" t="inlineStr">
        <is>
          <t>{"ordered":false,"absolute_tolerance":0,"relative_tolerance":0,"columns":{}}
Alinhamentos: {"aliases":{"uf":["estado","paciente_endereco_uf","sg_uf_not"],"total":["quantidade","total_registros","total_doses","total_ubs","distinct_ubs","num_ubs","total_vacinas","dose_count"]},"allow_extra_columns":true,"value_aliases":{}}</t>
        </is>
      </c>
      <c r="C367" s="3" t="n"/>
      <c r="D367" s="3" t="n"/>
      <c r="E367" s="3" t="n"/>
    </row>
    <row r="368" ht="45" customHeight="1">
      <c r="A368" s="3" t="inlineStr">
        <is>
          <t>Revisor(a)</t>
        </is>
      </c>
      <c r="B368" s="8" t="n"/>
      <c r="C368" s="8" t="n"/>
      <c r="D368" s="8" t="n"/>
      <c r="E368" s="8" t="n"/>
    </row>
    <row r="369" ht="45" customHeight="1">
      <c r="A369" s="3" t="inlineStr">
        <is>
          <t>Data efetiva</t>
        </is>
      </c>
      <c r="B369" s="11" t="n"/>
      <c r="C369" s="8" t="n"/>
      <c r="D369" s="8" t="n"/>
      <c r="E369" s="8" t="n"/>
    </row>
    <row r="370" ht="62" customHeight="1">
      <c r="A370" s="3" t="str"/>
      <c r="B370" s="3" t="inlineStr">
        <is>
          <t>R1. Bases, campos e códigos representam os conceitos solicitados?</t>
        </is>
      </c>
      <c r="C370" s="8" t="n"/>
      <c r="D370" s="8" t="n"/>
      <c r="E370" s="8" t="n"/>
    </row>
    <row r="371" ht="62" customHeight="1">
      <c r="A371" s="3" t="str"/>
      <c r="B371" s="3" t="inlineStr">
        <is>
          <t>R2. A unidade de contagem está correta: registros, pessoas, CNES distintos ou capacidade de leitos?</t>
        </is>
      </c>
      <c r="C371" s="8" t="n"/>
      <c r="D371" s="8" t="n"/>
      <c r="E371" s="8" t="n"/>
    </row>
    <row r="372" ht="62" customHeight="1">
      <c r="A372" s="3" t="str"/>
      <c r="B372" s="3" t="inlineStr">
        <is>
          <t>R3. Filtros, território, período e exclusões correspondem ao enunciado, sem restrições implícitas indevidas?</t>
        </is>
      </c>
      <c r="C372" s="8" t="n"/>
      <c r="D372" s="8" t="n"/>
      <c r="E372" s="8" t="n"/>
    </row>
    <row r="373" ht="62" customHeight="1">
      <c r="A373" s="3" t="str"/>
      <c r="B373" s="3" t="inlineStr">
        <is>
          <t>R4. Agregações, agrupamentos, numeradores e denominadores correspondem ao pedido?</t>
        </is>
      </c>
      <c r="C373" s="8" t="n"/>
      <c r="D373" s="8" t="n"/>
      <c r="E373" s="8" t="n"/>
    </row>
    <row r="374" ht="62" customHeight="1">
      <c r="A374" s="3" t="str"/>
      <c r="B374" s="3" t="inlineStr">
        <is>
          <t>R5. Junções preservam chaves e granularidade sem multiplicação indevida?</t>
        </is>
      </c>
      <c r="C374" s="8" t="n"/>
      <c r="D374" s="8" t="n"/>
      <c r="E374" s="8" t="n"/>
    </row>
    <row r="375" ht="62" customHeight="1">
      <c r="A375" s="3" t="str"/>
      <c r="B375" s="3" t="inlineStr">
        <is>
          <t>R6. Saída, ordenação, extremos e empates correspondem aos requisitos efetivamente expressos?</t>
        </is>
      </c>
      <c r="C375" s="8" t="n"/>
      <c r="D375" s="8" t="n"/>
      <c r="E375" s="8" t="n"/>
    </row>
    <row r="376" ht="62" customHeight="1">
      <c r="A376" s="3" t="str"/>
      <c r="B376" s="3" t="inlineStr">
        <is>
          <t>R7. Nulos, códigos inválidos, grupos ausentes e divisão por zero são tratados coerentemente?</t>
        </is>
      </c>
      <c r="C376" s="8" t="n"/>
      <c r="D376" s="8" t="n"/>
      <c r="E376" s="8" t="n"/>
    </row>
    <row r="377" ht="45" customHeight="1">
      <c r="A377" s="3" t="inlineStr">
        <is>
          <t>Decisão referência</t>
        </is>
      </c>
      <c r="B377" s="8" t="n"/>
      <c r="C377" s="8" t="n"/>
      <c r="D377" s="8" t="n"/>
      <c r="E377" s="8" t="n"/>
    </row>
    <row r="378" ht="45" customHeight="1">
      <c r="A378" s="3" t="inlineStr">
        <is>
          <t>Justificativa / correção</t>
        </is>
      </c>
      <c r="B378" s="8" t="n"/>
      <c r="C378" s="8" t="n"/>
      <c r="D378" s="8" t="n"/>
      <c r="E378" s="8" t="n"/>
    </row>
    <row r="379"/>
    <row r="380"/>
    <row r="381" ht="30" customHeight="1">
      <c r="A381" s="7" t="inlineStr">
        <is>
          <t>Q26</t>
        </is>
      </c>
      <c r="B381" s="7" t="n"/>
      <c r="C381" s="7" t="n"/>
      <c r="D381" s="7" t="n"/>
      <c r="E381" s="7" t="n"/>
    </row>
    <row r="382" ht="42" customHeight="1">
      <c r="A382" s="3" t="inlineStr">
        <is>
          <t>Original</t>
        </is>
      </c>
      <c r="B382" s="3" t="inlineStr">
        <is>
          <t>Qual é a distribuição de UBS por código de UF?</t>
        </is>
      </c>
      <c r="C382" s="3" t="n"/>
      <c r="D382" s="3" t="n"/>
      <c r="E382" s="3" t="n"/>
    </row>
    <row r="383" ht="46" customHeight="1">
      <c r="A383" s="3" t="inlineStr">
        <is>
          <t>Perfil usuário</t>
        </is>
      </c>
      <c r="B383" s="3" t="inlineStr">
        <is>
          <t>Como as UBS cadastradas se distribuem entre os estados, contando cada unidade uma vez? Considere o cadastro disponível, contando cada UBS uma vez.</t>
        </is>
      </c>
      <c r="C383" s="3" t="n"/>
      <c r="D383" s="3" t="n"/>
      <c r="E383" s="3" t="n"/>
    </row>
    <row r="384" ht="94" customHeight="1">
      <c r="A384" s="3" t="inlineStr">
        <is>
          <t>Perfil técnico</t>
        </is>
      </c>
      <c r="B384" s="3" t="inlineStr">
        <is>
          <t>Considere o cadastro de UBS carregado, sem inferir situação ativa ou cobertura nacional. Conte UBS por CNES distinto e positivo. Qual é a contagem de UBS por código de UF? Exclua código de UF nulo ou cuja representação textual seja vazia e inclua todos os códigos presentes, sem convertê-los em siglas. Retorne somente estas colunas, nesta ordem: uf,total. A ordem das linhas é livre.</t>
        </is>
      </c>
      <c r="C384" s="3" t="n"/>
      <c r="D384" s="3" t="n"/>
      <c r="E384" s="3" t="n"/>
    </row>
    <row r="385" ht="42" customHeight="1">
      <c r="A385" s="3" t="inlineStr">
        <is>
          <t>Conceitos</t>
        </is>
      </c>
      <c r="B385" s="3" t="str"/>
      <c r="C385" s="3" t="n"/>
      <c r="D385" s="3" t="n"/>
      <c r="E385" s="3" t="n"/>
    </row>
    <row r="386" ht="42" customHeight="1">
      <c r="A386" s="3" t="inlineStr">
        <is>
          <t>Bases e relações</t>
        </is>
      </c>
      <c r="B386" s="3" t="inlineStr">
        <is>
          <t>atencao-basica; sem relacionamento registrado</t>
        </is>
      </c>
      <c r="C386" s="3" t="n"/>
      <c r="D386" s="3" t="n"/>
      <c r="E386" s="3" t="n"/>
    </row>
    <row r="387" ht="46" customHeight="1">
      <c r="A387" s="3" t="inlineStr">
        <is>
          <t>SQL de referência</t>
        </is>
      </c>
      <c r="B387" s="3" t="inlineStr">
        <is>
          <t>SELECT uf, uniqExact(cnes) AS total FROM atencao_basica WHERE cnes &gt; 0 AND toString(uf) != '' GROUP BY uf</t>
        </is>
      </c>
      <c r="C387" s="3" t="n"/>
      <c r="D387" s="3" t="n"/>
      <c r="E387" s="3" t="n"/>
    </row>
    <row r="388" ht="126" customHeight="1">
      <c r="A388" s="3" t="inlineStr">
        <is>
          <t>Resultado esperado</t>
        </is>
      </c>
      <c r="B388" s="3" t="inlineStr">
        <is>
          <t>uf | total
[41,2366]
[53,211]
[50,695]
[24,1135]
[31,6137]
27 linha(s); amostra de cinco linhas; consulte o HTML completo.</t>
        </is>
      </c>
      <c r="C388" s="3" t="n"/>
      <c r="D388" s="3" t="n"/>
      <c r="E388" s="3" t="n"/>
    </row>
    <row r="389" ht="78" customHeight="1">
      <c r="A389" s="3" t="inlineStr">
        <is>
          <t>Regra de comparação</t>
        </is>
      </c>
      <c r="B389" s="3" t="inlineStr">
        <is>
          <t>{"ordered":false,"absolute_tolerance":0,"relative_tolerance":0,"columns":{}}
Alinhamentos: {"aliases":{"uf":["estado","paciente_endereco_uf","sg_uf_not"],"total":["quantidade","total_registros","total_doses","total_ubs","distinct_ubs","num_ubs","total_vacinas","dose_count"]},"allow_extra_columns":true,"value_aliases":{}}</t>
        </is>
      </c>
      <c r="C389" s="3" t="n"/>
      <c r="D389" s="3" t="n"/>
      <c r="E389" s="3" t="n"/>
    </row>
    <row r="390" ht="45" customHeight="1">
      <c r="A390" s="3" t="inlineStr">
        <is>
          <t>Revisor(a)</t>
        </is>
      </c>
      <c r="B390" s="8" t="n"/>
      <c r="C390" s="8" t="n"/>
      <c r="D390" s="8" t="n"/>
      <c r="E390" s="8" t="n"/>
    </row>
    <row r="391" ht="45" customHeight="1">
      <c r="A391" s="3" t="inlineStr">
        <is>
          <t>Data efetiva</t>
        </is>
      </c>
      <c r="B391" s="11" t="n"/>
      <c r="C391" s="8" t="n"/>
      <c r="D391" s="8" t="n"/>
      <c r="E391" s="8" t="n"/>
    </row>
    <row r="392" ht="62" customHeight="1">
      <c r="A392" s="3" t="str"/>
      <c r="B392" s="3" t="inlineStr">
        <is>
          <t>R1. Bases, campos e códigos representam os conceitos solicitados?</t>
        </is>
      </c>
      <c r="C392" s="8" t="n"/>
      <c r="D392" s="8" t="n"/>
      <c r="E392" s="8" t="n"/>
    </row>
    <row r="393" ht="62" customHeight="1">
      <c r="A393" s="3" t="str"/>
      <c r="B393" s="3" t="inlineStr">
        <is>
          <t>R2. A unidade de contagem está correta: registros, pessoas, CNES distintos ou capacidade de leitos?</t>
        </is>
      </c>
      <c r="C393" s="8" t="n"/>
      <c r="D393" s="8" t="n"/>
      <c r="E393" s="8" t="n"/>
    </row>
    <row r="394" ht="62" customHeight="1">
      <c r="A394" s="3" t="str"/>
      <c r="B394" s="3" t="inlineStr">
        <is>
          <t>R3. Filtros, território, período e exclusões correspondem ao enunciado, sem restrições implícitas indevidas?</t>
        </is>
      </c>
      <c r="C394" s="8" t="n"/>
      <c r="D394" s="8" t="n"/>
      <c r="E394" s="8" t="n"/>
    </row>
    <row r="395" ht="62" customHeight="1">
      <c r="A395" s="3" t="str"/>
      <c r="B395" s="3" t="inlineStr">
        <is>
          <t>R4. Agregações, agrupamentos, numeradores e denominadores correspondem ao pedido?</t>
        </is>
      </c>
      <c r="C395" s="8" t="n"/>
      <c r="D395" s="8" t="n"/>
      <c r="E395" s="8" t="n"/>
    </row>
    <row r="396" ht="62" customHeight="1">
      <c r="A396" s="3" t="str"/>
      <c r="B396" s="3" t="inlineStr">
        <is>
          <t>R5. Junções preservam chaves e granularidade sem multiplicação indevida?</t>
        </is>
      </c>
      <c r="C396" s="8" t="n"/>
      <c r="D396" s="8" t="n"/>
      <c r="E396" s="8" t="n"/>
    </row>
    <row r="397" ht="62" customHeight="1">
      <c r="A397" s="3" t="str"/>
      <c r="B397" s="3" t="inlineStr">
        <is>
          <t>R6. Saída, ordenação, extremos e empates correspondem aos requisitos efetivamente expressos?</t>
        </is>
      </c>
      <c r="C397" s="8" t="n"/>
      <c r="D397" s="8" t="n"/>
      <c r="E397" s="8" t="n"/>
    </row>
    <row r="398" ht="62" customHeight="1">
      <c r="A398" s="3" t="str"/>
      <c r="B398" s="3" t="inlineStr">
        <is>
          <t>R7. Nulos, códigos inválidos, grupos ausentes e divisão por zero são tratados coerentemente?</t>
        </is>
      </c>
      <c r="C398" s="8" t="n"/>
      <c r="D398" s="8" t="n"/>
      <c r="E398" s="8" t="n"/>
    </row>
    <row r="399" ht="45" customHeight="1">
      <c r="A399" s="3" t="inlineStr">
        <is>
          <t>Decisão referência</t>
        </is>
      </c>
      <c r="B399" s="8" t="n"/>
      <c r="C399" s="8" t="n"/>
      <c r="D399" s="8" t="n"/>
      <c r="E399" s="8" t="n"/>
    </row>
    <row r="400" ht="45" customHeight="1">
      <c r="A400" s="3" t="inlineStr">
        <is>
          <t>Justificativa / correção</t>
        </is>
      </c>
      <c r="B400" s="8" t="n"/>
      <c r="C400" s="8" t="n"/>
      <c r="D400" s="8" t="n"/>
      <c r="E400" s="8" t="n"/>
    </row>
    <row r="401"/>
    <row r="402"/>
    <row r="403" ht="30" customHeight="1">
      <c r="A403" s="7" t="inlineStr">
        <is>
          <t>Q18</t>
        </is>
      </c>
      <c r="B403" s="7" t="n"/>
      <c r="C403" s="7" t="n"/>
      <c r="D403" s="7" t="n"/>
      <c r="E403" s="7" t="n"/>
    </row>
    <row r="404" ht="42" customHeight="1">
      <c r="A404" s="3" t="inlineStr">
        <is>
          <t>Original</t>
        </is>
      </c>
      <c r="B404" s="3" t="inlineStr">
        <is>
          <t>Qual estado tem o maior número absoluto de UBS cadastradas?</t>
        </is>
      </c>
      <c r="C404" s="3" t="n"/>
      <c r="D404" s="3" t="n"/>
      <c r="E404" s="3" t="n"/>
    </row>
    <row r="405" ht="62" customHeight="1">
      <c r="A405" s="3" t="inlineStr">
        <is>
          <t>Perfil usuário</t>
        </is>
      </c>
      <c r="B405" s="3" t="inlineStr">
        <is>
          <t>Qual estado tem mais UBS cadastradas? Mostre também a quantidade de unidades diferentes. Considere o cadastro disponível, contando cada UBS uma vez. Se houver empate, mostre todos os empatados.</t>
        </is>
      </c>
      <c r="C405" s="3" t="n"/>
      <c r="D405" s="3" t="n"/>
      <c r="E405" s="3" t="n"/>
    </row>
    <row r="406" ht="110" customHeight="1">
      <c r="A406" s="3" t="inlineStr">
        <is>
          <t>Perfil técnico</t>
        </is>
      </c>
      <c r="B406" s="3" t="inlineStr">
        <is>
          <t>Considere o cadastro de UBS carregado, sem inferir situação ativa ou cobertura nacional. Conte UBS por CNES distinto e positivo. Qual código de UF tem a maior contagem de UBS? Exclua código de UF nulo ou cuja representação textual seja vazia; retorne o código, sem convertê-lo em sigla. Inclua todos os grupos empatados no extremo solicitado; se não houver grupos elegíveis, retorne lista vazia. Retorne somente estas colunas, nesta ordem: uf,total. A ordem das linhas é livre.</t>
        </is>
      </c>
      <c r="C406" s="3" t="n"/>
      <c r="D406" s="3" t="n"/>
      <c r="E406" s="3" t="n"/>
    </row>
    <row r="407" ht="42" customHeight="1">
      <c r="A407" s="3" t="inlineStr">
        <is>
          <t>Conceitos</t>
        </is>
      </c>
      <c r="B407" s="3" t="str"/>
      <c r="C407" s="3" t="n"/>
      <c r="D407" s="3" t="n"/>
      <c r="E407" s="3" t="n"/>
    </row>
    <row r="408" ht="42" customHeight="1">
      <c r="A408" s="3" t="inlineStr">
        <is>
          <t>Bases e relações</t>
        </is>
      </c>
      <c r="B408" s="3" t="inlineStr">
        <is>
          <t>atencao-basica; sem relacionamento registrado</t>
        </is>
      </c>
      <c r="C408" s="3" t="n"/>
      <c r="D408" s="3" t="n"/>
      <c r="E408" s="3" t="n"/>
    </row>
    <row r="409" ht="62" customHeight="1">
      <c r="A409" s="3" t="inlineStr">
        <is>
          <t>SQL de referência</t>
        </is>
      </c>
      <c r="B409" s="3" t="inlineStr">
        <is>
          <t>WITH grouped AS (SELECT uf, uniqExact(cnes) AS total FROM atencao_basica WHERE cnes &gt; 0 AND toString(uf) != '' GROUP BY uf) SELECT uf,total FROM grouped WHERE total = (SELECT max(total) FROM grouped)</t>
        </is>
      </c>
      <c r="C409" s="3" t="n"/>
      <c r="D409" s="3" t="n"/>
      <c r="E409" s="3" t="n"/>
    </row>
    <row r="410" ht="62" customHeight="1">
      <c r="A410" s="3" t="inlineStr">
        <is>
          <t>Resultado esperado</t>
        </is>
      </c>
      <c r="B410" s="3" t="inlineStr">
        <is>
          <t>uf | total
[31,6137]
1 linha(s); todas exibidas.</t>
        </is>
      </c>
      <c r="C410" s="3" t="n"/>
      <c r="D410" s="3" t="n"/>
      <c r="E410" s="3" t="n"/>
    </row>
    <row r="411" ht="78" customHeight="1">
      <c r="A411" s="3" t="inlineStr">
        <is>
          <t>Regra de comparação</t>
        </is>
      </c>
      <c r="B411" s="3" t="inlineStr">
        <is>
          <t>{"ordered":false,"absolute_tolerance":0,"relative_tolerance":0,"columns":{}}
Alinhamentos: {"aliases":{"uf":["estado","paciente_endereco_uf","sg_uf_not"],"total":["quantidade","total_registros","total_doses","total_ubs","distinct_ubs","num_ubs","total_vacinas","dose_count"]},"allow_extra_columns":true,"value_aliases":{}}</t>
        </is>
      </c>
      <c r="C411" s="3" t="n"/>
      <c r="D411" s="3" t="n"/>
      <c r="E411" s="3" t="n"/>
    </row>
    <row r="412" ht="45" customHeight="1">
      <c r="A412" s="3" t="inlineStr">
        <is>
          <t>Revisor(a)</t>
        </is>
      </c>
      <c r="B412" s="8" t="n"/>
      <c r="C412" s="8" t="n"/>
      <c r="D412" s="8" t="n"/>
      <c r="E412" s="8" t="n"/>
    </row>
    <row r="413" ht="45" customHeight="1">
      <c r="A413" s="3" t="inlineStr">
        <is>
          <t>Data efetiva</t>
        </is>
      </c>
      <c r="B413" s="11" t="n"/>
      <c r="C413" s="8" t="n"/>
      <c r="D413" s="8" t="n"/>
      <c r="E413" s="8" t="n"/>
    </row>
    <row r="414" ht="62" customHeight="1">
      <c r="A414" s="3" t="str"/>
      <c r="B414" s="3" t="inlineStr">
        <is>
          <t>R1. Bases, campos e códigos representam os conceitos solicitados?</t>
        </is>
      </c>
      <c r="C414" s="8" t="n"/>
      <c r="D414" s="8" t="n"/>
      <c r="E414" s="8" t="n"/>
    </row>
    <row r="415" ht="62" customHeight="1">
      <c r="A415" s="3" t="str"/>
      <c r="B415" s="3" t="inlineStr">
        <is>
          <t>R2. A unidade de contagem está correta: registros, pessoas, CNES distintos ou capacidade de leitos?</t>
        </is>
      </c>
      <c r="C415" s="8" t="n"/>
      <c r="D415" s="8" t="n"/>
      <c r="E415" s="8" t="n"/>
    </row>
    <row r="416" ht="62" customHeight="1">
      <c r="A416" s="3" t="str"/>
      <c r="B416" s="3" t="inlineStr">
        <is>
          <t>R3. Filtros, território, período e exclusões correspondem ao enunciado, sem restrições implícitas indevidas?</t>
        </is>
      </c>
      <c r="C416" s="8" t="n"/>
      <c r="D416" s="8" t="n"/>
      <c r="E416" s="8" t="n"/>
    </row>
    <row r="417" ht="62" customHeight="1">
      <c r="A417" s="3" t="str"/>
      <c r="B417" s="3" t="inlineStr">
        <is>
          <t>R4. Agregações, agrupamentos, numeradores e denominadores correspondem ao pedido?</t>
        </is>
      </c>
      <c r="C417" s="8" t="n"/>
      <c r="D417" s="8" t="n"/>
      <c r="E417" s="8" t="n"/>
    </row>
    <row r="418" ht="62" customHeight="1">
      <c r="A418" s="3" t="str"/>
      <c r="B418" s="3" t="inlineStr">
        <is>
          <t>R5. Junções preservam chaves e granularidade sem multiplicação indevida?</t>
        </is>
      </c>
      <c r="C418" s="8" t="n"/>
      <c r="D418" s="8" t="n"/>
      <c r="E418" s="8" t="n"/>
    </row>
    <row r="419" ht="62" customHeight="1">
      <c r="A419" s="3" t="str"/>
      <c r="B419" s="3" t="inlineStr">
        <is>
          <t>R6. Saída, ordenação, extremos e empates correspondem aos requisitos efetivamente expressos?</t>
        </is>
      </c>
      <c r="C419" s="8" t="n"/>
      <c r="D419" s="8" t="n"/>
      <c r="E419" s="8" t="n"/>
    </row>
    <row r="420" ht="62" customHeight="1">
      <c r="A420" s="3" t="str"/>
      <c r="B420" s="3" t="inlineStr">
        <is>
          <t>R7. Nulos, códigos inválidos, grupos ausentes e divisão por zero são tratados coerentemente?</t>
        </is>
      </c>
      <c r="C420" s="8" t="n"/>
      <c r="D420" s="8" t="n"/>
      <c r="E420" s="8" t="n"/>
    </row>
    <row r="421" ht="45" customHeight="1">
      <c r="A421" s="3" t="inlineStr">
        <is>
          <t>Decisão referência</t>
        </is>
      </c>
      <c r="B421" s="8" t="n"/>
      <c r="C421" s="8" t="n"/>
      <c r="D421" s="8" t="n"/>
      <c r="E421" s="8" t="n"/>
    </row>
    <row r="422" ht="45" customHeight="1">
      <c r="A422" s="3" t="inlineStr">
        <is>
          <t>Justificativa / correção</t>
        </is>
      </c>
      <c r="B422" s="8" t="n"/>
      <c r="C422" s="8" t="n"/>
      <c r="D422" s="8" t="n"/>
      <c r="E422" s="8" t="n"/>
    </row>
    <row r="423"/>
    <row r="424"/>
    <row r="425" ht="30" customHeight="1">
      <c r="A425" s="7" t="inlineStr">
        <is>
          <t>Q27</t>
        </is>
      </c>
      <c r="B425" s="7" t="n"/>
      <c r="C425" s="7" t="n"/>
      <c r="D425" s="7" t="n"/>
      <c r="E425" s="7" t="n"/>
    </row>
    <row r="426" ht="42" customHeight="1">
      <c r="A426" s="3" t="inlineStr">
        <is>
          <t>Original</t>
        </is>
      </c>
      <c r="B426" s="3" t="inlineStr">
        <is>
          <t>Qual código de UF concentra o maior número de UBS cadastradas?</t>
        </is>
      </c>
      <c r="C426" s="3" t="n"/>
      <c r="D426" s="3" t="n"/>
      <c r="E426" s="3" t="n"/>
    </row>
    <row r="427" ht="62" customHeight="1">
      <c r="A427" s="3" t="inlineStr">
        <is>
          <t>Perfil usuário</t>
        </is>
      </c>
      <c r="B427" s="3" t="inlineStr">
        <is>
          <t>Em qual estado está a maior quantidade de UBS diferentes do cadastro? Mostre essa quantidade. Considere o cadastro disponível, contando cada UBS uma vez. Se houver empate, mostre todos os empatados.</t>
        </is>
      </c>
      <c r="C427" s="3" t="n"/>
      <c r="D427" s="3" t="n"/>
      <c r="E427" s="3" t="n"/>
    </row>
    <row r="428" ht="110" customHeight="1">
      <c r="A428" s="3" t="inlineStr">
        <is>
          <t>Perfil técnico</t>
        </is>
      </c>
      <c r="B428" s="3" t="inlineStr">
        <is>
          <t>Considere o cadastro de UBS carregado, sem inferir situação ativa ou cobertura nacional. Conte UBS por CNES distinto e positivo. Qual código de UF tem a maior contagem de UBS? Exclua código de UF nulo ou cuja representação textual seja vazia; retorne o código, sem convertê-lo em sigla. Inclua todos os grupos empatados no extremo solicitado; se não houver grupos elegíveis, retorne lista vazia. Retorne somente estas colunas, nesta ordem: uf,total. A ordem das linhas é livre.</t>
        </is>
      </c>
      <c r="C428" s="3" t="n"/>
      <c r="D428" s="3" t="n"/>
      <c r="E428" s="3" t="n"/>
    </row>
    <row r="429" ht="42" customHeight="1">
      <c r="A429" s="3" t="inlineStr">
        <is>
          <t>Conceitos</t>
        </is>
      </c>
      <c r="B429" s="3" t="str"/>
      <c r="C429" s="3" t="n"/>
      <c r="D429" s="3" t="n"/>
      <c r="E429" s="3" t="n"/>
    </row>
    <row r="430" ht="42" customHeight="1">
      <c r="A430" s="3" t="inlineStr">
        <is>
          <t>Bases e relações</t>
        </is>
      </c>
      <c r="B430" s="3" t="inlineStr">
        <is>
          <t>atencao-basica; sem relacionamento registrado</t>
        </is>
      </c>
      <c r="C430" s="3" t="n"/>
      <c r="D430" s="3" t="n"/>
      <c r="E430" s="3" t="n"/>
    </row>
    <row r="431" ht="62" customHeight="1">
      <c r="A431" s="3" t="inlineStr">
        <is>
          <t>SQL de referência</t>
        </is>
      </c>
      <c r="B431" s="3" t="inlineStr">
        <is>
          <t>WITH grouped AS (SELECT uf, uniqExact(cnes) AS total FROM atencao_basica WHERE cnes &gt; 0 AND toString(uf) != '' GROUP BY uf) SELECT uf,total FROM grouped WHERE total = (SELECT max(total) FROM grouped)</t>
        </is>
      </c>
      <c r="C431" s="3" t="n"/>
      <c r="D431" s="3" t="n"/>
      <c r="E431" s="3" t="n"/>
    </row>
    <row r="432" ht="62" customHeight="1">
      <c r="A432" s="3" t="inlineStr">
        <is>
          <t>Resultado esperado</t>
        </is>
      </c>
      <c r="B432" s="3" t="inlineStr">
        <is>
          <t>uf | total
[31,6137]
1 linha(s); todas exibidas.</t>
        </is>
      </c>
      <c r="C432" s="3" t="n"/>
      <c r="D432" s="3" t="n"/>
      <c r="E432" s="3" t="n"/>
    </row>
    <row r="433" ht="78" customHeight="1">
      <c r="A433" s="3" t="inlineStr">
        <is>
          <t>Regra de comparação</t>
        </is>
      </c>
      <c r="B433" s="3" t="inlineStr">
        <is>
          <t>{"ordered":false,"absolute_tolerance":0,"relative_tolerance":0,"columns":{}}
Alinhamentos: {"aliases":{"uf":["estado","paciente_endereco_uf","sg_uf_not"],"total":["quantidade","total_registros","total_doses","total_ubs","distinct_ubs","num_ubs","total_vacinas","dose_count"]},"allow_extra_columns":true,"value_aliases":{}}</t>
        </is>
      </c>
      <c r="C433" s="3" t="n"/>
      <c r="D433" s="3" t="n"/>
      <c r="E433" s="3" t="n"/>
    </row>
    <row r="434" ht="45" customHeight="1">
      <c r="A434" s="3" t="inlineStr">
        <is>
          <t>Revisor(a)</t>
        </is>
      </c>
      <c r="B434" s="8" t="n"/>
      <c r="C434" s="8" t="n"/>
      <c r="D434" s="8" t="n"/>
      <c r="E434" s="8" t="n"/>
    </row>
    <row r="435" ht="45" customHeight="1">
      <c r="A435" s="3" t="inlineStr">
        <is>
          <t>Data efetiva</t>
        </is>
      </c>
      <c r="B435" s="11" t="n"/>
      <c r="C435" s="8" t="n"/>
      <c r="D435" s="8" t="n"/>
      <c r="E435" s="8" t="n"/>
    </row>
    <row r="436" ht="62" customHeight="1">
      <c r="A436" s="3" t="str"/>
      <c r="B436" s="3" t="inlineStr">
        <is>
          <t>R1. Bases, campos e códigos representam os conceitos solicitados?</t>
        </is>
      </c>
      <c r="C436" s="8" t="n"/>
      <c r="D436" s="8" t="n"/>
      <c r="E436" s="8" t="n"/>
    </row>
    <row r="437" ht="62" customHeight="1">
      <c r="A437" s="3" t="str"/>
      <c r="B437" s="3" t="inlineStr">
        <is>
          <t>R2. A unidade de contagem está correta: registros, pessoas, CNES distintos ou capacidade de leitos?</t>
        </is>
      </c>
      <c r="C437" s="8" t="n"/>
      <c r="D437" s="8" t="n"/>
      <c r="E437" s="8" t="n"/>
    </row>
    <row r="438" ht="62" customHeight="1">
      <c r="A438" s="3" t="str"/>
      <c r="B438" s="3" t="inlineStr">
        <is>
          <t>R3. Filtros, território, período e exclusões correspondem ao enunciado, sem restrições implícitas indevidas?</t>
        </is>
      </c>
      <c r="C438" s="8" t="n"/>
      <c r="D438" s="8" t="n"/>
      <c r="E438" s="8" t="n"/>
    </row>
    <row r="439" ht="62" customHeight="1">
      <c r="A439" s="3" t="str"/>
      <c r="B439" s="3" t="inlineStr">
        <is>
          <t>R4. Agregações, agrupamentos, numeradores e denominadores correspondem ao pedido?</t>
        </is>
      </c>
      <c r="C439" s="8" t="n"/>
      <c r="D439" s="8" t="n"/>
      <c r="E439" s="8" t="n"/>
    </row>
    <row r="440" ht="62" customHeight="1">
      <c r="A440" s="3" t="str"/>
      <c r="B440" s="3" t="inlineStr">
        <is>
          <t>R5. Junções preservam chaves e granularidade sem multiplicação indevida?</t>
        </is>
      </c>
      <c r="C440" s="8" t="n"/>
      <c r="D440" s="8" t="n"/>
      <c r="E440" s="8" t="n"/>
    </row>
    <row r="441" ht="62" customHeight="1">
      <c r="A441" s="3" t="str"/>
      <c r="B441" s="3" t="inlineStr">
        <is>
          <t>R6. Saída, ordenação, extremos e empates correspondem aos requisitos efetivamente expressos?</t>
        </is>
      </c>
      <c r="C441" s="8" t="n"/>
      <c r="D441" s="8" t="n"/>
      <c r="E441" s="8" t="n"/>
    </row>
    <row r="442" ht="62" customHeight="1">
      <c r="A442" s="3" t="str"/>
      <c r="B442" s="3" t="inlineStr">
        <is>
          <t>R7. Nulos, códigos inválidos, grupos ausentes e divisão por zero são tratados coerentemente?</t>
        </is>
      </c>
      <c r="C442" s="8" t="n"/>
      <c r="D442" s="8" t="n"/>
      <c r="E442" s="8" t="n"/>
    </row>
    <row r="443" ht="45" customHeight="1">
      <c r="A443" s="3" t="inlineStr">
        <is>
          <t>Decisão referência</t>
        </is>
      </c>
      <c r="B443" s="8" t="n"/>
      <c r="C443" s="8" t="n"/>
      <c r="D443" s="8" t="n"/>
      <c r="E443" s="8" t="n"/>
    </row>
    <row r="444" ht="45" customHeight="1">
      <c r="A444" s="3" t="inlineStr">
        <is>
          <t>Justificativa / correção</t>
        </is>
      </c>
      <c r="B444" s="8" t="n"/>
      <c r="C444" s="8" t="n"/>
      <c r="D444" s="8" t="n"/>
      <c r="E444" s="8" t="n"/>
    </row>
    <row r="445"/>
    <row r="446"/>
    <row r="447" ht="30" customHeight="1">
      <c r="A447" s="7" t="inlineStr">
        <is>
          <t>Q19</t>
        </is>
      </c>
      <c r="B447" s="7" t="n"/>
      <c r="C447" s="7" t="n"/>
      <c r="D447" s="7" t="n"/>
      <c r="E447" s="7" t="n"/>
    </row>
    <row r="448" ht="42" customHeight="1">
      <c r="A448" s="3" t="inlineStr">
        <is>
          <t>Original</t>
        </is>
      </c>
      <c r="B448" s="3" t="inlineStr">
        <is>
          <t>Em quantos municípios há pelo menos uma UBS cadastrada?</t>
        </is>
      </c>
      <c r="C448" s="3" t="n"/>
      <c r="D448" s="3" t="n"/>
      <c r="E448" s="3" t="n"/>
    </row>
    <row r="449" ht="46" customHeight="1">
      <c r="A449" s="3" t="inlineStr">
        <is>
          <t>Perfil usuário</t>
        </is>
      </c>
      <c r="B449" s="3" t="inlineStr">
        <is>
          <t>Quantos municípios têm pelo menos uma UBS cadastrada? Considere o cadastro disponível, contando cada UBS uma vez.</t>
        </is>
      </c>
      <c r="C449" s="3" t="n"/>
      <c r="D449" s="3" t="n"/>
      <c r="E449" s="3" t="n"/>
    </row>
    <row r="450" ht="78" customHeight="1">
      <c r="A450" s="3" t="inlineStr">
        <is>
          <t>Perfil técnico</t>
        </is>
      </c>
      <c r="B450" s="3" t="inlineStr">
        <is>
          <t>Considere o cadastro de UBS carregado, sem inferir situação ativa ou cobertura nacional. Conte UBS por CNES distinto e positivo. Quantos códigos IBGE de município distintos e positivos possuem pelo menos uma UBS com CNES positivo? Retorne somente estas colunas, nesta ordem: total. A ordem das linhas é livre.</t>
        </is>
      </c>
      <c r="C450" s="3" t="n"/>
      <c r="D450" s="3" t="n"/>
      <c r="E450" s="3" t="n"/>
    </row>
    <row r="451" ht="42" customHeight="1">
      <c r="A451" s="3" t="inlineStr">
        <is>
          <t>Conceitos</t>
        </is>
      </c>
      <c r="B451" s="3" t="str"/>
      <c r="C451" s="3" t="n"/>
      <c r="D451" s="3" t="n"/>
      <c r="E451" s="3" t="n"/>
    </row>
    <row r="452" ht="42" customHeight="1">
      <c r="A452" s="3" t="inlineStr">
        <is>
          <t>Bases e relações</t>
        </is>
      </c>
      <c r="B452" s="3" t="inlineStr">
        <is>
          <t>atencao-basica; sem relacionamento registrado</t>
        </is>
      </c>
      <c r="C452" s="3" t="n"/>
      <c r="D452" s="3" t="n"/>
      <c r="E452" s="3" t="n"/>
    </row>
    <row r="453" ht="42" customHeight="1">
      <c r="A453" s="3" t="inlineStr">
        <is>
          <t>SQL de referência</t>
        </is>
      </c>
      <c r="B453" s="3" t="inlineStr">
        <is>
          <t>SELECT uniqExact(ibge) AS total FROM atencao_basica WHERE cnes &gt; 0 AND ibge &gt; 0</t>
        </is>
      </c>
      <c r="C453" s="3" t="n"/>
      <c r="D453" s="3" t="n"/>
      <c r="E453" s="3" t="n"/>
    </row>
    <row r="454" ht="62" customHeight="1">
      <c r="A454" s="3" t="inlineStr">
        <is>
          <t>Resultado esperado</t>
        </is>
      </c>
      <c r="B454" s="3" t="inlineStr">
        <is>
          <t>total
[5483]
1 linha(s); todas exibidas.</t>
        </is>
      </c>
      <c r="C454" s="3" t="n"/>
      <c r="D454" s="3" t="n"/>
      <c r="E454" s="3" t="n"/>
    </row>
    <row r="455" ht="46" customHeight="1">
      <c r="A455" s="3" t="inlineStr">
        <is>
          <t>Regra de comparação</t>
        </is>
      </c>
      <c r="B455" s="3" t="inlineStr">
        <is>
          <t>{"ordered":false,"absolute_tolerance":0,"relative_tolerance":0,"columns":{}}
Alinhamentos: {}</t>
        </is>
      </c>
      <c r="C455" s="3" t="n"/>
      <c r="D455" s="3" t="n"/>
      <c r="E455" s="3" t="n"/>
    </row>
    <row r="456" ht="45" customHeight="1">
      <c r="A456" s="3" t="inlineStr">
        <is>
          <t>Revisor(a)</t>
        </is>
      </c>
      <c r="B456" s="8" t="n"/>
      <c r="C456" s="8" t="n"/>
      <c r="D456" s="8" t="n"/>
      <c r="E456" s="8" t="n"/>
    </row>
    <row r="457" ht="45" customHeight="1">
      <c r="A457" s="3" t="inlineStr">
        <is>
          <t>Data efetiva</t>
        </is>
      </c>
      <c r="B457" s="11" t="n"/>
      <c r="C457" s="8" t="n"/>
      <c r="D457" s="8" t="n"/>
      <c r="E457" s="8" t="n"/>
    </row>
    <row r="458" ht="62" customHeight="1">
      <c r="A458" s="3" t="str"/>
      <c r="B458" s="3" t="inlineStr">
        <is>
          <t>R1. Bases, campos e códigos representam os conceitos solicitados?</t>
        </is>
      </c>
      <c r="C458" s="8" t="n"/>
      <c r="D458" s="8" t="n"/>
      <c r="E458" s="8" t="n"/>
    </row>
    <row r="459" ht="62" customHeight="1">
      <c r="A459" s="3" t="str"/>
      <c r="B459" s="3" t="inlineStr">
        <is>
          <t>R2. A unidade de contagem está correta: registros, pessoas, CNES distintos ou capacidade de leitos?</t>
        </is>
      </c>
      <c r="C459" s="8" t="n"/>
      <c r="D459" s="8" t="n"/>
      <c r="E459" s="8" t="n"/>
    </row>
    <row r="460" ht="62" customHeight="1">
      <c r="A460" s="3" t="str"/>
      <c r="B460" s="3" t="inlineStr">
        <is>
          <t>R3. Filtros, território, período e exclusões correspondem ao enunciado, sem restrições implícitas indevidas?</t>
        </is>
      </c>
      <c r="C460" s="8" t="n"/>
      <c r="D460" s="8" t="n"/>
      <c r="E460" s="8" t="n"/>
    </row>
    <row r="461" ht="62" customHeight="1">
      <c r="A461" s="3" t="str"/>
      <c r="B461" s="3" t="inlineStr">
        <is>
          <t>R4. Agregações, agrupamentos, numeradores e denominadores correspondem ao pedido?</t>
        </is>
      </c>
      <c r="C461" s="8" t="n"/>
      <c r="D461" s="8" t="n"/>
      <c r="E461" s="8" t="n"/>
    </row>
    <row r="462" ht="62" customHeight="1">
      <c r="A462" s="3" t="str"/>
      <c r="B462" s="3" t="inlineStr">
        <is>
          <t>R5. Junções preservam chaves e granularidade sem multiplicação indevida?</t>
        </is>
      </c>
      <c r="C462" s="8" t="n"/>
      <c r="D462" s="8" t="n"/>
      <c r="E462" s="8" t="n"/>
    </row>
    <row r="463" ht="62" customHeight="1">
      <c r="A463" s="3" t="str"/>
      <c r="B463" s="3" t="inlineStr">
        <is>
          <t>R6. Saída, ordenação, extremos e empates correspondem aos requisitos efetivamente expressos?</t>
        </is>
      </c>
      <c r="C463" s="8" t="n"/>
      <c r="D463" s="8" t="n"/>
      <c r="E463" s="8" t="n"/>
    </row>
    <row r="464" ht="62" customHeight="1">
      <c r="A464" s="3" t="str"/>
      <c r="B464" s="3" t="inlineStr">
        <is>
          <t>R7. Nulos, códigos inválidos, grupos ausentes e divisão por zero são tratados coerentemente?</t>
        </is>
      </c>
      <c r="C464" s="8" t="n"/>
      <c r="D464" s="8" t="n"/>
      <c r="E464" s="8" t="n"/>
    </row>
    <row r="465" ht="45" customHeight="1">
      <c r="A465" s="3" t="inlineStr">
        <is>
          <t>Decisão referência</t>
        </is>
      </c>
      <c r="B465" s="8" t="n"/>
      <c r="C465" s="8" t="n"/>
      <c r="D465" s="8" t="n"/>
      <c r="E465" s="8" t="n"/>
    </row>
    <row r="466" ht="45" customHeight="1">
      <c r="A466" s="3" t="inlineStr">
        <is>
          <t>Justificativa / correção</t>
        </is>
      </c>
      <c r="B466" s="8" t="n"/>
      <c r="C466" s="8" t="n"/>
      <c r="D466" s="8" t="n"/>
      <c r="E466" s="8" t="n"/>
    </row>
    <row r="467"/>
    <row r="468"/>
    <row r="469" ht="30" customHeight="1">
      <c r="A469" s="7" t="inlineStr">
        <is>
          <t>Q20</t>
        </is>
      </c>
      <c r="B469" s="7" t="n"/>
      <c r="C469" s="7" t="n"/>
      <c r="D469" s="7" t="n"/>
      <c r="E469" s="7" t="n"/>
    </row>
    <row r="470" ht="42" customHeight="1">
      <c r="A470" s="3" t="inlineStr">
        <is>
          <t>Original</t>
        </is>
      </c>
      <c r="B470" s="3" t="inlineStr">
        <is>
          <t>Quais municípios possuem o maior número de UBS cadastradas?</t>
        </is>
      </c>
      <c r="C470" s="3" t="n"/>
      <c r="D470" s="3" t="n"/>
      <c r="E470" s="3" t="n"/>
    </row>
    <row r="471" ht="62" customHeight="1">
      <c r="A471" s="3" t="inlineStr">
        <is>
          <t>Perfil usuário</t>
        </is>
      </c>
      <c r="B471" s="3" t="inlineStr">
        <is>
          <t>Qual município tem mais UBS cadastradas? Mostre também a quantidade de unidades diferentes. Considere o cadastro disponível, contando cada UBS uma vez. Se houver empate, mostre todos os empatados.</t>
        </is>
      </c>
      <c r="C471" s="3" t="n"/>
      <c r="D471" s="3" t="n"/>
      <c r="E471" s="3" t="n"/>
    </row>
    <row r="472" ht="110" customHeight="1">
      <c r="A472" s="3" t="inlineStr">
        <is>
          <t>Perfil técnico</t>
        </is>
      </c>
      <c r="B472" s="3" t="inlineStr">
        <is>
          <t>Considere o cadastro de UBS carregado, sem inferir situação ativa ou cobertura nacional. Conte UBS por CNES distinto e positivo. Entre os municípios com código IBGE positivo e pelo menos uma UBS com CNES positivo, quais têm a maior contagem de UBS? Identifique cada município pelo código IBGE. Inclua todos os grupos empatados no extremo solicitado; se não houver grupos elegíveis, retorne lista vazia. Retorne somente estas colunas, nesta ordem: municipio,total. A ordem das linhas é livre.</t>
        </is>
      </c>
      <c r="C472" s="3" t="n"/>
      <c r="D472" s="3" t="n"/>
      <c r="E472" s="3" t="n"/>
    </row>
    <row r="473" ht="42" customHeight="1">
      <c r="A473" s="3" t="inlineStr">
        <is>
          <t>Conceitos</t>
        </is>
      </c>
      <c r="B473" s="3" t="str"/>
      <c r="C473" s="3" t="n"/>
      <c r="D473" s="3" t="n"/>
      <c r="E473" s="3" t="n"/>
    </row>
    <row r="474" ht="42" customHeight="1">
      <c r="A474" s="3" t="inlineStr">
        <is>
          <t>Bases e relações</t>
        </is>
      </c>
      <c r="B474" s="3" t="inlineStr">
        <is>
          <t>atencao-basica; sem relacionamento registrado</t>
        </is>
      </c>
      <c r="C474" s="3" t="n"/>
      <c r="D474" s="3" t="n"/>
      <c r="E474" s="3" t="n"/>
    </row>
    <row r="475" ht="62" customHeight="1">
      <c r="A475" s="3" t="inlineStr">
        <is>
          <t>SQL de referência</t>
        </is>
      </c>
      <c r="B475" s="3" t="inlineStr">
        <is>
          <t>WITH grouped AS (SELECT ibge AS municipio, uniqExact(cnes) AS total FROM atencao_basica WHERE cnes &gt; 0 AND ibge &gt; 0 GROUP BY municipio) SELECT municipio,total FROM grouped WHERE total = (SELECT max(total) FROM grouped)</t>
        </is>
      </c>
      <c r="C475" s="3" t="n"/>
      <c r="D475" s="3" t="n"/>
      <c r="E475" s="3" t="n"/>
    </row>
    <row r="476" ht="62" customHeight="1">
      <c r="A476" s="3" t="inlineStr">
        <is>
          <t>Resultado esperado</t>
        </is>
      </c>
      <c r="B476" s="3" t="inlineStr">
        <is>
          <t>municipio | total
[355030,645]
1 linha(s); todas exibidas.</t>
        </is>
      </c>
      <c r="C476" s="3" t="n"/>
      <c r="D476" s="3" t="n"/>
      <c r="E476" s="3" t="n"/>
    </row>
    <row r="477" ht="78" customHeight="1">
      <c r="A477" s="3" t="inlineStr">
        <is>
          <t>Regra de comparação</t>
        </is>
      </c>
      <c r="B477" s="3" t="inlineStr">
        <is>
          <t>{"ordered":false,"absolute_tolerance":0,"relative_tolerance":0,"columns":{}}
Alinhamentos: {"aliases":{"municipio":["ibge","co_mun_not","co_ibge"],"total":["quantidade","total_registros","total_doses","total_ubs","distinct_ubs","num_ubs","total_vacinas","dose_count"]},"allow_extra_columns":true,"value_aliases":{}}</t>
        </is>
      </c>
      <c r="C477" s="3" t="n"/>
      <c r="D477" s="3" t="n"/>
      <c r="E477" s="3" t="n"/>
    </row>
    <row r="478" ht="45" customHeight="1">
      <c r="A478" s="3" t="inlineStr">
        <is>
          <t>Revisor(a)</t>
        </is>
      </c>
      <c r="B478" s="8" t="n"/>
      <c r="C478" s="8" t="n"/>
      <c r="D478" s="8" t="n"/>
      <c r="E478" s="8" t="n"/>
    </row>
    <row r="479" ht="45" customHeight="1">
      <c r="A479" s="3" t="inlineStr">
        <is>
          <t>Data efetiva</t>
        </is>
      </c>
      <c r="B479" s="11" t="n"/>
      <c r="C479" s="8" t="n"/>
      <c r="D479" s="8" t="n"/>
      <c r="E479" s="8" t="n"/>
    </row>
    <row r="480" ht="62" customHeight="1">
      <c r="A480" s="3" t="str"/>
      <c r="B480" s="3" t="inlineStr">
        <is>
          <t>R1. Bases, campos e códigos representam os conceitos solicitados?</t>
        </is>
      </c>
      <c r="C480" s="8" t="n"/>
      <c r="D480" s="8" t="n"/>
      <c r="E480" s="8" t="n"/>
    </row>
    <row r="481" ht="62" customHeight="1">
      <c r="A481" s="3" t="str"/>
      <c r="B481" s="3" t="inlineStr">
        <is>
          <t>R2. A unidade de contagem está correta: registros, pessoas, CNES distintos ou capacidade de leitos?</t>
        </is>
      </c>
      <c r="C481" s="8" t="n"/>
      <c r="D481" s="8" t="n"/>
      <c r="E481" s="8" t="n"/>
    </row>
    <row r="482" ht="62" customHeight="1">
      <c r="A482" s="3" t="str"/>
      <c r="B482" s="3" t="inlineStr">
        <is>
          <t>R3. Filtros, território, período e exclusões correspondem ao enunciado, sem restrições implícitas indevidas?</t>
        </is>
      </c>
      <c r="C482" s="8" t="n"/>
      <c r="D482" s="8" t="n"/>
      <c r="E482" s="8" t="n"/>
    </row>
    <row r="483" ht="62" customHeight="1">
      <c r="A483" s="3" t="str"/>
      <c r="B483" s="3" t="inlineStr">
        <is>
          <t>R4. Agregações, agrupamentos, numeradores e denominadores correspondem ao pedido?</t>
        </is>
      </c>
      <c r="C483" s="8" t="n"/>
      <c r="D483" s="8" t="n"/>
      <c r="E483" s="8" t="n"/>
    </row>
    <row r="484" ht="62" customHeight="1">
      <c r="A484" s="3" t="str"/>
      <c r="B484" s="3" t="inlineStr">
        <is>
          <t>R5. Junções preservam chaves e granularidade sem multiplicação indevida?</t>
        </is>
      </c>
      <c r="C484" s="8" t="n"/>
      <c r="D484" s="8" t="n"/>
      <c r="E484" s="8" t="n"/>
    </row>
    <row r="485" ht="62" customHeight="1">
      <c r="A485" s="3" t="str"/>
      <c r="B485" s="3" t="inlineStr">
        <is>
          <t>R6. Saída, ordenação, extremos e empates correspondem aos requisitos efetivamente expressos?</t>
        </is>
      </c>
      <c r="C485" s="8" t="n"/>
      <c r="D485" s="8" t="n"/>
      <c r="E485" s="8" t="n"/>
    </row>
    <row r="486" ht="62" customHeight="1">
      <c r="A486" s="3" t="str"/>
      <c r="B486" s="3" t="inlineStr">
        <is>
          <t>R7. Nulos, códigos inválidos, grupos ausentes e divisão por zero são tratados coerentemente?</t>
        </is>
      </c>
      <c r="C486" s="8" t="n"/>
      <c r="D486" s="8" t="n"/>
      <c r="E486" s="8" t="n"/>
    </row>
    <row r="487" ht="45" customHeight="1">
      <c r="A487" s="3" t="inlineStr">
        <is>
          <t>Decisão referência</t>
        </is>
      </c>
      <c r="B487" s="8" t="n"/>
      <c r="C487" s="8" t="n"/>
      <c r="D487" s="8" t="n"/>
      <c r="E487" s="8" t="n"/>
    </row>
    <row r="488" ht="45" customHeight="1">
      <c r="A488" s="3" t="inlineStr">
        <is>
          <t>Justificativa / correção</t>
        </is>
      </c>
      <c r="B488" s="8" t="n"/>
      <c r="C488" s="8" t="n"/>
      <c r="D488" s="8" t="n"/>
      <c r="E488" s="8" t="n"/>
    </row>
    <row r="489"/>
    <row r="490"/>
    <row r="491" ht="30" customHeight="1">
      <c r="A491" s="7" t="inlineStr">
        <is>
          <t>Q21</t>
        </is>
      </c>
      <c r="B491" s="7" t="n"/>
      <c r="C491" s="7" t="n"/>
      <c r="D491" s="7" t="n"/>
      <c r="E491" s="7" t="n"/>
    </row>
    <row r="492" ht="42" customHeight="1">
      <c r="A492" s="3" t="inlineStr">
        <is>
          <t>Original</t>
        </is>
      </c>
      <c r="B492" s="3" t="inlineStr">
        <is>
          <t>Qual município tem o maior número de UBS cadastradas no recorte carregado?</t>
        </is>
      </c>
      <c r="C492" s="3" t="n"/>
      <c r="D492" s="3" t="n"/>
      <c r="E492" s="3" t="n"/>
    </row>
    <row r="493" ht="62" customHeight="1">
      <c r="A493" s="3" t="inlineStr">
        <is>
          <t>Perfil usuário</t>
        </is>
      </c>
      <c r="B493" s="3" t="inlineStr">
        <is>
          <t>Em qual município está a maior quantidade de UBS diferentes do cadastro? Mostre essa quantidade. Considere o cadastro disponível, contando cada UBS uma vez. Se houver empate, mostre todos os empatados.</t>
        </is>
      </c>
      <c r="C493" s="3" t="n"/>
      <c r="D493" s="3" t="n"/>
      <c r="E493" s="3" t="n"/>
    </row>
    <row r="494" ht="110" customHeight="1">
      <c r="A494" s="3" t="inlineStr">
        <is>
          <t>Perfil técnico</t>
        </is>
      </c>
      <c r="B494" s="3" t="inlineStr">
        <is>
          <t>Considere o cadastro de UBS carregado, sem inferir situação ativa ou cobertura nacional. Conte UBS por CNES distinto e positivo. Entre os municípios com código IBGE positivo e pelo menos uma UBS com CNES positivo, quais têm a maior contagem de UBS? Identifique cada município pelo código IBGE. Inclua todos os grupos empatados no extremo solicitado; se não houver grupos elegíveis, retorne lista vazia. Retorne somente estas colunas, nesta ordem: municipio,total. A ordem das linhas é livre.</t>
        </is>
      </c>
      <c r="C494" s="3" t="n"/>
      <c r="D494" s="3" t="n"/>
      <c r="E494" s="3" t="n"/>
    </row>
    <row r="495" ht="42" customHeight="1">
      <c r="A495" s="3" t="inlineStr">
        <is>
          <t>Conceitos</t>
        </is>
      </c>
      <c r="B495" s="3" t="str"/>
      <c r="C495" s="3" t="n"/>
      <c r="D495" s="3" t="n"/>
      <c r="E495" s="3" t="n"/>
    </row>
    <row r="496" ht="42" customHeight="1">
      <c r="A496" s="3" t="inlineStr">
        <is>
          <t>Bases e relações</t>
        </is>
      </c>
      <c r="B496" s="3" t="inlineStr">
        <is>
          <t>atencao-basica; sem relacionamento registrado</t>
        </is>
      </c>
      <c r="C496" s="3" t="n"/>
      <c r="D496" s="3" t="n"/>
      <c r="E496" s="3" t="n"/>
    </row>
    <row r="497" ht="62" customHeight="1">
      <c r="A497" s="3" t="inlineStr">
        <is>
          <t>SQL de referência</t>
        </is>
      </c>
      <c r="B497" s="3" t="inlineStr">
        <is>
          <t>WITH grouped AS (SELECT ibge AS municipio, uniqExact(cnes) AS total FROM atencao_basica WHERE cnes &gt; 0 AND ibge &gt; 0 GROUP BY municipio) SELECT municipio,total FROM grouped WHERE total = (SELECT max(total) FROM grouped)</t>
        </is>
      </c>
      <c r="C497" s="3" t="n"/>
      <c r="D497" s="3" t="n"/>
      <c r="E497" s="3" t="n"/>
    </row>
    <row r="498" ht="62" customHeight="1">
      <c r="A498" s="3" t="inlineStr">
        <is>
          <t>Resultado esperado</t>
        </is>
      </c>
      <c r="B498" s="3" t="inlineStr">
        <is>
          <t>municipio | total
[355030,645]
1 linha(s); todas exibidas.</t>
        </is>
      </c>
      <c r="C498" s="3" t="n"/>
      <c r="D498" s="3" t="n"/>
      <c r="E498" s="3" t="n"/>
    </row>
    <row r="499" ht="78" customHeight="1">
      <c r="A499" s="3" t="inlineStr">
        <is>
          <t>Regra de comparação</t>
        </is>
      </c>
      <c r="B499" s="3" t="inlineStr">
        <is>
          <t>{"ordered":false,"absolute_tolerance":0,"relative_tolerance":0,"columns":{}}
Alinhamentos: {"aliases":{"municipio":["ibge","co_mun_not","co_ibge"],"total":["quantidade","total_registros","total_doses","total_ubs","distinct_ubs","num_ubs","total_vacinas","dose_count"]},"allow_extra_columns":true,"value_aliases":{}}</t>
        </is>
      </c>
      <c r="C499" s="3" t="n"/>
      <c r="D499" s="3" t="n"/>
      <c r="E499" s="3" t="n"/>
    </row>
    <row r="500" ht="45" customHeight="1">
      <c r="A500" s="3" t="inlineStr">
        <is>
          <t>Revisor(a)</t>
        </is>
      </c>
      <c r="B500" s="8" t="n"/>
      <c r="C500" s="8" t="n"/>
      <c r="D500" s="8" t="n"/>
      <c r="E500" s="8" t="n"/>
    </row>
    <row r="501" ht="45" customHeight="1">
      <c r="A501" s="3" t="inlineStr">
        <is>
          <t>Data efetiva</t>
        </is>
      </c>
      <c r="B501" s="11" t="n"/>
      <c r="C501" s="8" t="n"/>
      <c r="D501" s="8" t="n"/>
      <c r="E501" s="8" t="n"/>
    </row>
    <row r="502" ht="62" customHeight="1">
      <c r="A502" s="3" t="str"/>
      <c r="B502" s="3" t="inlineStr">
        <is>
          <t>R1. Bases, campos e códigos representam os conceitos solicitados?</t>
        </is>
      </c>
      <c r="C502" s="8" t="n"/>
      <c r="D502" s="8" t="n"/>
      <c r="E502" s="8" t="n"/>
    </row>
    <row r="503" ht="62" customHeight="1">
      <c r="A503" s="3" t="str"/>
      <c r="B503" s="3" t="inlineStr">
        <is>
          <t>R2. A unidade de contagem está correta: registros, pessoas, CNES distintos ou capacidade de leitos?</t>
        </is>
      </c>
      <c r="C503" s="8" t="n"/>
      <c r="D503" s="8" t="n"/>
      <c r="E503" s="8" t="n"/>
    </row>
    <row r="504" ht="62" customHeight="1">
      <c r="A504" s="3" t="str"/>
      <c r="B504" s="3" t="inlineStr">
        <is>
          <t>R3. Filtros, território, período e exclusões correspondem ao enunciado, sem restrições implícitas indevidas?</t>
        </is>
      </c>
      <c r="C504" s="8" t="n"/>
      <c r="D504" s="8" t="n"/>
      <c r="E504" s="8" t="n"/>
    </row>
    <row r="505" ht="62" customHeight="1">
      <c r="A505" s="3" t="str"/>
      <c r="B505" s="3" t="inlineStr">
        <is>
          <t>R4. Agregações, agrupamentos, numeradores e denominadores correspondem ao pedido?</t>
        </is>
      </c>
      <c r="C505" s="8" t="n"/>
      <c r="D505" s="8" t="n"/>
      <c r="E505" s="8" t="n"/>
    </row>
    <row r="506" ht="62" customHeight="1">
      <c r="A506" s="3" t="str"/>
      <c r="B506" s="3" t="inlineStr">
        <is>
          <t>R5. Junções preservam chaves e granularidade sem multiplicação indevida?</t>
        </is>
      </c>
      <c r="C506" s="8" t="n"/>
      <c r="D506" s="8" t="n"/>
      <c r="E506" s="8" t="n"/>
    </row>
    <row r="507" ht="62" customHeight="1">
      <c r="A507" s="3" t="str"/>
      <c r="B507" s="3" t="inlineStr">
        <is>
          <t>R6. Saída, ordenação, extremos e empates correspondem aos requisitos efetivamente expressos?</t>
        </is>
      </c>
      <c r="C507" s="8" t="n"/>
      <c r="D507" s="8" t="n"/>
      <c r="E507" s="8" t="n"/>
    </row>
    <row r="508" ht="62" customHeight="1">
      <c r="A508" s="3" t="str"/>
      <c r="B508" s="3" t="inlineStr">
        <is>
          <t>R7. Nulos, códigos inválidos, grupos ausentes e divisão por zero são tratados coerentemente?</t>
        </is>
      </c>
      <c r="C508" s="8" t="n"/>
      <c r="D508" s="8" t="n"/>
      <c r="E508" s="8" t="n"/>
    </row>
    <row r="509" ht="45" customHeight="1">
      <c r="A509" s="3" t="inlineStr">
        <is>
          <t>Decisão referência</t>
        </is>
      </c>
      <c r="B509" s="8" t="n"/>
      <c r="C509" s="8" t="n"/>
      <c r="D509" s="8" t="n"/>
      <c r="E509" s="8" t="n"/>
    </row>
    <row r="510" ht="45" customHeight="1">
      <c r="A510" s="3" t="inlineStr">
        <is>
          <t>Justificativa / correção</t>
        </is>
      </c>
      <c r="B510" s="8" t="n"/>
      <c r="C510" s="8" t="n"/>
      <c r="D510" s="8" t="n"/>
      <c r="E510" s="8" t="n"/>
    </row>
    <row r="511"/>
    <row r="512"/>
    <row r="513" ht="30" customHeight="1">
      <c r="A513" s="7" t="inlineStr">
        <is>
          <t>Q30</t>
        </is>
      </c>
      <c r="B513" s="7" t="n"/>
      <c r="C513" s="7" t="n"/>
      <c r="D513" s="7" t="n"/>
      <c r="E513" s="7" t="n"/>
    </row>
    <row r="514" ht="46" customHeight="1">
      <c r="A514" s="3" t="inlineStr">
        <is>
          <t>Original</t>
        </is>
      </c>
      <c r="B514" s="3" t="inlineStr">
        <is>
          <t>Quais municípios possuem menor número de UBS cadastradas entre os municípios presentes na base?</t>
        </is>
      </c>
      <c r="C514" s="3" t="n"/>
      <c r="D514" s="3" t="n"/>
      <c r="E514" s="3" t="n"/>
    </row>
    <row r="515" ht="62" customHeight="1">
      <c r="A515" s="3" t="inlineStr">
        <is>
          <t>Perfil usuário</t>
        </is>
      </c>
      <c r="B515" s="3" t="inlineStr">
        <is>
          <t>Entre os municípios que têm UBS cadastradas, quais têm a menor quantidade de unidades diferentes? Mostre também essa quantidade. Considere o cadastro disponível, contando cada UBS uma vez. Se houver empate, mostre todos os empatados.</t>
        </is>
      </c>
      <c r="C515" s="3" t="n"/>
      <c r="D515" s="3" t="n"/>
      <c r="E515" s="3" t="n"/>
    </row>
    <row r="516" ht="126" customHeight="1">
      <c r="A516" s="3" t="inlineStr">
        <is>
          <t>Perfil técnico</t>
        </is>
      </c>
      <c r="B516" s="3" t="inlineStr">
        <is>
          <t>Considere o cadastro de UBS carregado, sem inferir situação ativa ou cobertura nacional. Conte UBS por CNES distinto e positivo. Entre os municípios de código IBGE positivo com pelo menos uma UBS de CNES positivo, quais têm a menor contagem de UBS? Não inclua municípios ausentes do cadastro nem atribua zero a eles. Inclua todos os grupos empatados no extremo solicitado; se não houver grupos elegíveis, retorne lista vazia. Retorne somente estas colunas, nesta ordem: municipio,total. A ordem das linhas é livre.</t>
        </is>
      </c>
      <c r="C516" s="3" t="n"/>
      <c r="D516" s="3" t="n"/>
      <c r="E516" s="3" t="n"/>
    </row>
    <row r="517" ht="42" customHeight="1">
      <c r="A517" s="3" t="inlineStr">
        <is>
          <t>Conceitos</t>
        </is>
      </c>
      <c r="B517" s="3" t="str"/>
      <c r="C517" s="3" t="n"/>
      <c r="D517" s="3" t="n"/>
      <c r="E517" s="3" t="n"/>
    </row>
    <row r="518" ht="42" customHeight="1">
      <c r="A518" s="3" t="inlineStr">
        <is>
          <t>Bases e relações</t>
        </is>
      </c>
      <c r="B518" s="3" t="inlineStr">
        <is>
          <t>atencao-basica; sem relacionamento registrado</t>
        </is>
      </c>
      <c r="C518" s="3" t="n"/>
      <c r="D518" s="3" t="n"/>
      <c r="E518" s="3" t="n"/>
    </row>
    <row r="519" ht="62" customHeight="1">
      <c r="A519" s="3" t="inlineStr">
        <is>
          <t>SQL de referência</t>
        </is>
      </c>
      <c r="B519" s="3" t="inlineStr">
        <is>
          <t>WITH grouped AS (SELECT ibge AS municipio, uniqExact(cnes) AS total FROM atencao_basica WHERE cnes &gt; 0 AND ibge &gt; 0 GROUP BY municipio) SELECT municipio,total FROM grouped WHERE total = (SELECT min(total) FROM grouped)</t>
        </is>
      </c>
      <c r="C519" s="3" t="n"/>
      <c r="D519" s="3" t="n"/>
      <c r="E519" s="3" t="n"/>
    </row>
    <row r="520" ht="126" customHeight="1">
      <c r="A520" s="3" t="inlineStr">
        <is>
          <t>Resultado esperado</t>
        </is>
      </c>
      <c r="B520" s="3" t="inlineStr">
        <is>
          <t>municipio | total
[411325,1]
[314660,1]
[430340,1]
[521580,1]
[432225,1]
720 linha(s); amostra de cinco linhas; consulte o HTML completo.</t>
        </is>
      </c>
      <c r="C520" s="3" t="n"/>
      <c r="D520" s="3" t="n"/>
      <c r="E520" s="3" t="n"/>
    </row>
    <row r="521" ht="78" customHeight="1">
      <c r="A521" s="3" t="inlineStr">
        <is>
          <t>Regra de comparação</t>
        </is>
      </c>
      <c r="B521" s="3" t="inlineStr">
        <is>
          <t>{"ordered":false,"absolute_tolerance":0,"relative_tolerance":0,"columns":{}}
Alinhamentos: {"aliases":{"municipio":["ibge","co_mun_not","co_ibge"],"total":["quantidade","total_registros","total_doses","total_ubs","distinct_ubs","num_ubs","total_vacinas","dose_count"]},"allow_extra_columns":true,"value_aliases":{}}</t>
        </is>
      </c>
      <c r="C521" s="3" t="n"/>
      <c r="D521" s="3" t="n"/>
      <c r="E521" s="3" t="n"/>
    </row>
    <row r="522" ht="45" customHeight="1">
      <c r="A522" s="3" t="inlineStr">
        <is>
          <t>Revisor(a)</t>
        </is>
      </c>
      <c r="B522" s="8" t="n"/>
      <c r="C522" s="8" t="n"/>
      <c r="D522" s="8" t="n"/>
      <c r="E522" s="8" t="n"/>
    </row>
    <row r="523" ht="45" customHeight="1">
      <c r="A523" s="3" t="inlineStr">
        <is>
          <t>Data efetiva</t>
        </is>
      </c>
      <c r="B523" s="11" t="n"/>
      <c r="C523" s="8" t="n"/>
      <c r="D523" s="8" t="n"/>
      <c r="E523" s="8" t="n"/>
    </row>
    <row r="524" ht="62" customHeight="1">
      <c r="A524" s="3" t="str"/>
      <c r="B524" s="3" t="inlineStr">
        <is>
          <t>R1. Bases, campos e códigos representam os conceitos solicitados?</t>
        </is>
      </c>
      <c r="C524" s="8" t="n"/>
      <c r="D524" s="8" t="n"/>
      <c r="E524" s="8" t="n"/>
    </row>
    <row r="525" ht="62" customHeight="1">
      <c r="A525" s="3" t="str"/>
      <c r="B525" s="3" t="inlineStr">
        <is>
          <t>R2. A unidade de contagem está correta: registros, pessoas, CNES distintos ou capacidade de leitos?</t>
        </is>
      </c>
      <c r="C525" s="8" t="n"/>
      <c r="D525" s="8" t="n"/>
      <c r="E525" s="8" t="n"/>
    </row>
    <row r="526" ht="62" customHeight="1">
      <c r="A526" s="3" t="str"/>
      <c r="B526" s="3" t="inlineStr">
        <is>
          <t>R3. Filtros, território, período e exclusões correspondem ao enunciado, sem restrições implícitas indevidas?</t>
        </is>
      </c>
      <c r="C526" s="8" t="n"/>
      <c r="D526" s="8" t="n"/>
      <c r="E526" s="8" t="n"/>
    </row>
    <row r="527" ht="62" customHeight="1">
      <c r="A527" s="3" t="str"/>
      <c r="B527" s="3" t="inlineStr">
        <is>
          <t>R4. Agregações, agrupamentos, numeradores e denominadores correspondem ao pedido?</t>
        </is>
      </c>
      <c r="C527" s="8" t="n"/>
      <c r="D527" s="8" t="n"/>
      <c r="E527" s="8" t="n"/>
    </row>
    <row r="528" ht="62" customHeight="1">
      <c r="A528" s="3" t="str"/>
      <c r="B528" s="3" t="inlineStr">
        <is>
          <t>R5. Junções preservam chaves e granularidade sem multiplicação indevida?</t>
        </is>
      </c>
      <c r="C528" s="8" t="n"/>
      <c r="D528" s="8" t="n"/>
      <c r="E528" s="8" t="n"/>
    </row>
    <row r="529" ht="62" customHeight="1">
      <c r="A529" s="3" t="str"/>
      <c r="B529" s="3" t="inlineStr">
        <is>
          <t>R6. Saída, ordenação, extremos e empates correspondem aos requisitos efetivamente expressos?</t>
        </is>
      </c>
      <c r="C529" s="8" t="n"/>
      <c r="D529" s="8" t="n"/>
      <c r="E529" s="8" t="n"/>
    </row>
    <row r="530" ht="62" customHeight="1">
      <c r="A530" s="3" t="str"/>
      <c r="B530" s="3" t="inlineStr">
        <is>
          <t>R7. Nulos, códigos inválidos, grupos ausentes e divisão por zero são tratados coerentemente?</t>
        </is>
      </c>
      <c r="C530" s="8" t="n"/>
      <c r="D530" s="8" t="n"/>
      <c r="E530" s="8" t="n"/>
    </row>
    <row r="531" ht="45" customHeight="1">
      <c r="A531" s="3" t="inlineStr">
        <is>
          <t>Decisão referência</t>
        </is>
      </c>
      <c r="B531" s="8" t="n"/>
      <c r="C531" s="8" t="n"/>
      <c r="D531" s="8" t="n"/>
      <c r="E531" s="8" t="n"/>
    </row>
    <row r="532" ht="45" customHeight="1">
      <c r="A532" s="3" t="inlineStr">
        <is>
          <t>Justificativa / correção</t>
        </is>
      </c>
      <c r="B532" s="8" t="n"/>
      <c r="C532" s="8" t="n"/>
      <c r="D532" s="8" t="n"/>
      <c r="E532" s="8" t="n"/>
    </row>
    <row r="533"/>
    <row r="534"/>
    <row r="535" ht="30" customHeight="1">
      <c r="A535" s="7" t="inlineStr">
        <is>
          <t>Q22</t>
        </is>
      </c>
      <c r="B535" s="7" t="n"/>
      <c r="C535" s="7" t="n"/>
      <c r="D535" s="7" t="n"/>
      <c r="E535" s="7" t="n"/>
    </row>
    <row r="536" ht="42" customHeight="1">
      <c r="A536" s="3" t="inlineStr">
        <is>
          <t>Original</t>
        </is>
      </c>
      <c r="B536" s="3" t="inlineStr">
        <is>
          <t>Qual é o padrão de distribuição de UBS nos municípios da região Nordeste?</t>
        </is>
      </c>
      <c r="C536" s="3" t="n"/>
      <c r="D536" s="3" t="n"/>
      <c r="E536" s="3" t="n"/>
    </row>
    <row r="537" ht="46" customHeight="1">
      <c r="A537" s="3" t="inlineStr">
        <is>
          <t>Perfil usuário</t>
        </is>
      </c>
      <c r="B537" s="3" t="inlineStr">
        <is>
          <t>Quantas UBS diferentes estão cadastradas em cada município do Nordeste? Considere o cadastro disponível, contando cada UBS uma vez.</t>
        </is>
      </c>
      <c r="C537" s="3" t="n"/>
      <c r="D537" s="3" t="n"/>
      <c r="E537" s="3" t="n"/>
    </row>
    <row r="538" ht="94" customHeight="1">
      <c r="A538" s="3" t="inlineStr">
        <is>
          <t>Perfil técnico</t>
        </is>
      </c>
      <c r="B538" s="3" t="inlineStr">
        <is>
          <t>Considere o cadastro de UBS carregado, sem inferir situação ativa ou cobertura nacional. Conte UBS por CNES distinto e positivo. Qual é a contagem de UBS por código IBGE positivo de município nas UFs de códigos 21, 22, 23, 24, 25, 26, 27, 28 e 29, correspondentes ao Nordeste? Inclua todos os municípios encontrados nesse recorte. Retorne somente estas colunas, nesta ordem: municipio,total. A ordem das linhas é livre.</t>
        </is>
      </c>
      <c r="C538" s="3" t="n"/>
      <c r="D538" s="3" t="n"/>
      <c r="E538" s="3" t="n"/>
    </row>
    <row r="539" ht="42" customHeight="1">
      <c r="A539" s="3" t="inlineStr">
        <is>
          <t>Conceitos</t>
        </is>
      </c>
      <c r="B539" s="3" t="str"/>
      <c r="C539" s="3" t="n"/>
      <c r="D539" s="3" t="n"/>
      <c r="E539" s="3" t="n"/>
    </row>
    <row r="540" ht="42" customHeight="1">
      <c r="A540" s="3" t="inlineStr">
        <is>
          <t>Bases e relações</t>
        </is>
      </c>
      <c r="B540" s="3" t="inlineStr">
        <is>
          <t>atencao-basica; sem relacionamento registrado</t>
        </is>
      </c>
      <c r="C540" s="3" t="n"/>
      <c r="D540" s="3" t="n"/>
      <c r="E540" s="3" t="n"/>
    </row>
    <row r="541" ht="62" customHeight="1">
      <c r="A541" s="3" t="inlineStr">
        <is>
          <t>SQL de referência</t>
        </is>
      </c>
      <c r="B541" s="3" t="inlineStr">
        <is>
          <t>SELECT ibge AS municipio, uniqExact(cnes) AS total FROM atencao_basica WHERE cnes &gt; 0 AND ibge &gt; 0 AND uf IN ('21','22','23','24','25','26','27','28','29') GROUP BY municipio</t>
        </is>
      </c>
      <c r="C541" s="3" t="n"/>
      <c r="D541" s="3" t="n"/>
      <c r="E541" s="3" t="n"/>
    </row>
    <row r="542" ht="126" customHeight="1">
      <c r="A542" s="3" t="inlineStr">
        <is>
          <t>Resultado esperado</t>
        </is>
      </c>
      <c r="B542" s="3" t="inlineStr">
        <is>
          <t>municipio | total
[250600,16]
[260030,14]
[270790,5]
[230810,26]
[210592,5]
1783 linha(s); amostra de cinco linhas; consulte o HTML completo.</t>
        </is>
      </c>
      <c r="C542" s="3" t="n"/>
      <c r="D542" s="3" t="n"/>
      <c r="E542" s="3" t="n"/>
    </row>
    <row r="543" ht="78" customHeight="1">
      <c r="A543" s="3" t="inlineStr">
        <is>
          <t>Regra de comparação</t>
        </is>
      </c>
      <c r="B543" s="3" t="inlineStr">
        <is>
          <t>{"ordered":false,"absolute_tolerance":0,"relative_tolerance":0,"columns":{}}
Alinhamentos: {"aliases":{"municipio":["ibge","co_mun_not","co_ibge"],"total":["quantidade","total_registros","total_doses","total_ubs","distinct_ubs","num_ubs","total_vacinas","dose_count"]},"allow_extra_columns":true,"value_aliases":{}}</t>
        </is>
      </c>
      <c r="C543" s="3" t="n"/>
      <c r="D543" s="3" t="n"/>
      <c r="E543" s="3" t="n"/>
    </row>
    <row r="544" ht="45" customHeight="1">
      <c r="A544" s="3" t="inlineStr">
        <is>
          <t>Revisor(a)</t>
        </is>
      </c>
      <c r="B544" s="8" t="n"/>
      <c r="C544" s="8" t="n"/>
      <c r="D544" s="8" t="n"/>
      <c r="E544" s="8" t="n"/>
    </row>
    <row r="545" ht="45" customHeight="1">
      <c r="A545" s="3" t="inlineStr">
        <is>
          <t>Data efetiva</t>
        </is>
      </c>
      <c r="B545" s="11" t="n"/>
      <c r="C545" s="8" t="n"/>
      <c r="D545" s="8" t="n"/>
      <c r="E545" s="8" t="n"/>
    </row>
    <row r="546" ht="62" customHeight="1">
      <c r="A546" s="3" t="str"/>
      <c r="B546" s="3" t="inlineStr">
        <is>
          <t>R1. Bases, campos e códigos representam os conceitos solicitados?</t>
        </is>
      </c>
      <c r="C546" s="8" t="n"/>
      <c r="D546" s="8" t="n"/>
      <c r="E546" s="8" t="n"/>
    </row>
    <row r="547" ht="62" customHeight="1">
      <c r="A547" s="3" t="str"/>
      <c r="B547" s="3" t="inlineStr">
        <is>
          <t>R2. A unidade de contagem está correta: registros, pessoas, CNES distintos ou capacidade de leitos?</t>
        </is>
      </c>
      <c r="C547" s="8" t="n"/>
      <c r="D547" s="8" t="n"/>
      <c r="E547" s="8" t="n"/>
    </row>
    <row r="548" ht="62" customHeight="1">
      <c r="A548" s="3" t="str"/>
      <c r="B548" s="3" t="inlineStr">
        <is>
          <t>R3. Filtros, território, período e exclusões correspondem ao enunciado, sem restrições implícitas indevidas?</t>
        </is>
      </c>
      <c r="C548" s="8" t="n"/>
      <c r="D548" s="8" t="n"/>
      <c r="E548" s="8" t="n"/>
    </row>
    <row r="549" ht="62" customHeight="1">
      <c r="A549" s="3" t="str"/>
      <c r="B549" s="3" t="inlineStr">
        <is>
          <t>R4. Agregações, agrupamentos, numeradores e denominadores correspondem ao pedido?</t>
        </is>
      </c>
      <c r="C549" s="8" t="n"/>
      <c r="D549" s="8" t="n"/>
      <c r="E549" s="8" t="n"/>
    </row>
    <row r="550" ht="62" customHeight="1">
      <c r="A550" s="3" t="str"/>
      <c r="B550" s="3" t="inlineStr">
        <is>
          <t>R5. Junções preservam chaves e granularidade sem multiplicação indevida?</t>
        </is>
      </c>
      <c r="C550" s="8" t="n"/>
      <c r="D550" s="8" t="n"/>
      <c r="E550" s="8" t="n"/>
    </row>
    <row r="551" ht="62" customHeight="1">
      <c r="A551" s="3" t="str"/>
      <c r="B551" s="3" t="inlineStr">
        <is>
          <t>R6. Saída, ordenação, extremos e empates correspondem aos requisitos efetivamente expressos?</t>
        </is>
      </c>
      <c r="C551" s="8" t="n"/>
      <c r="D551" s="8" t="n"/>
      <c r="E551" s="8" t="n"/>
    </row>
    <row r="552" ht="62" customHeight="1">
      <c r="A552" s="3" t="str"/>
      <c r="B552" s="3" t="inlineStr">
        <is>
          <t>R7. Nulos, códigos inválidos, grupos ausentes e divisão por zero são tratados coerentemente?</t>
        </is>
      </c>
      <c r="C552" s="8" t="n"/>
      <c r="D552" s="8" t="n"/>
      <c r="E552" s="8" t="n"/>
    </row>
    <row r="553" ht="45" customHeight="1">
      <c r="A553" s="3" t="inlineStr">
        <is>
          <t>Decisão referência</t>
        </is>
      </c>
      <c r="B553" s="8" t="n"/>
      <c r="C553" s="8" t="n"/>
      <c r="D553" s="8" t="n"/>
      <c r="E553" s="8" t="n"/>
    </row>
    <row r="554" ht="45" customHeight="1">
      <c r="A554" s="3" t="inlineStr">
        <is>
          <t>Justificativa / correção</t>
        </is>
      </c>
      <c r="B554" s="8" t="n"/>
      <c r="C554" s="8" t="n"/>
      <c r="D554" s="8" t="n"/>
      <c r="E554" s="8" t="n"/>
    </row>
    <row r="555"/>
    <row r="556"/>
    <row r="557" ht="30" customHeight="1">
      <c r="A557" s="7" t="inlineStr">
        <is>
          <t>Q23</t>
        </is>
      </c>
      <c r="B557" s="7" t="n"/>
      <c r="C557" s="7" t="n"/>
      <c r="D557" s="7" t="n"/>
      <c r="E557" s="7" t="n"/>
    </row>
    <row r="558" ht="42" customHeight="1">
      <c r="A558" s="3" t="inlineStr">
        <is>
          <t>Original</t>
        </is>
      </c>
      <c r="B558" s="3" t="inlineStr">
        <is>
          <t>Quantas UBS possuem informações completas de localização (latitude/longitude)?</t>
        </is>
      </c>
      <c r="C558" s="3" t="n"/>
      <c r="D558" s="3" t="n"/>
      <c r="E558" s="3" t="n"/>
    </row>
    <row r="559" ht="62" customHeight="1">
      <c r="A559" s="3" t="inlineStr">
        <is>
          <t>Perfil usuário</t>
        </is>
      </c>
      <c r="B559" s="3" t="inlineStr">
        <is>
          <t>Quantas UBS têm latitude e longitude preenchidas, ambas diferentes de zero e dentro dos limites possíveis dessas coordenadas? Considere o cadastro disponível, contando cada UBS uma vez.</t>
        </is>
      </c>
      <c r="C559" s="3" t="n"/>
      <c r="D559" s="3" t="n"/>
      <c r="E559" s="3" t="n"/>
    </row>
    <row r="560" ht="110" customHeight="1">
      <c r="A560" s="3" t="inlineStr">
        <is>
          <t>Perfil técnico</t>
        </is>
      </c>
      <c r="B560" s="3" t="inlineStr">
        <is>
          <t>Considere o cadastro de UBS carregado, sem inferir situação ativa ou cobertura nacional. Conte UBS por CNES distinto e positivo. Quantas UBS têm pelo menos um registro com latitude diferente de zero e entre -90 e 90, e longitude diferente de zero e entre -180 e 180, incluindo os limites? As duas condições devem ocorrer na mesma linha; essa regra é um critério operacional de preenchimento, não validação da localização real. Retorne somente estas colunas, nesta ordem: total. A ordem das linhas é livre.</t>
        </is>
      </c>
      <c r="C560" s="3" t="n"/>
      <c r="D560" s="3" t="n"/>
      <c r="E560" s="3" t="n"/>
    </row>
    <row r="561" ht="42" customHeight="1">
      <c r="A561" s="3" t="inlineStr">
        <is>
          <t>Conceitos</t>
        </is>
      </c>
      <c r="B561" s="3" t="inlineStr">
        <is>
          <t>ETL converte coordenadas ausentes/inválidas em zero; não basta IS NOT NULL.</t>
        </is>
      </c>
      <c r="C561" s="3" t="n"/>
      <c r="D561" s="3" t="n"/>
      <c r="E561" s="3" t="n"/>
    </row>
    <row r="562" ht="42" customHeight="1">
      <c r="A562" s="3" t="inlineStr">
        <is>
          <t>Bases e relações</t>
        </is>
      </c>
      <c r="B562" s="3" t="inlineStr">
        <is>
          <t>atencao-basica; sem relacionamento registrado</t>
        </is>
      </c>
      <c r="C562" s="3" t="n"/>
      <c r="D562" s="3" t="n"/>
      <c r="E562" s="3" t="n"/>
    </row>
    <row r="563" ht="46" customHeight="1">
      <c r="A563" s="3" t="inlineStr">
        <is>
          <t>SQL de referência</t>
        </is>
      </c>
      <c r="B563" s="3" t="inlineStr">
        <is>
          <t>SELECT uniqExact(cnes) AS total FROM atencao_basica WHERE cnes &gt; 0 AND latitude != 0 AND longitude != 0 AND latitude BETWEEN -90 AND 90 AND longitude BETWEEN -180 AND 180</t>
        </is>
      </c>
      <c r="C563" s="3" t="n"/>
      <c r="D563" s="3" t="n"/>
      <c r="E563" s="3" t="n"/>
    </row>
    <row r="564" ht="62" customHeight="1">
      <c r="A564" s="3" t="inlineStr">
        <is>
          <t>Resultado esperado</t>
        </is>
      </c>
      <c r="B564" s="3" t="inlineStr">
        <is>
          <t>total
[45792]
1 linha(s); todas exibidas.</t>
        </is>
      </c>
      <c r="C564" s="3" t="n"/>
      <c r="D564" s="3" t="n"/>
      <c r="E564" s="3" t="n"/>
    </row>
    <row r="565" ht="46" customHeight="1">
      <c r="A565" s="3" t="inlineStr">
        <is>
          <t>Regra de comparação</t>
        </is>
      </c>
      <c r="B565" s="3" t="inlineStr">
        <is>
          <t>{"ordered":false,"absolute_tolerance":0,"relative_tolerance":0,"columns":{}}
Alinhamentos: {}</t>
        </is>
      </c>
      <c r="C565" s="3" t="n"/>
      <c r="D565" s="3" t="n"/>
      <c r="E565" s="3" t="n"/>
    </row>
    <row r="566" ht="45" customHeight="1">
      <c r="A566" s="3" t="inlineStr">
        <is>
          <t>Revisor(a)</t>
        </is>
      </c>
      <c r="B566" s="8" t="n"/>
      <c r="C566" s="8" t="n"/>
      <c r="D566" s="8" t="n"/>
      <c r="E566" s="8" t="n"/>
    </row>
    <row r="567" ht="45" customHeight="1">
      <c r="A567" s="3" t="inlineStr">
        <is>
          <t>Data efetiva</t>
        </is>
      </c>
      <c r="B567" s="11" t="n"/>
      <c r="C567" s="8" t="n"/>
      <c r="D567" s="8" t="n"/>
      <c r="E567" s="8" t="n"/>
    </row>
    <row r="568" ht="62" customHeight="1">
      <c r="A568" s="3" t="str"/>
      <c r="B568" s="3" t="inlineStr">
        <is>
          <t>R1. Bases, campos e códigos representam os conceitos solicitados?</t>
        </is>
      </c>
      <c r="C568" s="8" t="n"/>
      <c r="D568" s="8" t="n"/>
      <c r="E568" s="8" t="n"/>
    </row>
    <row r="569" ht="62" customHeight="1">
      <c r="A569" s="3" t="str"/>
      <c r="B569" s="3" t="inlineStr">
        <is>
          <t>R2. A unidade de contagem está correta: registros, pessoas, CNES distintos ou capacidade de leitos?</t>
        </is>
      </c>
      <c r="C569" s="8" t="n"/>
      <c r="D569" s="8" t="n"/>
      <c r="E569" s="8" t="n"/>
    </row>
    <row r="570" ht="62" customHeight="1">
      <c r="A570" s="3" t="str"/>
      <c r="B570" s="3" t="inlineStr">
        <is>
          <t>R3. Filtros, território, período e exclusões correspondem ao enunciado, sem restrições implícitas indevidas?</t>
        </is>
      </c>
      <c r="C570" s="8" t="n"/>
      <c r="D570" s="8" t="n"/>
      <c r="E570" s="8" t="n"/>
    </row>
    <row r="571" ht="62" customHeight="1">
      <c r="A571" s="3" t="str"/>
      <c r="B571" s="3" t="inlineStr">
        <is>
          <t>R4. Agregações, agrupamentos, numeradores e denominadores correspondem ao pedido?</t>
        </is>
      </c>
      <c r="C571" s="8" t="n"/>
      <c r="D571" s="8" t="n"/>
      <c r="E571" s="8" t="n"/>
    </row>
    <row r="572" ht="62" customHeight="1">
      <c r="A572" s="3" t="str"/>
      <c r="B572" s="3" t="inlineStr">
        <is>
          <t>R5. Junções preservam chaves e granularidade sem multiplicação indevida?</t>
        </is>
      </c>
      <c r="C572" s="8" t="n"/>
      <c r="D572" s="8" t="n"/>
      <c r="E572" s="8" t="n"/>
    </row>
    <row r="573" ht="62" customHeight="1">
      <c r="A573" s="3" t="str"/>
      <c r="B573" s="3" t="inlineStr">
        <is>
          <t>R6. Saída, ordenação, extremos e empates correspondem aos requisitos efetivamente expressos?</t>
        </is>
      </c>
      <c r="C573" s="8" t="n"/>
      <c r="D573" s="8" t="n"/>
      <c r="E573" s="8" t="n"/>
    </row>
    <row r="574" ht="62" customHeight="1">
      <c r="A574" s="3" t="str"/>
      <c r="B574" s="3" t="inlineStr">
        <is>
          <t>R7. Nulos, códigos inválidos, grupos ausentes e divisão por zero são tratados coerentemente?</t>
        </is>
      </c>
      <c r="C574" s="8" t="n"/>
      <c r="D574" s="8" t="n"/>
      <c r="E574" s="8" t="n"/>
    </row>
    <row r="575" ht="45" customHeight="1">
      <c r="A575" s="3" t="inlineStr">
        <is>
          <t>Decisão referência</t>
        </is>
      </c>
      <c r="B575" s="8" t="n"/>
      <c r="C575" s="8" t="n"/>
      <c r="D575" s="8" t="n"/>
      <c r="E575" s="8" t="n"/>
    </row>
    <row r="576" ht="45" customHeight="1">
      <c r="A576" s="3" t="inlineStr">
        <is>
          <t>Justificativa / correção</t>
        </is>
      </c>
      <c r="B576" s="8" t="n"/>
      <c r="C576" s="8" t="n"/>
      <c r="D576" s="8" t="n"/>
      <c r="E576" s="8" t="n"/>
    </row>
    <row r="577"/>
    <row r="578"/>
    <row r="579" ht="30" customHeight="1">
      <c r="A579" s="7" t="inlineStr">
        <is>
          <t>Q24</t>
        </is>
      </c>
      <c r="B579" s="7" t="n"/>
      <c r="C579" s="7" t="n"/>
      <c r="D579" s="7" t="n"/>
      <c r="E579" s="7" t="n"/>
    </row>
    <row r="580" ht="42" customHeight="1">
      <c r="A580" s="3" t="inlineStr">
        <is>
          <t>Original</t>
        </is>
      </c>
      <c r="B580" s="3" t="inlineStr">
        <is>
          <t>Quais municípios possuem maior número de UBS com coordenadas geográficas registradas?</t>
        </is>
      </c>
      <c r="C580" s="3" t="n"/>
      <c r="D580" s="3" t="n"/>
      <c r="E580" s="3" t="n"/>
    </row>
    <row r="581" ht="78" customHeight="1">
      <c r="A581" s="3" t="inlineStr">
        <is>
          <t>Perfil usuário</t>
        </is>
      </c>
      <c r="B581" s="3" t="inlineStr">
        <is>
          <t>Qual município tem mais UBS com latitude e longitude preenchidas, ambas diferentes de zero e dentro dos limites possíveis dessas coordenadas? Mostre também a quantidade de unidades diferentes. Considere o cadastro disponível, contando cada UBS uma vez. Se houver empate, mostre todos os empatados.</t>
        </is>
      </c>
      <c r="C581" s="3" t="n"/>
      <c r="D581" s="3" t="n"/>
      <c r="E581" s="3" t="n"/>
    </row>
    <row r="582" ht="142" customHeight="1">
      <c r="A582" s="3" t="inlineStr">
        <is>
          <t>Perfil técnico</t>
        </is>
      </c>
      <c r="B582" s="3" t="inlineStr">
        <is>
          <t>Considere o cadastro de UBS carregado, sem inferir situação ativa ou cobertura nacional. Conte UBS por CNES distinto e positivo. Quais municípios de código IBGE positivo têm a maior contagem de UBS com pelo menos uma linha contendo latitude diferente de zero e entre -90 e 90 e longitude diferente de zero e entre -180 e 180, incluindo os limites? As condições devem ocorrer na mesma linha. Considere somente municípios com UBS que atendam ao filtro. Inclua todos os grupos empatados no extremo solicitado; se não houver grupos elegíveis, retorne lista vazia. Retorne somente estas colunas, nesta ordem: municipio,total. A ordem das linhas é livre.</t>
        </is>
      </c>
      <c r="C582" s="3" t="n"/>
      <c r="D582" s="3" t="n"/>
      <c r="E582" s="3" t="n"/>
    </row>
    <row r="583" ht="42" customHeight="1">
      <c r="A583" s="3" t="inlineStr">
        <is>
          <t>Conceitos</t>
        </is>
      </c>
      <c r="B583" s="3" t="str"/>
      <c r="C583" s="3" t="n"/>
      <c r="D583" s="3" t="n"/>
      <c r="E583" s="3" t="n"/>
    </row>
    <row r="584" ht="42" customHeight="1">
      <c r="A584" s="3" t="inlineStr">
        <is>
          <t>Bases e relações</t>
        </is>
      </c>
      <c r="B584" s="3" t="inlineStr">
        <is>
          <t>atencao-basica; sem relacionamento registrado</t>
        </is>
      </c>
      <c r="C584" s="3" t="n"/>
      <c r="D584" s="3" t="n"/>
      <c r="E584" s="3" t="n"/>
    </row>
    <row r="585" ht="78" customHeight="1">
      <c r="A585" s="3" t="inlineStr">
        <is>
          <t>SQL de referência</t>
        </is>
      </c>
      <c r="B585" s="3" t="inlineStr">
        <is>
          <t>WITH grouped AS (SELECT ibge AS municipio, uniqExact(cnes) AS total FROM atencao_basica WHERE cnes &gt; 0 AND ibge &gt; 0 AND latitude != 0 AND longitude != 0 AND latitude BETWEEN -90 AND 90 AND longitude BETWEEN -180 AND 180 GROUP BY municipio) SELECT municipio,total FROM grouped WHERE total = (SELECT max(total) FROM grouped)</t>
        </is>
      </c>
      <c r="C585" s="3" t="n"/>
      <c r="D585" s="3" t="n"/>
      <c r="E585" s="3" t="n"/>
    </row>
    <row r="586" ht="62" customHeight="1">
      <c r="A586" s="3" t="inlineStr">
        <is>
          <t>Resultado esperado</t>
        </is>
      </c>
      <c r="B586" s="3" t="inlineStr">
        <is>
          <t>municipio | total
[355030,555]
1 linha(s); todas exibidas.</t>
        </is>
      </c>
      <c r="C586" s="3" t="n"/>
      <c r="D586" s="3" t="n"/>
      <c r="E586" s="3" t="n"/>
    </row>
    <row r="587" ht="78" customHeight="1">
      <c r="A587" s="3" t="inlineStr">
        <is>
          <t>Regra de comparação</t>
        </is>
      </c>
      <c r="B587" s="3" t="inlineStr">
        <is>
          <t>{"ordered":false,"absolute_tolerance":0,"relative_tolerance":0,"columns":{}}
Alinhamentos: {"aliases":{"municipio":["ibge","co_mun_not","co_ibge"],"total":["quantidade","total_registros","total_doses","total_ubs","distinct_ubs","num_ubs","total_vacinas","dose_count"]},"allow_extra_columns":true,"value_aliases":{}}</t>
        </is>
      </c>
      <c r="C587" s="3" t="n"/>
      <c r="D587" s="3" t="n"/>
      <c r="E587" s="3" t="n"/>
    </row>
    <row r="588" ht="45" customHeight="1">
      <c r="A588" s="3" t="inlineStr">
        <is>
          <t>Revisor(a)</t>
        </is>
      </c>
      <c r="B588" s="8" t="n"/>
      <c r="C588" s="8" t="n"/>
      <c r="D588" s="8" t="n"/>
      <c r="E588" s="8" t="n"/>
    </row>
    <row r="589" ht="45" customHeight="1">
      <c r="A589" s="3" t="inlineStr">
        <is>
          <t>Data efetiva</t>
        </is>
      </c>
      <c r="B589" s="11" t="n"/>
      <c r="C589" s="8" t="n"/>
      <c r="D589" s="8" t="n"/>
      <c r="E589" s="8" t="n"/>
    </row>
    <row r="590" ht="62" customHeight="1">
      <c r="A590" s="3" t="str"/>
      <c r="B590" s="3" t="inlineStr">
        <is>
          <t>R1. Bases, campos e códigos representam os conceitos solicitados?</t>
        </is>
      </c>
      <c r="C590" s="8" t="n"/>
      <c r="D590" s="8" t="n"/>
      <c r="E590" s="8" t="n"/>
    </row>
    <row r="591" ht="62" customHeight="1">
      <c r="A591" s="3" t="str"/>
      <c r="B591" s="3" t="inlineStr">
        <is>
          <t>R2. A unidade de contagem está correta: registros, pessoas, CNES distintos ou capacidade de leitos?</t>
        </is>
      </c>
      <c r="C591" s="8" t="n"/>
      <c r="D591" s="8" t="n"/>
      <c r="E591" s="8" t="n"/>
    </row>
    <row r="592" ht="62" customHeight="1">
      <c r="A592" s="3" t="str"/>
      <c r="B592" s="3" t="inlineStr">
        <is>
          <t>R3. Filtros, território, período e exclusões correspondem ao enunciado, sem restrições implícitas indevidas?</t>
        </is>
      </c>
      <c r="C592" s="8" t="n"/>
      <c r="D592" s="8" t="n"/>
      <c r="E592" s="8" t="n"/>
    </row>
    <row r="593" ht="62" customHeight="1">
      <c r="A593" s="3" t="str"/>
      <c r="B593" s="3" t="inlineStr">
        <is>
          <t>R4. Agregações, agrupamentos, numeradores e denominadores correspondem ao pedido?</t>
        </is>
      </c>
      <c r="C593" s="8" t="n"/>
      <c r="D593" s="8" t="n"/>
      <c r="E593" s="8" t="n"/>
    </row>
    <row r="594" ht="62" customHeight="1">
      <c r="A594" s="3" t="str"/>
      <c r="B594" s="3" t="inlineStr">
        <is>
          <t>R5. Junções preservam chaves e granularidade sem multiplicação indevida?</t>
        </is>
      </c>
      <c r="C594" s="8" t="n"/>
      <c r="D594" s="8" t="n"/>
      <c r="E594" s="8" t="n"/>
    </row>
    <row r="595" ht="62" customHeight="1">
      <c r="A595" s="3" t="str"/>
      <c r="B595" s="3" t="inlineStr">
        <is>
          <t>R6. Saída, ordenação, extremos e empates correspondem aos requisitos efetivamente expressos?</t>
        </is>
      </c>
      <c r="C595" s="8" t="n"/>
      <c r="D595" s="8" t="n"/>
      <c r="E595" s="8" t="n"/>
    </row>
    <row r="596" ht="62" customHeight="1">
      <c r="A596" s="3" t="str"/>
      <c r="B596" s="3" t="inlineStr">
        <is>
          <t>R7. Nulos, códigos inválidos, grupos ausentes e divisão por zero são tratados coerentemente?</t>
        </is>
      </c>
      <c r="C596" s="8" t="n"/>
      <c r="D596" s="8" t="n"/>
      <c r="E596" s="8" t="n"/>
    </row>
    <row r="597" ht="45" customHeight="1">
      <c r="A597" s="3" t="inlineStr">
        <is>
          <t>Decisão referência</t>
        </is>
      </c>
      <c r="B597" s="8" t="n"/>
      <c r="C597" s="8" t="n"/>
      <c r="D597" s="8" t="n"/>
      <c r="E597" s="8" t="n"/>
    </row>
    <row r="598" ht="45" customHeight="1">
      <c r="A598" s="3" t="inlineStr">
        <is>
          <t>Justificativa / correção</t>
        </is>
      </c>
      <c r="B598" s="8" t="n"/>
      <c r="C598" s="8" t="n"/>
      <c r="D598" s="8" t="n"/>
      <c r="E598" s="8" t="n"/>
    </row>
    <row r="599"/>
    <row r="600"/>
    <row r="601" ht="30" customHeight="1">
      <c r="A601" s="7" t="inlineStr">
        <is>
          <t>Q25</t>
        </is>
      </c>
      <c r="B601" s="7" t="n"/>
      <c r="C601" s="7" t="n"/>
      <c r="D601" s="7" t="n"/>
      <c r="E601" s="7" t="n"/>
    </row>
    <row r="602" ht="42" customHeight="1">
      <c r="A602" s="3" t="inlineStr">
        <is>
          <t>Original</t>
        </is>
      </c>
      <c r="B602" s="3" t="inlineStr">
        <is>
          <t>Qual é a distribuição de UBS por bairro no conjunto de dados carregado?</t>
        </is>
      </c>
      <c r="C602" s="3" t="n"/>
      <c r="D602" s="3" t="n"/>
      <c r="E602" s="3" t="n"/>
    </row>
    <row r="603" ht="62" customHeight="1">
      <c r="A603" s="3" t="inlineStr">
        <is>
          <t>Perfil usuário</t>
        </is>
      </c>
      <c r="B603" s="3" t="inlineStr">
        <is>
          <t>Quantas UBS diferentes estão cadastradas em cada bairro de cada município? Identifique também o estado e considere apenas bairros informados, sem juntar bairros de municípios diferentes. Considere o cadastro disponível, contando cada UBS uma vez.</t>
        </is>
      </c>
      <c r="C603" s="3" t="n"/>
      <c r="D603" s="3" t="n"/>
      <c r="E603" s="3" t="n"/>
    </row>
    <row r="604" ht="126" customHeight="1">
      <c r="A604" s="3" t="inlineStr">
        <is>
          <t>Perfil técnico</t>
        </is>
      </c>
      <c r="B604" s="3" t="inlineStr">
        <is>
          <t>Considere o cadastro de UBS carregado, sem inferir situação ativa ou cobertura nacional. Conte UBS por CNES distinto e positivo. Qual é a contagem de UBS por código de UF, código IBGE municipal e bairro? Exclua UF nula ou cuja representação textual seja vazia, município não positivo e bairro nulo ou vazio após remover espaços nas extremidades. Preserve o nome original do bairro no agrupamento; não una bairros homônimos de municípios diferentes. Retorne todos os grupos presentes. Retorne somente estas colunas, nesta ordem: uf,municipio,bairro,total. A ordem das linhas é livre.</t>
        </is>
      </c>
      <c r="C604" s="3" t="n"/>
      <c r="D604" s="3" t="n"/>
      <c r="E604" s="3" t="n"/>
    </row>
    <row r="605" ht="42" customHeight="1">
      <c r="A605" s="3" t="inlineStr">
        <is>
          <t>Conceitos</t>
        </is>
      </c>
      <c r="B605" s="3" t="str"/>
      <c r="C605" s="3" t="n"/>
      <c r="D605" s="3" t="n"/>
      <c r="E605" s="3" t="n"/>
    </row>
    <row r="606" ht="42" customHeight="1">
      <c r="A606" s="3" t="inlineStr">
        <is>
          <t>Bases e relações</t>
        </is>
      </c>
      <c r="B606" s="3" t="inlineStr">
        <is>
          <t>atencao-basica; sem relacionamento registrado</t>
        </is>
      </c>
      <c r="C606" s="3" t="n"/>
      <c r="D606" s="3" t="n"/>
      <c r="E606" s="3" t="n"/>
    </row>
    <row r="607" ht="62" customHeight="1">
      <c r="A607" s="3" t="inlineStr">
        <is>
          <t>SQL de referência</t>
        </is>
      </c>
      <c r="B607" s="3" t="inlineStr">
        <is>
          <t>SELECT uf, ibge AS municipio, bairro, uniqExact(cnes) AS total FROM atencao_basica WHERE cnes &gt; 0 AND toString(uf) != '' AND ibge &gt; 0 AND trimBoth(bairro) != '' GROUP BY uf,municipio,bairro</t>
        </is>
      </c>
      <c r="C607" s="3" t="n"/>
      <c r="D607" s="3" t="n"/>
      <c r="E607" s="3" t="n"/>
    </row>
    <row r="608" ht="126" customHeight="1">
      <c r="A608" s="3" t="inlineStr">
        <is>
          <t>Resultado esperado</t>
        </is>
      </c>
      <c r="B608" s="3" t="inlineStr">
        <is>
          <t>uf | municipio | bairro | total
[29,291005,"GENARO",1]
[42,420730,"VILA SANTO ANTONIO",1]
[21,211270,"POVOADO PEDRA GRANDE",1]
[25,251620,"SILVANA BRAGA",1]
[35,355210,"JARDIM CARVALHO",1]
33696 linha(s); amostra de cinco linhas; consulte o HTML completo.</t>
        </is>
      </c>
      <c r="C608" s="3" t="n"/>
      <c r="D608" s="3" t="n"/>
      <c r="E608" s="3" t="n"/>
    </row>
    <row r="609" ht="94" customHeight="1">
      <c r="A609" s="3" t="inlineStr">
        <is>
          <t>Regra de comparação</t>
        </is>
      </c>
      <c r="B609" s="3" t="inlineStr">
        <is>
          <t>{"ordered":false,"absolute_tolerance":0,"relative_tolerance":0,"columns":{}}
Alinhamentos: {"aliases":{"uf":["estado","paciente_endereco_uf","sg_uf_not"],"municipio":["ibge","co_mun_not","co_ibge"],"bairro":[],"total":["quantidade","total_registros","total_doses","total_ubs","distinct_ubs","num_ubs","total_vacinas","dose_count"]},"allow_extra_columns":true,"value_aliases":{}}</t>
        </is>
      </c>
      <c r="C609" s="3" t="n"/>
      <c r="D609" s="3" t="n"/>
      <c r="E609" s="3" t="n"/>
    </row>
    <row r="610" ht="45" customHeight="1">
      <c r="A610" s="3" t="inlineStr">
        <is>
          <t>Revisor(a)</t>
        </is>
      </c>
      <c r="B610" s="8" t="n"/>
      <c r="C610" s="8" t="n"/>
      <c r="D610" s="8" t="n"/>
      <c r="E610" s="8" t="n"/>
    </row>
    <row r="611" ht="45" customHeight="1">
      <c r="A611" s="3" t="inlineStr">
        <is>
          <t>Data efetiva</t>
        </is>
      </c>
      <c r="B611" s="11" t="n"/>
      <c r="C611" s="8" t="n"/>
      <c r="D611" s="8" t="n"/>
      <c r="E611" s="8" t="n"/>
    </row>
    <row r="612" ht="62" customHeight="1">
      <c r="A612" s="3" t="str"/>
      <c r="B612" s="3" t="inlineStr">
        <is>
          <t>R1. Bases, campos e códigos representam os conceitos solicitados?</t>
        </is>
      </c>
      <c r="C612" s="8" t="n"/>
      <c r="D612" s="8" t="n"/>
      <c r="E612" s="8" t="n"/>
    </row>
    <row r="613" ht="62" customHeight="1">
      <c r="A613" s="3" t="str"/>
      <c r="B613" s="3" t="inlineStr">
        <is>
          <t>R2. A unidade de contagem está correta: registros, pessoas, CNES distintos ou capacidade de leitos?</t>
        </is>
      </c>
      <c r="C613" s="8" t="n"/>
      <c r="D613" s="8" t="n"/>
      <c r="E613" s="8" t="n"/>
    </row>
    <row r="614" ht="62" customHeight="1">
      <c r="A614" s="3" t="str"/>
      <c r="B614" s="3" t="inlineStr">
        <is>
          <t>R3. Filtros, território, período e exclusões correspondem ao enunciado, sem restrições implícitas indevidas?</t>
        </is>
      </c>
      <c r="C614" s="8" t="n"/>
      <c r="D614" s="8" t="n"/>
      <c r="E614" s="8" t="n"/>
    </row>
    <row r="615" ht="62" customHeight="1">
      <c r="A615" s="3" t="str"/>
      <c r="B615" s="3" t="inlineStr">
        <is>
          <t>R4. Agregações, agrupamentos, numeradores e denominadores correspondem ao pedido?</t>
        </is>
      </c>
      <c r="C615" s="8" t="n"/>
      <c r="D615" s="8" t="n"/>
      <c r="E615" s="8" t="n"/>
    </row>
    <row r="616" ht="62" customHeight="1">
      <c r="A616" s="3" t="str"/>
      <c r="B616" s="3" t="inlineStr">
        <is>
          <t>R5. Junções preservam chaves e granularidade sem multiplicação indevida?</t>
        </is>
      </c>
      <c r="C616" s="8" t="n"/>
      <c r="D616" s="8" t="n"/>
      <c r="E616" s="8" t="n"/>
    </row>
    <row r="617" ht="62" customHeight="1">
      <c r="A617" s="3" t="str"/>
      <c r="B617" s="3" t="inlineStr">
        <is>
          <t>R6. Saída, ordenação, extremos e empates correspondem aos requisitos efetivamente expressos?</t>
        </is>
      </c>
      <c r="C617" s="8" t="n"/>
      <c r="D617" s="8" t="n"/>
      <c r="E617" s="8" t="n"/>
    </row>
    <row r="618" ht="62" customHeight="1">
      <c r="A618" s="3" t="str"/>
      <c r="B618" s="3" t="inlineStr">
        <is>
          <t>R7. Nulos, códigos inválidos, grupos ausentes e divisão por zero são tratados coerentemente?</t>
        </is>
      </c>
      <c r="C618" s="8" t="n"/>
      <c r="D618" s="8" t="n"/>
      <c r="E618" s="8" t="n"/>
    </row>
    <row r="619" ht="45" customHeight="1">
      <c r="A619" s="3" t="inlineStr">
        <is>
          <t>Decisão referência</t>
        </is>
      </c>
      <c r="B619" s="8" t="n"/>
      <c r="C619" s="8" t="n"/>
      <c r="D619" s="8" t="n"/>
      <c r="E619" s="8" t="n"/>
    </row>
    <row r="620" ht="45" customHeight="1">
      <c r="A620" s="3" t="inlineStr">
        <is>
          <t>Justificativa / correção</t>
        </is>
      </c>
      <c r="B620" s="8" t="n"/>
      <c r="C620" s="8" t="n"/>
      <c r="D620" s="8" t="n"/>
      <c r="E620" s="8" t="n"/>
    </row>
    <row r="621"/>
    <row r="622"/>
    <row r="623" ht="30" customHeight="1">
      <c r="A623" s="7" t="inlineStr">
        <is>
          <t>Q28</t>
        </is>
      </c>
      <c r="B623" s="7" t="n"/>
      <c r="C623" s="7" t="n"/>
      <c r="D623" s="7" t="n"/>
      <c r="E623" s="7" t="n"/>
    </row>
    <row r="624" ht="42" customHeight="1">
      <c r="A624" s="3" t="inlineStr">
        <is>
          <t>Original</t>
        </is>
      </c>
      <c r="B624" s="3" t="inlineStr">
        <is>
          <t>Quantas UBS possuem logradouro e bairro registrados?</t>
        </is>
      </c>
      <c r="C624" s="3" t="n"/>
      <c r="D624" s="3" t="n"/>
      <c r="E624" s="3" t="n"/>
    </row>
    <row r="625" ht="46" customHeight="1">
      <c r="A625" s="3" t="inlineStr">
        <is>
          <t>Perfil usuário</t>
        </is>
      </c>
      <c r="B625" s="3" t="inlineStr">
        <is>
          <t>Quantas UBS têm logradouro e bairro preenchidos no mesmo registro de endereço? Considere o cadastro disponível, contando cada UBS uma vez.</t>
        </is>
      </c>
      <c r="C625" s="3" t="n"/>
      <c r="D625" s="3" t="n"/>
      <c r="E625" s="3" t="n"/>
    </row>
    <row r="626" ht="94" customHeight="1">
      <c r="A626" s="3" t="inlineStr">
        <is>
          <t>Perfil técnico</t>
        </is>
      </c>
      <c r="B626" s="3" t="inlineStr">
        <is>
          <t>Considere o cadastro de UBS carregado, sem inferir situação ativa ou cobertura nacional. Conte UBS por CNES distinto e positivo. Quantas UBS têm pelo menos uma linha com logradouro e bairro ambos não nulos e não vazios após remover espaços nas extremidades? As duas condições devem ocorrer na mesma linha. Retorne somente estas colunas, nesta ordem: total. A ordem das linhas é livre.</t>
        </is>
      </c>
      <c r="C626" s="3" t="n"/>
      <c r="D626" s="3" t="n"/>
      <c r="E626" s="3" t="n"/>
    </row>
    <row r="627" ht="42" customHeight="1">
      <c r="A627" s="3" t="inlineStr">
        <is>
          <t>Conceitos</t>
        </is>
      </c>
      <c r="B627" s="3" t="str"/>
      <c r="C627" s="3" t="n"/>
      <c r="D627" s="3" t="n"/>
      <c r="E627" s="3" t="n"/>
    </row>
    <row r="628" ht="42" customHeight="1">
      <c r="A628" s="3" t="inlineStr">
        <is>
          <t>Bases e relações</t>
        </is>
      </c>
      <c r="B628" s="3" t="inlineStr">
        <is>
          <t>atencao-basica; sem relacionamento registrado</t>
        </is>
      </c>
      <c r="C628" s="3" t="n"/>
      <c r="D628" s="3" t="n"/>
      <c r="E628" s="3" t="n"/>
    </row>
    <row r="629" ht="46" customHeight="1">
      <c r="A629" s="3" t="inlineStr">
        <is>
          <t>SQL de referência</t>
        </is>
      </c>
      <c r="B629" s="3" t="inlineStr">
        <is>
          <t>SELECT uniqExact(cnes) AS total FROM atencao_basica WHERE cnes &gt; 0 AND trimBoth(logradouro) != '' AND trimBoth(bairro) != ''</t>
        </is>
      </c>
      <c r="C629" s="3" t="n"/>
      <c r="D629" s="3" t="n"/>
      <c r="E629" s="3" t="n"/>
    </row>
    <row r="630" ht="62" customHeight="1">
      <c r="A630" s="3" t="inlineStr">
        <is>
          <t>Resultado esperado</t>
        </is>
      </c>
      <c r="B630" s="3" t="inlineStr">
        <is>
          <t>total
[47721]
1 linha(s); todas exibidas.</t>
        </is>
      </c>
      <c r="C630" s="3" t="n"/>
      <c r="D630" s="3" t="n"/>
      <c r="E630" s="3" t="n"/>
    </row>
    <row r="631" ht="46" customHeight="1">
      <c r="A631" s="3" t="inlineStr">
        <is>
          <t>Regra de comparação</t>
        </is>
      </c>
      <c r="B631" s="3" t="inlineStr">
        <is>
          <t>{"ordered":false,"absolute_tolerance":0,"relative_tolerance":0,"columns":{}}
Alinhamentos: {}</t>
        </is>
      </c>
      <c r="C631" s="3" t="n"/>
      <c r="D631" s="3" t="n"/>
      <c r="E631" s="3" t="n"/>
    </row>
    <row r="632" ht="45" customHeight="1">
      <c r="A632" s="3" t="inlineStr">
        <is>
          <t>Revisor(a)</t>
        </is>
      </c>
      <c r="B632" s="8" t="n"/>
      <c r="C632" s="8" t="n"/>
      <c r="D632" s="8" t="n"/>
      <c r="E632" s="8" t="n"/>
    </row>
    <row r="633" ht="45" customHeight="1">
      <c r="A633" s="3" t="inlineStr">
        <is>
          <t>Data efetiva</t>
        </is>
      </c>
      <c r="B633" s="11" t="n"/>
      <c r="C633" s="8" t="n"/>
      <c r="D633" s="8" t="n"/>
      <c r="E633" s="8" t="n"/>
    </row>
    <row r="634" ht="62" customHeight="1">
      <c r="A634" s="3" t="str"/>
      <c r="B634" s="3" t="inlineStr">
        <is>
          <t>R1. Bases, campos e códigos representam os conceitos solicitados?</t>
        </is>
      </c>
      <c r="C634" s="8" t="n"/>
      <c r="D634" s="8" t="n"/>
      <c r="E634" s="8" t="n"/>
    </row>
    <row r="635" ht="62" customHeight="1">
      <c r="A635" s="3" t="str"/>
      <c r="B635" s="3" t="inlineStr">
        <is>
          <t>R2. A unidade de contagem está correta: registros, pessoas, CNES distintos ou capacidade de leitos?</t>
        </is>
      </c>
      <c r="C635" s="8" t="n"/>
      <c r="D635" s="8" t="n"/>
      <c r="E635" s="8" t="n"/>
    </row>
    <row r="636" ht="62" customHeight="1">
      <c r="A636" s="3" t="str"/>
      <c r="B636" s="3" t="inlineStr">
        <is>
          <t>R3. Filtros, território, período e exclusões correspondem ao enunciado, sem restrições implícitas indevidas?</t>
        </is>
      </c>
      <c r="C636" s="8" t="n"/>
      <c r="D636" s="8" t="n"/>
      <c r="E636" s="8" t="n"/>
    </row>
    <row r="637" ht="62" customHeight="1">
      <c r="A637" s="3" t="str"/>
      <c r="B637" s="3" t="inlineStr">
        <is>
          <t>R4. Agregações, agrupamentos, numeradores e denominadores correspondem ao pedido?</t>
        </is>
      </c>
      <c r="C637" s="8" t="n"/>
      <c r="D637" s="8" t="n"/>
      <c r="E637" s="8" t="n"/>
    </row>
    <row r="638" ht="62" customHeight="1">
      <c r="A638" s="3" t="str"/>
      <c r="B638" s="3" t="inlineStr">
        <is>
          <t>R5. Junções preservam chaves e granularidade sem multiplicação indevida?</t>
        </is>
      </c>
      <c r="C638" s="8" t="n"/>
      <c r="D638" s="8" t="n"/>
      <c r="E638" s="8" t="n"/>
    </row>
    <row r="639" ht="62" customHeight="1">
      <c r="A639" s="3" t="str"/>
      <c r="B639" s="3" t="inlineStr">
        <is>
          <t>R6. Saída, ordenação, extremos e empates correspondem aos requisitos efetivamente expressos?</t>
        </is>
      </c>
      <c r="C639" s="8" t="n"/>
      <c r="D639" s="8" t="n"/>
      <c r="E639" s="8" t="n"/>
    </row>
    <row r="640" ht="62" customHeight="1">
      <c r="A640" s="3" t="str"/>
      <c r="B640" s="3" t="inlineStr">
        <is>
          <t>R7. Nulos, códigos inválidos, grupos ausentes e divisão por zero são tratados coerentemente?</t>
        </is>
      </c>
      <c r="C640" s="8" t="n"/>
      <c r="D640" s="8" t="n"/>
      <c r="E640" s="8" t="n"/>
    </row>
    <row r="641" ht="45" customHeight="1">
      <c r="A641" s="3" t="inlineStr">
        <is>
          <t>Decisão referência</t>
        </is>
      </c>
      <c r="B641" s="8" t="n"/>
      <c r="C641" s="8" t="n"/>
      <c r="D641" s="8" t="n"/>
      <c r="E641" s="8" t="n"/>
    </row>
    <row r="642" ht="45" customHeight="1">
      <c r="A642" s="3" t="inlineStr">
        <is>
          <t>Justificativa / correção</t>
        </is>
      </c>
      <c r="B642" s="8" t="n"/>
      <c r="C642" s="8" t="n"/>
      <c r="D642" s="8" t="n"/>
      <c r="E642" s="8" t="n"/>
    </row>
    <row r="643"/>
    <row r="644"/>
    <row r="645" ht="30" customHeight="1">
      <c r="A645" s="7" t="inlineStr">
        <is>
          <t>Q29</t>
        </is>
      </c>
      <c r="B645" s="7" t="n"/>
      <c r="C645" s="7" t="n"/>
      <c r="D645" s="7" t="n"/>
      <c r="E645" s="7" t="n"/>
    </row>
    <row r="646" ht="42" customHeight="1">
      <c r="A646" s="3" t="inlineStr">
        <is>
          <t>Original</t>
        </is>
      </c>
      <c r="B646" s="3" t="inlineStr">
        <is>
          <t>Qual é a distribuição de UBS por bairro no município com código IBGE 355030?</t>
        </is>
      </c>
      <c r="C646" s="3" t="n"/>
      <c r="D646" s="3" t="n"/>
      <c r="E646" s="3" t="n"/>
    </row>
    <row r="647" ht="62" customHeight="1">
      <c r="A647" s="3" t="inlineStr">
        <is>
          <t>Perfil usuário</t>
        </is>
      </c>
      <c r="B647" s="3" t="inlineStr">
        <is>
          <t>Quantas UBS diferentes estão cadastradas em cada bairro da cidade de São Paulo? Inclua também os registros sem bairro informado. Considere o cadastro disponível, contando cada UBS uma vez.</t>
        </is>
      </c>
      <c r="C647" s="3" t="n"/>
      <c r="D647" s="3" t="n"/>
      <c r="E647" s="3" t="n"/>
    </row>
    <row r="648" ht="94" customHeight="1">
      <c r="A648" s="3" t="inlineStr">
        <is>
          <t>Perfil técnico</t>
        </is>
      </c>
      <c r="B648" s="3" t="inlineStr">
        <is>
          <t>Considere o cadastro de UBS carregado, sem inferir situação ativa ou cobertura nacional. Conte UBS por CNES distinto e positivo. Qual é a contagem de UBS por bairro no município cujo código IBGE armazenado é 355030? Preserve os bairros como armazenados e inclua todos os grupos, inclusive bairro vazio ou nulo, se presentes. Retorne somente estas colunas, nesta ordem: bairro,total. A ordem das linhas é livre.</t>
        </is>
      </c>
      <c r="C648" s="3" t="n"/>
      <c r="D648" s="3" t="n"/>
      <c r="E648" s="3" t="n"/>
    </row>
    <row r="649" ht="42" customHeight="1">
      <c r="A649" s="3" t="inlineStr">
        <is>
          <t>Conceitos</t>
        </is>
      </c>
      <c r="B649" s="3" t="str"/>
      <c r="C649" s="3" t="n"/>
      <c r="D649" s="3" t="n"/>
      <c r="E649" s="3" t="n"/>
    </row>
    <row r="650" ht="42" customHeight="1">
      <c r="A650" s="3" t="inlineStr">
        <is>
          <t>Bases e relações</t>
        </is>
      </c>
      <c r="B650" s="3" t="inlineStr">
        <is>
          <t>atencao-basica; sem relacionamento registrado</t>
        </is>
      </c>
      <c r="C650" s="3" t="n"/>
      <c r="D650" s="3" t="n"/>
      <c r="E650" s="3" t="n"/>
    </row>
    <row r="651" ht="46" customHeight="1">
      <c r="A651" s="3" t="inlineStr">
        <is>
          <t>SQL de referência</t>
        </is>
      </c>
      <c r="B651" s="3" t="inlineStr">
        <is>
          <t>SELECT bairro, uniqExact(cnes) AS total FROM atencao_basica WHERE cnes &gt; 0 AND ibge = 355030 GROUP BY bairro</t>
        </is>
      </c>
      <c r="C651" s="3" t="n"/>
      <c r="D651" s="3" t="n"/>
      <c r="E651" s="3" t="n"/>
    </row>
    <row r="652" ht="126" customHeight="1">
      <c r="A652" s="3" t="inlineStr">
        <is>
          <t>Resultado esperado</t>
        </is>
      </c>
      <c r="B652" s="3" t="inlineStr">
        <is>
          <t>bairro | total
["CAMBUCI",1]
["IGUATEMI",1]
["IPIRANGA",3]
["PERUS",3]
["BELEM",2]
449 linha(s); amostra de cinco linhas; consulte o HTML completo.</t>
        </is>
      </c>
      <c r="C652" s="3" t="n"/>
      <c r="D652" s="3" t="n"/>
      <c r="E652" s="3" t="n"/>
    </row>
    <row r="653" ht="78" customHeight="1">
      <c r="A653" s="3" t="inlineStr">
        <is>
          <t>Regra de comparação</t>
        </is>
      </c>
      <c r="B653" s="3" t="inlineStr">
        <is>
          <t>{"ordered":false,"absolute_tolerance":0,"relative_tolerance":0,"columns":{}}
Alinhamentos: {"aliases":{"bairro":[],"total":["quantidade","total_registros","total_doses","total_ubs","distinct_ubs","num_ubs","total_vacinas","dose_count"]},"allow_extra_columns":true,"value_aliases":{}}</t>
        </is>
      </c>
      <c r="C653" s="3" t="n"/>
      <c r="D653" s="3" t="n"/>
      <c r="E653" s="3" t="n"/>
    </row>
    <row r="654" ht="45" customHeight="1">
      <c r="A654" s="3" t="inlineStr">
        <is>
          <t>Revisor(a)</t>
        </is>
      </c>
      <c r="B654" s="8" t="n"/>
      <c r="C654" s="8" t="n"/>
      <c r="D654" s="8" t="n"/>
      <c r="E654" s="8" t="n"/>
    </row>
    <row r="655" ht="45" customHeight="1">
      <c r="A655" s="3" t="inlineStr">
        <is>
          <t>Data efetiva</t>
        </is>
      </c>
      <c r="B655" s="11" t="n"/>
      <c r="C655" s="8" t="n"/>
      <c r="D655" s="8" t="n"/>
      <c r="E655" s="8" t="n"/>
    </row>
    <row r="656" ht="62" customHeight="1">
      <c r="A656" s="3" t="str"/>
      <c r="B656" s="3" t="inlineStr">
        <is>
          <t>R1. Bases, campos e códigos representam os conceitos solicitados?</t>
        </is>
      </c>
      <c r="C656" s="8" t="n"/>
      <c r="D656" s="8" t="n"/>
      <c r="E656" s="8" t="n"/>
    </row>
    <row r="657" ht="62" customHeight="1">
      <c r="A657" s="3" t="str"/>
      <c r="B657" s="3" t="inlineStr">
        <is>
          <t>R2. A unidade de contagem está correta: registros, pessoas, CNES distintos ou capacidade de leitos?</t>
        </is>
      </c>
      <c r="C657" s="8" t="n"/>
      <c r="D657" s="8" t="n"/>
      <c r="E657" s="8" t="n"/>
    </row>
    <row r="658" ht="62" customHeight="1">
      <c r="A658" s="3" t="str"/>
      <c r="B658" s="3" t="inlineStr">
        <is>
          <t>R3. Filtros, território, período e exclusões correspondem ao enunciado, sem restrições implícitas indevidas?</t>
        </is>
      </c>
      <c r="C658" s="8" t="n"/>
      <c r="D658" s="8" t="n"/>
      <c r="E658" s="8" t="n"/>
    </row>
    <row r="659" ht="62" customHeight="1">
      <c r="A659" s="3" t="str"/>
      <c r="B659" s="3" t="inlineStr">
        <is>
          <t>R4. Agregações, agrupamentos, numeradores e denominadores correspondem ao pedido?</t>
        </is>
      </c>
      <c r="C659" s="8" t="n"/>
      <c r="D659" s="8" t="n"/>
      <c r="E659" s="8" t="n"/>
    </row>
    <row r="660" ht="62" customHeight="1">
      <c r="A660" s="3" t="str"/>
      <c r="B660" s="3" t="inlineStr">
        <is>
          <t>R5. Junções preservam chaves e granularidade sem multiplicação indevida?</t>
        </is>
      </c>
      <c r="C660" s="8" t="n"/>
      <c r="D660" s="8" t="n"/>
      <c r="E660" s="8" t="n"/>
    </row>
    <row r="661" ht="62" customHeight="1">
      <c r="A661" s="3" t="str"/>
      <c r="B661" s="3" t="inlineStr">
        <is>
          <t>R6. Saída, ordenação, extremos e empates correspondem aos requisitos efetivamente expressos?</t>
        </is>
      </c>
      <c r="C661" s="8" t="n"/>
      <c r="D661" s="8" t="n"/>
      <c r="E661" s="8" t="n"/>
    </row>
    <row r="662" ht="62" customHeight="1">
      <c r="A662" s="3" t="str"/>
      <c r="B662" s="3" t="inlineStr">
        <is>
          <t>R7. Nulos, códigos inválidos, grupos ausentes e divisão por zero são tratados coerentemente?</t>
        </is>
      </c>
      <c r="C662" s="8" t="n"/>
      <c r="D662" s="8" t="n"/>
      <c r="E662" s="8" t="n"/>
    </row>
    <row r="663" ht="45" customHeight="1">
      <c r="A663" s="3" t="inlineStr">
        <is>
          <t>Decisão referência</t>
        </is>
      </c>
      <c r="B663" s="8" t="n"/>
      <c r="C663" s="8" t="n"/>
      <c r="D663" s="8" t="n"/>
      <c r="E663" s="8" t="n"/>
    </row>
    <row r="664" ht="45" customHeight="1">
      <c r="A664" s="3" t="inlineStr">
        <is>
          <t>Justificativa / correção</t>
        </is>
      </c>
      <c r="B664" s="8" t="n"/>
      <c r="C664" s="8" t="n"/>
      <c r="D664" s="8" t="n"/>
      <c r="E664" s="8" t="n"/>
    </row>
    <row r="665"/>
    <row r="666"/>
    <row r="667" ht="30" customHeight="1">
      <c r="A667" s="7" t="inlineStr">
        <is>
          <t>Q31</t>
        </is>
      </c>
      <c r="B667" s="7" t="n"/>
      <c r="C667" s="7" t="n"/>
      <c r="D667" s="7" t="n"/>
      <c r="E667" s="7" t="n"/>
    </row>
    <row r="668" ht="42" customHeight="1">
      <c r="A668" s="3" t="inlineStr">
        <is>
          <t>Original</t>
        </is>
      </c>
      <c r="B668" s="3" t="inlineStr">
        <is>
          <t>Quantos casos de SRAG foram notificados no período analisado?</t>
        </is>
      </c>
      <c r="C668" s="3" t="n"/>
      <c r="D668" s="3" t="n"/>
      <c r="E668" s="3" t="n"/>
    </row>
    <row r="669" ht="62" customHeight="1">
      <c r="A669" s="3" t="inlineStr">
        <is>
          <t>Perfil usuário</t>
        </is>
      </c>
      <c r="B669" s="3" t="inlineStr">
        <is>
          <t>Quantas notificações de SRAG existem nos dados disponíveis? Considere todo o período e todos os locais disponíveis, contando notificações independentemente da classificação final do caso.</t>
        </is>
      </c>
      <c r="C669" s="3" t="n"/>
      <c r="D669" s="3" t="n"/>
      <c r="E669" s="3" t="n"/>
    </row>
    <row r="670" ht="78" customHeight="1">
      <c r="A670" s="3" t="inlineStr">
        <is>
          <t>Perfil técnico</t>
        </is>
      </c>
      <c r="B670" s="3" t="inlineStr">
        <is>
          <t>Considere todas as linhas da base SRAG carregada, em todo o período disponível, sem filtro de classificação final. Cada linha conta como uma notificação, sem deduplicação de pessoas ou episódios. Quantas linhas de notificações existem no total? Retorne somente estas colunas, nesta ordem: total. A ordem das linhas é livre.</t>
        </is>
      </c>
      <c r="C670" s="3" t="n"/>
      <c r="D670" s="3" t="n"/>
      <c r="E670" s="3" t="n"/>
    </row>
    <row r="671" ht="42" customHeight="1">
      <c r="A671" s="3" t="inlineStr">
        <is>
          <t>Conceitos</t>
        </is>
      </c>
      <c r="B671" s="3" t="str"/>
      <c r="C671" s="3" t="n"/>
      <c r="D671" s="3" t="n"/>
      <c r="E671" s="3" t="n"/>
    </row>
    <row r="672" ht="42" customHeight="1">
      <c r="A672" s="3" t="inlineStr">
        <is>
          <t>Bases e relações</t>
        </is>
      </c>
      <c r="B672" s="3" t="inlineStr">
        <is>
          <t>surtos-srag; sem relacionamento registrado</t>
        </is>
      </c>
      <c r="C672" s="3" t="n"/>
      <c r="D672" s="3" t="n"/>
      <c r="E672" s="3" t="n"/>
    </row>
    <row r="673" ht="42" customHeight="1">
      <c r="A673" s="3" t="inlineStr">
        <is>
          <t>SQL de referência</t>
        </is>
      </c>
      <c r="B673" s="3" t="inlineStr">
        <is>
          <t>SELECT count() AS total FROM srag</t>
        </is>
      </c>
      <c r="C673" s="3" t="n"/>
      <c r="D673" s="3" t="n"/>
      <c r="E673" s="3" t="n"/>
    </row>
    <row r="674" ht="62" customHeight="1">
      <c r="A674" s="3" t="inlineStr">
        <is>
          <t>Resultado esperado</t>
        </is>
      </c>
      <c r="B674" s="3" t="inlineStr">
        <is>
          <t>total
[92156]
1 linha(s); todas exibidas.</t>
        </is>
      </c>
      <c r="C674" s="3" t="n"/>
      <c r="D674" s="3" t="n"/>
      <c r="E674" s="3" t="n"/>
    </row>
    <row r="675" ht="46" customHeight="1">
      <c r="A675" s="3" t="inlineStr">
        <is>
          <t>Regra de comparação</t>
        </is>
      </c>
      <c r="B675" s="3" t="inlineStr">
        <is>
          <t>{"ordered":false,"absolute_tolerance":0,"relative_tolerance":0,"columns":{}}
Alinhamentos: {}</t>
        </is>
      </c>
      <c r="C675" s="3" t="n"/>
      <c r="D675" s="3" t="n"/>
      <c r="E675" s="3" t="n"/>
    </row>
    <row r="676" ht="45" customHeight="1">
      <c r="A676" s="3" t="inlineStr">
        <is>
          <t>Revisor(a)</t>
        </is>
      </c>
      <c r="B676" s="8" t="n"/>
      <c r="C676" s="8" t="n"/>
      <c r="D676" s="8" t="n"/>
      <c r="E676" s="8" t="n"/>
    </row>
    <row r="677" ht="45" customHeight="1">
      <c r="A677" s="3" t="inlineStr">
        <is>
          <t>Data efetiva</t>
        </is>
      </c>
      <c r="B677" s="11" t="n"/>
      <c r="C677" s="8" t="n"/>
      <c r="D677" s="8" t="n"/>
      <c r="E677" s="8" t="n"/>
    </row>
    <row r="678" ht="62" customHeight="1">
      <c r="A678" s="3" t="str"/>
      <c r="B678" s="3" t="inlineStr">
        <is>
          <t>R1. Bases, campos e códigos representam os conceitos solicitados?</t>
        </is>
      </c>
      <c r="C678" s="8" t="n"/>
      <c r="D678" s="8" t="n"/>
      <c r="E678" s="8" t="n"/>
    </row>
    <row r="679" ht="62" customHeight="1">
      <c r="A679" s="3" t="str"/>
      <c r="B679" s="3" t="inlineStr">
        <is>
          <t>R2. A unidade de contagem está correta: registros, pessoas, CNES distintos ou capacidade de leitos?</t>
        </is>
      </c>
      <c r="C679" s="8" t="n"/>
      <c r="D679" s="8" t="n"/>
      <c r="E679" s="8" t="n"/>
    </row>
    <row r="680" ht="62" customHeight="1">
      <c r="A680" s="3" t="str"/>
      <c r="B680" s="3" t="inlineStr">
        <is>
          <t>R3. Filtros, território, período e exclusões correspondem ao enunciado, sem restrições implícitas indevidas?</t>
        </is>
      </c>
      <c r="C680" s="8" t="n"/>
      <c r="D680" s="8" t="n"/>
      <c r="E680" s="8" t="n"/>
    </row>
    <row r="681" ht="62" customHeight="1">
      <c r="A681" s="3" t="str"/>
      <c r="B681" s="3" t="inlineStr">
        <is>
          <t>R4. Agregações, agrupamentos, numeradores e denominadores correspondem ao pedido?</t>
        </is>
      </c>
      <c r="C681" s="8" t="n"/>
      <c r="D681" s="8" t="n"/>
      <c r="E681" s="8" t="n"/>
    </row>
    <row r="682" ht="62" customHeight="1">
      <c r="A682" s="3" t="str"/>
      <c r="B682" s="3" t="inlineStr">
        <is>
          <t>R5. Junções preservam chaves e granularidade sem multiplicação indevida?</t>
        </is>
      </c>
      <c r="C682" s="8" t="n"/>
      <c r="D682" s="8" t="n"/>
      <c r="E682" s="8" t="n"/>
    </row>
    <row r="683" ht="62" customHeight="1">
      <c r="A683" s="3" t="str"/>
      <c r="B683" s="3" t="inlineStr">
        <is>
          <t>R6. Saída, ordenação, extremos e empates correspondem aos requisitos efetivamente expressos?</t>
        </is>
      </c>
      <c r="C683" s="8" t="n"/>
      <c r="D683" s="8" t="n"/>
      <c r="E683" s="8" t="n"/>
    </row>
    <row r="684" ht="62" customHeight="1">
      <c r="A684" s="3" t="str"/>
      <c r="B684" s="3" t="inlineStr">
        <is>
          <t>R7. Nulos, códigos inválidos, grupos ausentes e divisão por zero são tratados coerentemente?</t>
        </is>
      </c>
      <c r="C684" s="8" t="n"/>
      <c r="D684" s="8" t="n"/>
      <c r="E684" s="8" t="n"/>
    </row>
    <row r="685" ht="45" customHeight="1">
      <c r="A685" s="3" t="inlineStr">
        <is>
          <t>Decisão referência</t>
        </is>
      </c>
      <c r="B685" s="8" t="n"/>
      <c r="C685" s="8" t="n"/>
      <c r="D685" s="8" t="n"/>
      <c r="E685" s="8" t="n"/>
    </row>
    <row r="686" ht="45" customHeight="1">
      <c r="A686" s="3" t="inlineStr">
        <is>
          <t>Justificativa / correção</t>
        </is>
      </c>
      <c r="B686" s="8" t="n"/>
      <c r="C686" s="8" t="n"/>
      <c r="D686" s="8" t="n"/>
      <c r="E686" s="8" t="n"/>
    </row>
    <row r="687"/>
    <row r="688"/>
    <row r="689" ht="30" customHeight="1">
      <c r="A689" s="7" t="inlineStr">
        <is>
          <t>Q32</t>
        </is>
      </c>
      <c r="B689" s="7" t="n"/>
      <c r="C689" s="7" t="n"/>
      <c r="D689" s="7" t="n"/>
      <c r="E689" s="7" t="n"/>
    </row>
    <row r="690" ht="42" customHeight="1">
      <c r="A690" s="3" t="inlineStr">
        <is>
          <t>Original</t>
        </is>
      </c>
      <c r="B690" s="3" t="inlineStr">
        <is>
          <t>Qual é a evolução semanal de notificações de SRAG?</t>
        </is>
      </c>
      <c r="C690" s="3" t="n"/>
      <c r="D690" s="3" t="n"/>
      <c r="E690" s="3" t="n"/>
    </row>
    <row r="691" ht="78" customHeight="1">
      <c r="A691" s="3" t="inlineStr">
        <is>
          <t>Perfil usuário</t>
        </is>
      </c>
      <c r="B691" s="3" t="inlineStr">
        <is>
          <t>Quantas notificações de SRAG há em cada semana de notificação, separadas por ano? Use a semana registrada na notificação e considere apenas datas de notificação conhecidas. Considere todo o período e todos os locais disponíveis, contando notificações independentemente da classificação final do caso.</t>
        </is>
      </c>
      <c r="C691" s="3" t="n"/>
      <c r="D691" s="3" t="n"/>
      <c r="E691" s="3" t="n"/>
    </row>
    <row r="692" ht="110" customHeight="1">
      <c r="A692" s="3" t="inlineStr">
        <is>
          <t>Perfil técnico</t>
        </is>
      </c>
      <c r="B692" s="3" t="inlineStr">
        <is>
          <t>Considere todas as linhas da base SRAG carregada, em todo o período disponível, sem filtro de classificação final. Cada linha conta como uma notificação, sem deduplicação de pessoas ou episódios. Qual é a contagem por ano da data de notificação dt_notific e valor da semana sem_not? Exclua dt_notific nula ou igual a '1970-01-01'. Use sem_not como armazenada, sem recalcular a semana; retorne todos os grupos presentes. Retorne somente estas colunas, nesta ordem: ano,semana,total. A ordem das linhas é livre.</t>
        </is>
      </c>
      <c r="C692" s="3" t="n"/>
      <c r="D692" s="3" t="n"/>
      <c r="E692" s="3" t="n"/>
    </row>
    <row r="693" ht="42" customHeight="1">
      <c r="A693" s="3" t="inlineStr">
        <is>
          <t>Conceitos</t>
        </is>
      </c>
      <c r="B693" s="3" t="str"/>
      <c r="C693" s="3" t="n"/>
      <c r="D693" s="3" t="n"/>
      <c r="E693" s="3" t="n"/>
    </row>
    <row r="694" ht="42" customHeight="1">
      <c r="A694" s="3" t="inlineStr">
        <is>
          <t>Bases e relações</t>
        </is>
      </c>
      <c r="B694" s="3" t="inlineStr">
        <is>
          <t>surtos-srag; sem relacionamento registrado</t>
        </is>
      </c>
      <c r="C694" s="3" t="n"/>
      <c r="D694" s="3" t="n"/>
      <c r="E694" s="3" t="n"/>
    </row>
    <row r="695" ht="46" customHeight="1">
      <c r="A695" s="3" t="inlineStr">
        <is>
          <t>SQL de referência</t>
        </is>
      </c>
      <c r="B695" s="3" t="inlineStr">
        <is>
          <t>SELECT toYear(dt_notific) AS ano, sem_not AS semana, count() AS total FROM srag WHERE dt_notific != toDate('1970-01-01') GROUP BY ano,semana</t>
        </is>
      </c>
      <c r="C695" s="3" t="n"/>
      <c r="D695" s="3" t="n"/>
      <c r="E695" s="3" t="n"/>
    </row>
    <row r="696" ht="126" customHeight="1">
      <c r="A696" s="3" t="inlineStr">
        <is>
          <t>Resultado esperado</t>
        </is>
      </c>
      <c r="B696" s="3" t="inlineStr">
        <is>
          <t>ano | semana | total
[2026,6,2736]
[2026,7,3302]
[2026,3,2671]
[2026,4,2604]
[2026,5,2587]
20 linha(s); amostra de cinco linhas; consulte o HTML completo.</t>
        </is>
      </c>
      <c r="C696" s="3" t="n"/>
      <c r="D696" s="3" t="n"/>
      <c r="E696" s="3" t="n"/>
    </row>
    <row r="697" ht="94" customHeight="1">
      <c r="A697" s="3" t="inlineStr">
        <is>
          <t>Regra de comparação</t>
        </is>
      </c>
      <c r="B697" s="3" t="inlineStr">
        <is>
          <t>{"ordered":false,"absolute_tolerance":0,"relative_tolerance":0,"columns":{"0":{"normalization":"year"}}}
Alinhamentos: {"aliases":{"ano":[],"semana":[],"total":["quantidade","total_registros","total_doses","total_ubs","distinct_ubs","num_ubs","total_vacinas","dose_count"]},"allow_extra_columns":true,"value_aliases":{}}</t>
        </is>
      </c>
      <c r="C697" s="3" t="n"/>
      <c r="D697" s="3" t="n"/>
      <c r="E697" s="3" t="n"/>
    </row>
    <row r="698" ht="45" customHeight="1">
      <c r="A698" s="3" t="inlineStr">
        <is>
          <t>Revisor(a)</t>
        </is>
      </c>
      <c r="B698" s="8" t="n"/>
      <c r="C698" s="8" t="n"/>
      <c r="D698" s="8" t="n"/>
      <c r="E698" s="8" t="n"/>
    </row>
    <row r="699" ht="45" customHeight="1">
      <c r="A699" s="3" t="inlineStr">
        <is>
          <t>Data efetiva</t>
        </is>
      </c>
      <c r="B699" s="11" t="n"/>
      <c r="C699" s="8" t="n"/>
      <c r="D699" s="8" t="n"/>
      <c r="E699" s="8" t="n"/>
    </row>
    <row r="700" ht="62" customHeight="1">
      <c r="A700" s="3" t="str"/>
      <c r="B700" s="3" t="inlineStr">
        <is>
          <t>R1. Bases, campos e códigos representam os conceitos solicitados?</t>
        </is>
      </c>
      <c r="C700" s="8" t="n"/>
      <c r="D700" s="8" t="n"/>
      <c r="E700" s="8" t="n"/>
    </row>
    <row r="701" ht="62" customHeight="1">
      <c r="A701" s="3" t="str"/>
      <c r="B701" s="3" t="inlineStr">
        <is>
          <t>R2. A unidade de contagem está correta: registros, pessoas, CNES distintos ou capacidade de leitos?</t>
        </is>
      </c>
      <c r="C701" s="8" t="n"/>
      <c r="D701" s="8" t="n"/>
      <c r="E701" s="8" t="n"/>
    </row>
    <row r="702" ht="62" customHeight="1">
      <c r="A702" s="3" t="str"/>
      <c r="B702" s="3" t="inlineStr">
        <is>
          <t>R3. Filtros, território, período e exclusões correspondem ao enunciado, sem restrições implícitas indevidas?</t>
        </is>
      </c>
      <c r="C702" s="8" t="n"/>
      <c r="D702" s="8" t="n"/>
      <c r="E702" s="8" t="n"/>
    </row>
    <row r="703" ht="62" customHeight="1">
      <c r="A703" s="3" t="str"/>
      <c r="B703" s="3" t="inlineStr">
        <is>
          <t>R4. Agregações, agrupamentos, numeradores e denominadores correspondem ao pedido?</t>
        </is>
      </c>
      <c r="C703" s="8" t="n"/>
      <c r="D703" s="8" t="n"/>
      <c r="E703" s="8" t="n"/>
    </row>
    <row r="704" ht="62" customHeight="1">
      <c r="A704" s="3" t="str"/>
      <c r="B704" s="3" t="inlineStr">
        <is>
          <t>R5. Junções preservam chaves e granularidade sem multiplicação indevida?</t>
        </is>
      </c>
      <c r="C704" s="8" t="n"/>
      <c r="D704" s="8" t="n"/>
      <c r="E704" s="8" t="n"/>
    </row>
    <row r="705" ht="62" customHeight="1">
      <c r="A705" s="3" t="str"/>
      <c r="B705" s="3" t="inlineStr">
        <is>
          <t>R6. Saída, ordenação, extremos e empates correspondem aos requisitos efetivamente expressos?</t>
        </is>
      </c>
      <c r="C705" s="8" t="n"/>
      <c r="D705" s="8" t="n"/>
      <c r="E705" s="8" t="n"/>
    </row>
    <row r="706" ht="62" customHeight="1">
      <c r="A706" s="3" t="str"/>
      <c r="B706" s="3" t="inlineStr">
        <is>
          <t>R7. Nulos, códigos inválidos, grupos ausentes e divisão por zero são tratados coerentemente?</t>
        </is>
      </c>
      <c r="C706" s="8" t="n"/>
      <c r="D706" s="8" t="n"/>
      <c r="E706" s="8" t="n"/>
    </row>
    <row r="707" ht="45" customHeight="1">
      <c r="A707" s="3" t="inlineStr">
        <is>
          <t>Decisão referência</t>
        </is>
      </c>
      <c r="B707" s="8" t="n"/>
      <c r="C707" s="8" t="n"/>
      <c r="D707" s="8" t="n"/>
      <c r="E707" s="8" t="n"/>
    </row>
    <row r="708" ht="45" customHeight="1">
      <c r="A708" s="3" t="inlineStr">
        <is>
          <t>Justificativa / correção</t>
        </is>
      </c>
      <c r="B708" s="8" t="n"/>
      <c r="C708" s="8" t="n"/>
      <c r="D708" s="8" t="n"/>
      <c r="E708" s="8" t="n"/>
    </row>
    <row r="709"/>
    <row r="710"/>
    <row r="711" ht="30" customHeight="1">
      <c r="A711" s="7" t="inlineStr">
        <is>
          <t>Q33</t>
        </is>
      </c>
      <c r="B711" s="7" t="n"/>
      <c r="C711" s="7" t="n"/>
      <c r="D711" s="7" t="n"/>
      <c r="E711" s="7" t="n"/>
    </row>
    <row r="712" ht="42" customHeight="1">
      <c r="A712" s="3" t="inlineStr">
        <is>
          <t>Original</t>
        </is>
      </c>
      <c r="B712" s="3" t="inlineStr">
        <is>
          <t>Qual estado apresentou o maior número de casos de SRAG no período?</t>
        </is>
      </c>
      <c r="C712" s="3" t="n"/>
      <c r="D712" s="3" t="n"/>
      <c r="E712" s="3" t="n"/>
    </row>
    <row r="713" ht="78" customHeight="1">
      <c r="A713" s="3" t="inlineStr">
        <is>
          <t>Perfil usuário</t>
        </is>
      </c>
      <c r="B713" s="3" t="inlineStr">
        <is>
          <t>Qual estado registrou mais notificações de SRAG? Considere o local de notificação, não o de residência, e mostre a quantidade. Considere todo o período e todos os locais disponíveis, contando notificações independentemente da classificação final do caso. Se houver empate, mostre todos os empatados.</t>
        </is>
      </c>
      <c r="C713" s="3" t="n"/>
      <c r="D713" s="3" t="n"/>
      <c r="E713" s="3" t="n"/>
    </row>
    <row r="714" ht="126" customHeight="1">
      <c r="A714" s="3" t="inlineStr">
        <is>
          <t>Perfil técnico</t>
        </is>
      </c>
      <c r="B714" s="3" t="inlineStr">
        <is>
          <t>Considere todas as linhas da base SRAG carregada, em todo o período disponível, sem filtro de classificação final. Cada linha conta como uma notificação, sem deduplicação de pessoas ou episódios. Qual UF de notificação, identificada por sg_uf_not não nula e diferente da string vazia, tem a maior contagem de linhas? Não use a UF de residência. Inclua todos os grupos empatados no extremo solicitado; se não houver grupos elegíveis, retorne lista vazia. Retorne somente estas colunas, nesta ordem: uf,total. A ordem das linhas é livre.</t>
        </is>
      </c>
      <c r="C714" s="3" t="n"/>
      <c r="D714" s="3" t="n"/>
      <c r="E714" s="3" t="n"/>
    </row>
    <row r="715" ht="42" customHeight="1">
      <c r="A715" s="3" t="inlineStr">
        <is>
          <t>Conceitos</t>
        </is>
      </c>
      <c r="B715" s="3" t="str"/>
      <c r="C715" s="3" t="n"/>
      <c r="D715" s="3" t="n"/>
      <c r="E715" s="3" t="n"/>
    </row>
    <row r="716" ht="42" customHeight="1">
      <c r="A716" s="3" t="inlineStr">
        <is>
          <t>Bases e relações</t>
        </is>
      </c>
      <c r="B716" s="3" t="inlineStr">
        <is>
          <t>surtos-srag; sem relacionamento registrado</t>
        </is>
      </c>
      <c r="C716" s="3" t="n"/>
      <c r="D716" s="3" t="n"/>
      <c r="E716" s="3" t="n"/>
    </row>
    <row r="717" ht="62" customHeight="1">
      <c r="A717" s="3" t="inlineStr">
        <is>
          <t>SQL de referência</t>
        </is>
      </c>
      <c r="B717" s="3" t="inlineStr">
        <is>
          <t>WITH grouped AS (SELECT sg_uf_not AS uf, count() AS total FROM srag WHERE sg_uf_not != '' GROUP BY uf) SELECT uf,total FROM grouped WHERE total = (SELECT max(total) FROM grouped)</t>
        </is>
      </c>
      <c r="C717" s="3" t="n"/>
      <c r="D717" s="3" t="n"/>
      <c r="E717" s="3" t="n"/>
    </row>
    <row r="718" ht="62" customHeight="1">
      <c r="A718" s="3" t="inlineStr">
        <is>
          <t>Resultado esperado</t>
        </is>
      </c>
      <c r="B718" s="3" t="inlineStr">
        <is>
          <t>uf | total
["SP",19467]
1 linha(s); todas exibidas.</t>
        </is>
      </c>
      <c r="C718" s="3" t="n"/>
      <c r="D718" s="3" t="n"/>
      <c r="E718" s="3" t="n"/>
    </row>
    <row r="719" ht="78" customHeight="1">
      <c r="A719" s="3" t="inlineStr">
        <is>
          <t>Regra de comparação</t>
        </is>
      </c>
      <c r="B719" s="3" t="inlineStr">
        <is>
          <t>{"ordered":false,"absolute_tolerance":0,"relative_tolerance":0,"columns":{}}
Alinhamentos: {"aliases":{"uf":["estado","paciente_endereco_uf","sg_uf_not"],"total":["quantidade","total_registros","total_doses","total_ubs","distinct_ubs","num_ubs","total_vacinas","dose_count"]},"allow_extra_columns":true,"value_aliases":{}}</t>
        </is>
      </c>
      <c r="C719" s="3" t="n"/>
      <c r="D719" s="3" t="n"/>
      <c r="E719" s="3" t="n"/>
    </row>
    <row r="720" ht="45" customHeight="1">
      <c r="A720" s="3" t="inlineStr">
        <is>
          <t>Revisor(a)</t>
        </is>
      </c>
      <c r="B720" s="8" t="n"/>
      <c r="C720" s="8" t="n"/>
      <c r="D720" s="8" t="n"/>
      <c r="E720" s="8" t="n"/>
    </row>
    <row r="721" ht="45" customHeight="1">
      <c r="A721" s="3" t="inlineStr">
        <is>
          <t>Data efetiva</t>
        </is>
      </c>
      <c r="B721" s="11" t="n"/>
      <c r="C721" s="8" t="n"/>
      <c r="D721" s="8" t="n"/>
      <c r="E721" s="8" t="n"/>
    </row>
    <row r="722" ht="62" customHeight="1">
      <c r="A722" s="3" t="str"/>
      <c r="B722" s="3" t="inlineStr">
        <is>
          <t>R1. Bases, campos e códigos representam os conceitos solicitados?</t>
        </is>
      </c>
      <c r="C722" s="8" t="n"/>
      <c r="D722" s="8" t="n"/>
      <c r="E722" s="8" t="n"/>
    </row>
    <row r="723" ht="62" customHeight="1">
      <c r="A723" s="3" t="str"/>
      <c r="B723" s="3" t="inlineStr">
        <is>
          <t>R2. A unidade de contagem está correta: registros, pessoas, CNES distintos ou capacidade de leitos?</t>
        </is>
      </c>
      <c r="C723" s="8" t="n"/>
      <c r="D723" s="8" t="n"/>
      <c r="E723" s="8" t="n"/>
    </row>
    <row r="724" ht="62" customHeight="1">
      <c r="A724" s="3" t="str"/>
      <c r="B724" s="3" t="inlineStr">
        <is>
          <t>R3. Filtros, território, período e exclusões correspondem ao enunciado, sem restrições implícitas indevidas?</t>
        </is>
      </c>
      <c r="C724" s="8" t="n"/>
      <c r="D724" s="8" t="n"/>
      <c r="E724" s="8" t="n"/>
    </row>
    <row r="725" ht="62" customHeight="1">
      <c r="A725" s="3" t="str"/>
      <c r="B725" s="3" t="inlineStr">
        <is>
          <t>R4. Agregações, agrupamentos, numeradores e denominadores correspondem ao pedido?</t>
        </is>
      </c>
      <c r="C725" s="8" t="n"/>
      <c r="D725" s="8" t="n"/>
      <c r="E725" s="8" t="n"/>
    </row>
    <row r="726" ht="62" customHeight="1">
      <c r="A726" s="3" t="str"/>
      <c r="B726" s="3" t="inlineStr">
        <is>
          <t>R5. Junções preservam chaves e granularidade sem multiplicação indevida?</t>
        </is>
      </c>
      <c r="C726" s="8" t="n"/>
      <c r="D726" s="8" t="n"/>
      <c r="E726" s="8" t="n"/>
    </row>
    <row r="727" ht="62" customHeight="1">
      <c r="A727" s="3" t="str"/>
      <c r="B727" s="3" t="inlineStr">
        <is>
          <t>R6. Saída, ordenação, extremos e empates correspondem aos requisitos efetivamente expressos?</t>
        </is>
      </c>
      <c r="C727" s="8" t="n"/>
      <c r="D727" s="8" t="n"/>
      <c r="E727" s="8" t="n"/>
    </row>
    <row r="728" ht="62" customHeight="1">
      <c r="A728" s="3" t="str"/>
      <c r="B728" s="3" t="inlineStr">
        <is>
          <t>R7. Nulos, códigos inválidos, grupos ausentes e divisão por zero são tratados coerentemente?</t>
        </is>
      </c>
      <c r="C728" s="8" t="n"/>
      <c r="D728" s="8" t="n"/>
      <c r="E728" s="8" t="n"/>
    </row>
    <row r="729" ht="45" customHeight="1">
      <c r="A729" s="3" t="inlineStr">
        <is>
          <t>Decisão referência</t>
        </is>
      </c>
      <c r="B729" s="8" t="n"/>
      <c r="C729" s="8" t="n"/>
      <c r="D729" s="8" t="n"/>
      <c r="E729" s="8" t="n"/>
    </row>
    <row r="730" ht="45" customHeight="1">
      <c r="A730" s="3" t="inlineStr">
        <is>
          <t>Justificativa / correção</t>
        </is>
      </c>
      <c r="B730" s="8" t="n"/>
      <c r="C730" s="8" t="n"/>
      <c r="D730" s="8" t="n"/>
      <c r="E730" s="8" t="n"/>
    </row>
    <row r="731"/>
    <row r="732"/>
    <row r="733" ht="30" customHeight="1">
      <c r="A733" s="7" t="inlineStr">
        <is>
          <t>Q34</t>
        </is>
      </c>
      <c r="B733" s="7" t="n"/>
      <c r="C733" s="7" t="n"/>
      <c r="D733" s="7" t="n"/>
      <c r="E733" s="7" t="n"/>
    </row>
    <row r="734" ht="42" customHeight="1">
      <c r="A734" s="3" t="inlineStr">
        <is>
          <t>Original</t>
        </is>
      </c>
      <c r="B734" s="3" t="inlineStr">
        <is>
          <t>Qual é a distribuição de notificações de SRAG por estado?</t>
        </is>
      </c>
      <c r="C734" s="3" t="n"/>
      <c r="D734" s="3" t="n"/>
      <c r="E734" s="3" t="n"/>
    </row>
    <row r="735" ht="62" customHeight="1">
      <c r="A735" s="3" t="inlineStr">
        <is>
          <t>Perfil usuário</t>
        </is>
      </c>
      <c r="B735" s="3" t="inlineStr">
        <is>
          <t>Quantas notificações de SRAG foram registradas em cada estado de notificação? Considere todo o período e todos os locais disponíveis, contando notificações independentemente da classificação final do caso.</t>
        </is>
      </c>
      <c r="C735" s="3" t="n"/>
      <c r="D735" s="3" t="n"/>
      <c r="E735" s="3" t="n"/>
    </row>
    <row r="736" ht="110" customHeight="1">
      <c r="A736" s="3" t="inlineStr">
        <is>
          <t>Perfil técnico</t>
        </is>
      </c>
      <c r="B736" s="3" t="inlineStr">
        <is>
          <t>Considere todas as linhas da base SRAG carregada, em todo o período disponível, sem filtro de classificação final. Cada linha conta como uma notificação, sem deduplicação de pessoas ou episódios. Qual é a contagem de linhas por UF de notificação sg_uf_not? Exclua UF nula ou igual à string vazia, retorne todas as UFs presentes e não use a UF de residência. Retorne somente estas colunas, nesta ordem: uf,total. A ordem das linhas é livre.</t>
        </is>
      </c>
      <c r="C736" s="3" t="n"/>
      <c r="D736" s="3" t="n"/>
      <c r="E736" s="3" t="n"/>
    </row>
    <row r="737" ht="42" customHeight="1">
      <c r="A737" s="3" t="inlineStr">
        <is>
          <t>Conceitos</t>
        </is>
      </c>
      <c r="B737" s="3" t="str"/>
      <c r="C737" s="3" t="n"/>
      <c r="D737" s="3" t="n"/>
      <c r="E737" s="3" t="n"/>
    </row>
    <row r="738" ht="42" customHeight="1">
      <c r="A738" s="3" t="inlineStr">
        <is>
          <t>Bases e relações</t>
        </is>
      </c>
      <c r="B738" s="3" t="inlineStr">
        <is>
          <t>surtos-srag; sem relacionamento registrado</t>
        </is>
      </c>
      <c r="C738" s="3" t="n"/>
      <c r="D738" s="3" t="n"/>
      <c r="E738" s="3" t="n"/>
    </row>
    <row r="739" ht="42" customHeight="1">
      <c r="A739" s="3" t="inlineStr">
        <is>
          <t>SQL de referência</t>
        </is>
      </c>
      <c r="B739" s="3" t="inlineStr">
        <is>
          <t>SELECT sg_uf_not AS uf, count() AS total FROM srag WHERE sg_uf_not != '' GROUP BY uf</t>
        </is>
      </c>
      <c r="C739" s="3" t="n"/>
      <c r="D739" s="3" t="n"/>
      <c r="E739" s="3" t="n"/>
    </row>
    <row r="740" ht="126" customHeight="1">
      <c r="A740" s="3" t="inlineStr">
        <is>
          <t>Resultado esperado</t>
        </is>
      </c>
      <c r="B740" s="3" t="inlineStr">
        <is>
          <t>uf | total
["RJ",5871]
["DF",3976]
["PI",524]
["PB",2236]
["RO",797]
27 linha(s); amostra de cinco linhas; consulte o HTML completo.</t>
        </is>
      </c>
      <c r="C740" s="3" t="n"/>
      <c r="D740" s="3" t="n"/>
      <c r="E740" s="3" t="n"/>
    </row>
    <row r="741" ht="78" customHeight="1">
      <c r="A741" s="3" t="inlineStr">
        <is>
          <t>Regra de comparação</t>
        </is>
      </c>
      <c r="B741" s="3" t="inlineStr">
        <is>
          <t>{"ordered":false,"absolute_tolerance":0,"relative_tolerance":0,"columns":{}}
Alinhamentos: {"aliases":{"uf":["estado","paciente_endereco_uf","sg_uf_not"],"total":["quantidade","total_registros","total_doses","total_ubs","distinct_ubs","num_ubs","total_vacinas","dose_count"]},"allow_extra_columns":true,"value_aliases":{}}</t>
        </is>
      </c>
      <c r="C741" s="3" t="n"/>
      <c r="D741" s="3" t="n"/>
      <c r="E741" s="3" t="n"/>
    </row>
    <row r="742" ht="45" customHeight="1">
      <c r="A742" s="3" t="inlineStr">
        <is>
          <t>Revisor(a)</t>
        </is>
      </c>
      <c r="B742" s="8" t="n"/>
      <c r="C742" s="8" t="n"/>
      <c r="D742" s="8" t="n"/>
      <c r="E742" s="8" t="n"/>
    </row>
    <row r="743" ht="45" customHeight="1">
      <c r="A743" s="3" t="inlineStr">
        <is>
          <t>Data efetiva</t>
        </is>
      </c>
      <c r="B743" s="11" t="n"/>
      <c r="C743" s="8" t="n"/>
      <c r="D743" s="8" t="n"/>
      <c r="E743" s="8" t="n"/>
    </row>
    <row r="744" ht="62" customHeight="1">
      <c r="A744" s="3" t="str"/>
      <c r="B744" s="3" t="inlineStr">
        <is>
          <t>R1. Bases, campos e códigos representam os conceitos solicitados?</t>
        </is>
      </c>
      <c r="C744" s="8" t="n"/>
      <c r="D744" s="8" t="n"/>
      <c r="E744" s="8" t="n"/>
    </row>
    <row r="745" ht="62" customHeight="1">
      <c r="A745" s="3" t="str"/>
      <c r="B745" s="3" t="inlineStr">
        <is>
          <t>R2. A unidade de contagem está correta: registros, pessoas, CNES distintos ou capacidade de leitos?</t>
        </is>
      </c>
      <c r="C745" s="8" t="n"/>
      <c r="D745" s="8" t="n"/>
      <c r="E745" s="8" t="n"/>
    </row>
    <row r="746" ht="62" customHeight="1">
      <c r="A746" s="3" t="str"/>
      <c r="B746" s="3" t="inlineStr">
        <is>
          <t>R3. Filtros, território, período e exclusões correspondem ao enunciado, sem restrições implícitas indevidas?</t>
        </is>
      </c>
      <c r="C746" s="8" t="n"/>
      <c r="D746" s="8" t="n"/>
      <c r="E746" s="8" t="n"/>
    </row>
    <row r="747" ht="62" customHeight="1">
      <c r="A747" s="3" t="str"/>
      <c r="B747" s="3" t="inlineStr">
        <is>
          <t>R4. Agregações, agrupamentos, numeradores e denominadores correspondem ao pedido?</t>
        </is>
      </c>
      <c r="C747" s="8" t="n"/>
      <c r="D747" s="8" t="n"/>
      <c r="E747" s="8" t="n"/>
    </row>
    <row r="748" ht="62" customHeight="1">
      <c r="A748" s="3" t="str"/>
      <c r="B748" s="3" t="inlineStr">
        <is>
          <t>R5. Junções preservam chaves e granularidade sem multiplicação indevida?</t>
        </is>
      </c>
      <c r="C748" s="8" t="n"/>
      <c r="D748" s="8" t="n"/>
      <c r="E748" s="8" t="n"/>
    </row>
    <row r="749" ht="62" customHeight="1">
      <c r="A749" s="3" t="str"/>
      <c r="B749" s="3" t="inlineStr">
        <is>
          <t>R6. Saída, ordenação, extremos e empates correspondem aos requisitos efetivamente expressos?</t>
        </is>
      </c>
      <c r="C749" s="8" t="n"/>
      <c r="D749" s="8" t="n"/>
      <c r="E749" s="8" t="n"/>
    </row>
    <row r="750" ht="62" customHeight="1">
      <c r="A750" s="3" t="str"/>
      <c r="B750" s="3" t="inlineStr">
        <is>
          <t>R7. Nulos, códigos inválidos, grupos ausentes e divisão por zero são tratados coerentemente?</t>
        </is>
      </c>
      <c r="C750" s="8" t="n"/>
      <c r="D750" s="8" t="n"/>
      <c r="E750" s="8" t="n"/>
    </row>
    <row r="751" ht="45" customHeight="1">
      <c r="A751" s="3" t="inlineStr">
        <is>
          <t>Decisão referência</t>
        </is>
      </c>
      <c r="B751" s="8" t="n"/>
      <c r="C751" s="8" t="n"/>
      <c r="D751" s="8" t="n"/>
      <c r="E751" s="8" t="n"/>
    </row>
    <row r="752" ht="45" customHeight="1">
      <c r="A752" s="3" t="inlineStr">
        <is>
          <t>Justificativa / correção</t>
        </is>
      </c>
      <c r="B752" s="8" t="n"/>
      <c r="C752" s="8" t="n"/>
      <c r="D752" s="8" t="n"/>
      <c r="E752" s="8" t="n"/>
    </row>
    <row r="753"/>
    <row r="754"/>
    <row r="755" ht="30" customHeight="1">
      <c r="A755" s="7" t="inlineStr">
        <is>
          <t>Q35</t>
        </is>
      </c>
      <c r="B755" s="7" t="n"/>
      <c r="C755" s="7" t="n"/>
      <c r="D755" s="7" t="n"/>
      <c r="E755" s="7" t="n"/>
    </row>
    <row r="756" ht="42" customHeight="1">
      <c r="A756" s="3" t="inlineStr">
        <is>
          <t>Original</t>
        </is>
      </c>
      <c r="B756" s="3" t="inlineStr">
        <is>
          <t>Em quantos municípios foram registrados casos de SRAG?</t>
        </is>
      </c>
      <c r="C756" s="3" t="n"/>
      <c r="D756" s="3" t="n"/>
      <c r="E756" s="3" t="n"/>
    </row>
    <row r="757" ht="78" customHeight="1">
      <c r="A757" s="3" t="inlineStr">
        <is>
          <t>Perfil usuário</t>
        </is>
      </c>
      <c r="B757" s="3" t="inlineStr">
        <is>
          <t>Em quantos municípios diferentes foram registradas notificações de SRAG? Considere o município de notificação, não o de residência. Considere todo o período e todos os locais disponíveis, contando notificações independentemente da classificação final do caso.</t>
        </is>
      </c>
      <c r="C757" s="3" t="n"/>
      <c r="D757" s="3" t="n"/>
      <c r="E757" s="3" t="n"/>
    </row>
    <row r="758" ht="94" customHeight="1">
      <c r="A758" s="3" t="inlineStr">
        <is>
          <t>Perfil técnico</t>
        </is>
      </c>
      <c r="B758" s="3" t="inlineStr">
        <is>
          <t>Considere todas as linhas da base SRAG carregada, em todo o período disponível, sem filtro de classificação final. Cada linha conta como uma notificação, sem deduplicação de pessoas ou episódios. Quantos códigos de município de notificação co_mun_not distintos e positivos aparecem na base? Não conte municípios de residência. Retorne somente estas colunas, nesta ordem: total. A ordem das linhas é livre.</t>
        </is>
      </c>
      <c r="C758" s="3" t="n"/>
      <c r="D758" s="3" t="n"/>
      <c r="E758" s="3" t="n"/>
    </row>
    <row r="759" ht="42" customHeight="1">
      <c r="A759" s="3" t="inlineStr">
        <is>
          <t>Conceitos</t>
        </is>
      </c>
      <c r="B759" s="3" t="str"/>
      <c r="C759" s="3" t="n"/>
      <c r="D759" s="3" t="n"/>
      <c r="E759" s="3" t="n"/>
    </row>
    <row r="760" ht="42" customHeight="1">
      <c r="A760" s="3" t="inlineStr">
        <is>
          <t>Bases e relações</t>
        </is>
      </c>
      <c r="B760" s="3" t="inlineStr">
        <is>
          <t>surtos-srag; sem relacionamento registrado</t>
        </is>
      </c>
      <c r="C760" s="3" t="n"/>
      <c r="D760" s="3" t="n"/>
      <c r="E760" s="3" t="n"/>
    </row>
    <row r="761" ht="42" customHeight="1">
      <c r="A761" s="3" t="inlineStr">
        <is>
          <t>SQL de referência</t>
        </is>
      </c>
      <c r="B761" s="3" t="inlineStr">
        <is>
          <t>SELECT uniqExact(co_mun_not) AS total FROM srag WHERE co_mun_not &gt; 0</t>
        </is>
      </c>
      <c r="C761" s="3" t="n"/>
      <c r="D761" s="3" t="n"/>
      <c r="E761" s="3" t="n"/>
    </row>
    <row r="762" ht="62" customHeight="1">
      <c r="A762" s="3" t="inlineStr">
        <is>
          <t>Resultado esperado</t>
        </is>
      </c>
      <c r="B762" s="3" t="inlineStr">
        <is>
          <t>total
[1213]
1 linha(s); todas exibidas.</t>
        </is>
      </c>
      <c r="C762" s="3" t="n"/>
      <c r="D762" s="3" t="n"/>
      <c r="E762" s="3" t="n"/>
    </row>
    <row r="763" ht="46" customHeight="1">
      <c r="A763" s="3" t="inlineStr">
        <is>
          <t>Regra de comparação</t>
        </is>
      </c>
      <c r="B763" s="3" t="inlineStr">
        <is>
          <t>{"ordered":false,"absolute_tolerance":0,"relative_tolerance":0,"columns":{}}
Alinhamentos: {}</t>
        </is>
      </c>
      <c r="C763" s="3" t="n"/>
      <c r="D763" s="3" t="n"/>
      <c r="E763" s="3" t="n"/>
    </row>
    <row r="764" ht="45" customHeight="1">
      <c r="A764" s="3" t="inlineStr">
        <is>
          <t>Revisor(a)</t>
        </is>
      </c>
      <c r="B764" s="8" t="n"/>
      <c r="C764" s="8" t="n"/>
      <c r="D764" s="8" t="n"/>
      <c r="E764" s="8" t="n"/>
    </row>
    <row r="765" ht="45" customHeight="1">
      <c r="A765" s="3" t="inlineStr">
        <is>
          <t>Data efetiva</t>
        </is>
      </c>
      <c r="B765" s="11" t="n"/>
      <c r="C765" s="8" t="n"/>
      <c r="D765" s="8" t="n"/>
      <c r="E765" s="8" t="n"/>
    </row>
    <row r="766" ht="62" customHeight="1">
      <c r="A766" s="3" t="str"/>
      <c r="B766" s="3" t="inlineStr">
        <is>
          <t>R1. Bases, campos e códigos representam os conceitos solicitados?</t>
        </is>
      </c>
      <c r="C766" s="8" t="n"/>
      <c r="D766" s="8" t="n"/>
      <c r="E766" s="8" t="n"/>
    </row>
    <row r="767" ht="62" customHeight="1">
      <c r="A767" s="3" t="str"/>
      <c r="B767" s="3" t="inlineStr">
        <is>
          <t>R2. A unidade de contagem está correta: registros, pessoas, CNES distintos ou capacidade de leitos?</t>
        </is>
      </c>
      <c r="C767" s="8" t="n"/>
      <c r="D767" s="8" t="n"/>
      <c r="E767" s="8" t="n"/>
    </row>
    <row r="768" ht="62" customHeight="1">
      <c r="A768" s="3" t="str"/>
      <c r="B768" s="3" t="inlineStr">
        <is>
          <t>R3. Filtros, território, período e exclusões correspondem ao enunciado, sem restrições implícitas indevidas?</t>
        </is>
      </c>
      <c r="C768" s="8" t="n"/>
      <c r="D768" s="8" t="n"/>
      <c r="E768" s="8" t="n"/>
    </row>
    <row r="769" ht="62" customHeight="1">
      <c r="A769" s="3" t="str"/>
      <c r="B769" s="3" t="inlineStr">
        <is>
          <t>R4. Agregações, agrupamentos, numeradores e denominadores correspondem ao pedido?</t>
        </is>
      </c>
      <c r="C769" s="8" t="n"/>
      <c r="D769" s="8" t="n"/>
      <c r="E769" s="8" t="n"/>
    </row>
    <row r="770" ht="62" customHeight="1">
      <c r="A770" s="3" t="str"/>
      <c r="B770" s="3" t="inlineStr">
        <is>
          <t>R5. Junções preservam chaves e granularidade sem multiplicação indevida?</t>
        </is>
      </c>
      <c r="C770" s="8" t="n"/>
      <c r="D770" s="8" t="n"/>
      <c r="E770" s="8" t="n"/>
    </row>
    <row r="771" ht="62" customHeight="1">
      <c r="A771" s="3" t="str"/>
      <c r="B771" s="3" t="inlineStr">
        <is>
          <t>R6. Saída, ordenação, extremos e empates correspondem aos requisitos efetivamente expressos?</t>
        </is>
      </c>
      <c r="C771" s="8" t="n"/>
      <c r="D771" s="8" t="n"/>
      <c r="E771" s="8" t="n"/>
    </row>
    <row r="772" ht="62" customHeight="1">
      <c r="A772" s="3" t="str"/>
      <c r="B772" s="3" t="inlineStr">
        <is>
          <t>R7. Nulos, códigos inválidos, grupos ausentes e divisão por zero são tratados coerentemente?</t>
        </is>
      </c>
      <c r="C772" s="8" t="n"/>
      <c r="D772" s="8" t="n"/>
      <c r="E772" s="8" t="n"/>
    </row>
    <row r="773" ht="45" customHeight="1">
      <c r="A773" s="3" t="inlineStr">
        <is>
          <t>Decisão referência</t>
        </is>
      </c>
      <c r="B773" s="8" t="n"/>
      <c r="C773" s="8" t="n"/>
      <c r="D773" s="8" t="n"/>
      <c r="E773" s="8" t="n"/>
    </row>
    <row r="774" ht="45" customHeight="1">
      <c r="A774" s="3" t="inlineStr">
        <is>
          <t>Justificativa / correção</t>
        </is>
      </c>
      <c r="B774" s="8" t="n"/>
      <c r="C774" s="8" t="n"/>
      <c r="D774" s="8" t="n"/>
      <c r="E774" s="8" t="n"/>
    </row>
    <row r="775"/>
    <row r="776"/>
    <row r="777" ht="30" customHeight="1">
      <c r="A777" s="7" t="inlineStr">
        <is>
          <t>Q36</t>
        </is>
      </c>
      <c r="B777" s="7" t="n"/>
      <c r="C777" s="7" t="n"/>
      <c r="D777" s="7" t="n"/>
      <c r="E777" s="7" t="n"/>
    </row>
    <row r="778" ht="42" customHeight="1">
      <c r="A778" s="3" t="inlineStr">
        <is>
          <t>Original</t>
        </is>
      </c>
      <c r="B778" s="3" t="inlineStr">
        <is>
          <t>Qual é a taxa de hospitalização entre os casos notificados de SRAG?</t>
        </is>
      </c>
      <c r="C778" s="3" t="n"/>
      <c r="D778" s="3" t="n"/>
      <c r="E778" s="3" t="n"/>
    </row>
    <row r="779" ht="78" customHeight="1">
      <c r="A779" s="3" t="inlineStr">
        <is>
          <t>Perfil usuário</t>
        </is>
      </c>
      <c r="B779" s="3" t="inlineStr">
        <is>
          <t>Do total de notificações de SRAG, qual porcentagem tem hospitalização informada como ocorrida? Inclua no total também as notificações sem informação sobre hospitalização. Considere todo o período e todos os locais disponíveis, contando notificações independentemente da classificação final do caso.</t>
        </is>
      </c>
      <c r="C779" s="3" t="n"/>
      <c r="D779" s="3" t="n"/>
      <c r="E779" s="3" t="n"/>
    </row>
    <row r="780" ht="110" customHeight="1">
      <c r="A780" s="3" t="inlineStr">
        <is>
          <t>Perfil técnico</t>
        </is>
      </c>
      <c r="B780" s="3" t="inlineStr">
        <is>
          <t>Considere todas as linhas da base SRAG carregada, em todo o período disponível, sem filtro de classificação final. Cada linha conta como uma notificação, sem deduplicação de pessoas ou episódios. Qual é o percentual de linhas com hospital = 1 sobre todas as linhas? Mantenha registros com hospital nulo ou desconhecido no denominador. Multiplique a razão por 100 e retorne nulo se não houver linhas. Retorne somente estas colunas, nesta ordem: percentual. A ordem das linhas é livre.</t>
        </is>
      </c>
      <c r="C780" s="3" t="n"/>
      <c r="D780" s="3" t="n"/>
      <c r="E780" s="3" t="n"/>
    </row>
    <row r="781" ht="42" customHeight="1">
      <c r="A781" s="3" t="inlineStr">
        <is>
          <t>Conceitos</t>
        </is>
      </c>
      <c r="B781" s="3" t="str"/>
      <c r="C781" s="3" t="n"/>
      <c r="D781" s="3" t="n"/>
      <c r="E781" s="3" t="n"/>
    </row>
    <row r="782" ht="42" customHeight="1">
      <c r="A782" s="3" t="inlineStr">
        <is>
          <t>Bases e relações</t>
        </is>
      </c>
      <c r="B782" s="3" t="inlineStr">
        <is>
          <t>surtos-srag; sem relacionamento registrado</t>
        </is>
      </c>
      <c r="C782" s="3" t="n"/>
      <c r="D782" s="3" t="n"/>
      <c r="E782" s="3" t="n"/>
    </row>
    <row r="783" ht="42" customHeight="1">
      <c r="A783" s="3" t="inlineStr">
        <is>
          <t>SQL de referência</t>
        </is>
      </c>
      <c r="B783" s="3" t="inlineStr">
        <is>
          <t>SELECT 100.0 * countIf(hospital = 1) / nullIf(count(),0) AS percentual FROM srag</t>
        </is>
      </c>
      <c r="C783" s="3" t="n"/>
      <c r="D783" s="3" t="n"/>
      <c r="E783" s="3" t="n"/>
    </row>
    <row r="784" ht="62" customHeight="1">
      <c r="A784" s="3" t="inlineStr">
        <is>
          <t>Resultado esperado</t>
        </is>
      </c>
      <c r="B784" s="3" t="inlineStr">
        <is>
          <t>percentual
[94.27709536004167]
1 linha(s); todas exibidas.</t>
        </is>
      </c>
      <c r="C784" s="3" t="n"/>
      <c r="D784" s="3" t="n"/>
      <c r="E784" s="3" t="n"/>
    </row>
    <row r="785" ht="62" customHeight="1">
      <c r="A785" s="3" t="inlineStr">
        <is>
          <t>Regra de comparação</t>
        </is>
      </c>
      <c r="B785" s="3" t="inlineStr">
        <is>
          <t>{"ordered":false,"absolute_tolerance":0,"relative_tolerance":0,"columns":{"0":{"absolute_tolerance":0.005}}}
Alinhamentos: {}</t>
        </is>
      </c>
      <c r="C785" s="3" t="n"/>
      <c r="D785" s="3" t="n"/>
      <c r="E785" s="3" t="n"/>
    </row>
    <row r="786" ht="45" customHeight="1">
      <c r="A786" s="3" t="inlineStr">
        <is>
          <t>Revisor(a)</t>
        </is>
      </c>
      <c r="B786" s="8" t="n"/>
      <c r="C786" s="8" t="n"/>
      <c r="D786" s="8" t="n"/>
      <c r="E786" s="8" t="n"/>
    </row>
    <row r="787" ht="45" customHeight="1">
      <c r="A787" s="3" t="inlineStr">
        <is>
          <t>Data efetiva</t>
        </is>
      </c>
      <c r="B787" s="11" t="n"/>
      <c r="C787" s="8" t="n"/>
      <c r="D787" s="8" t="n"/>
      <c r="E787" s="8" t="n"/>
    </row>
    <row r="788" ht="62" customHeight="1">
      <c r="A788" s="3" t="str"/>
      <c r="B788" s="3" t="inlineStr">
        <is>
          <t>R1. Bases, campos e códigos representam os conceitos solicitados?</t>
        </is>
      </c>
      <c r="C788" s="8" t="n"/>
      <c r="D788" s="8" t="n"/>
      <c r="E788" s="8" t="n"/>
    </row>
    <row r="789" ht="62" customHeight="1">
      <c r="A789" s="3" t="str"/>
      <c r="B789" s="3" t="inlineStr">
        <is>
          <t>R2. A unidade de contagem está correta: registros, pessoas, CNES distintos ou capacidade de leitos?</t>
        </is>
      </c>
      <c r="C789" s="8" t="n"/>
      <c r="D789" s="8" t="n"/>
      <c r="E789" s="8" t="n"/>
    </row>
    <row r="790" ht="62" customHeight="1">
      <c r="A790" s="3" t="str"/>
      <c r="B790" s="3" t="inlineStr">
        <is>
          <t>R3. Filtros, território, período e exclusões correspondem ao enunciado, sem restrições implícitas indevidas?</t>
        </is>
      </c>
      <c r="C790" s="8" t="n"/>
      <c r="D790" s="8" t="n"/>
      <c r="E790" s="8" t="n"/>
    </row>
    <row r="791" ht="62" customHeight="1">
      <c r="A791" s="3" t="str"/>
      <c r="B791" s="3" t="inlineStr">
        <is>
          <t>R4. Agregações, agrupamentos, numeradores e denominadores correspondem ao pedido?</t>
        </is>
      </c>
      <c r="C791" s="8" t="n"/>
      <c r="D791" s="8" t="n"/>
      <c r="E791" s="8" t="n"/>
    </row>
    <row r="792" ht="62" customHeight="1">
      <c r="A792" s="3" t="str"/>
      <c r="B792" s="3" t="inlineStr">
        <is>
          <t>R5. Junções preservam chaves e granularidade sem multiplicação indevida?</t>
        </is>
      </c>
      <c r="C792" s="8" t="n"/>
      <c r="D792" s="8" t="n"/>
      <c r="E792" s="8" t="n"/>
    </row>
    <row r="793" ht="62" customHeight="1">
      <c r="A793" s="3" t="str"/>
      <c r="B793" s="3" t="inlineStr">
        <is>
          <t>R6. Saída, ordenação, extremos e empates correspondem aos requisitos efetivamente expressos?</t>
        </is>
      </c>
      <c r="C793" s="8" t="n"/>
      <c r="D793" s="8" t="n"/>
      <c r="E793" s="8" t="n"/>
    </row>
    <row r="794" ht="62" customHeight="1">
      <c r="A794" s="3" t="str"/>
      <c r="B794" s="3" t="inlineStr">
        <is>
          <t>R7. Nulos, códigos inválidos, grupos ausentes e divisão por zero são tratados coerentemente?</t>
        </is>
      </c>
      <c r="C794" s="8" t="n"/>
      <c r="D794" s="8" t="n"/>
      <c r="E794" s="8" t="n"/>
    </row>
    <row r="795" ht="45" customHeight="1">
      <c r="A795" s="3" t="inlineStr">
        <is>
          <t>Decisão referência</t>
        </is>
      </c>
      <c r="B795" s="8" t="n"/>
      <c r="C795" s="8" t="n"/>
      <c r="D795" s="8" t="n"/>
      <c r="E795" s="8" t="n"/>
    </row>
    <row r="796" ht="45" customHeight="1">
      <c r="A796" s="3" t="inlineStr">
        <is>
          <t>Justificativa / correção</t>
        </is>
      </c>
      <c r="B796" s="8" t="n"/>
      <c r="C796" s="8" t="n"/>
      <c r="D796" s="8" t="n"/>
      <c r="E796" s="8" t="n"/>
    </row>
    <row r="797"/>
    <row r="798"/>
    <row r="799" ht="30" customHeight="1">
      <c r="A799" s="7" t="inlineStr">
        <is>
          <t>Q38</t>
        </is>
      </c>
      <c r="B799" s="7" t="n"/>
      <c r="C799" s="7" t="n"/>
      <c r="D799" s="7" t="n"/>
      <c r="E799" s="7" t="n"/>
    </row>
    <row r="800" ht="42" customHeight="1">
      <c r="A800" s="3" t="inlineStr">
        <is>
          <t>Original</t>
        </is>
      </c>
      <c r="B800" s="3" t="inlineStr">
        <is>
          <t>Qual é a taxa de mortalidade entre os casos hospitalizados?</t>
        </is>
      </c>
      <c r="C800" s="3" t="n"/>
      <c r="D800" s="3" t="n"/>
      <c r="E800" s="3" t="n"/>
    </row>
    <row r="801" ht="78" customHeight="1">
      <c r="A801" s="3" t="inlineStr">
        <is>
          <t>Perfil usuário</t>
        </is>
      </c>
      <c r="B801" s="3" t="inlineStr">
        <is>
          <t>Entre as notificações de SRAG com hospitalização informada como ocorrida, qual porcentagem registra evolução para óbito por SRAG? Inclua no total das hospitalizadas também as notificações sem desfecho informado. Considere todo o período e todos os locais disponíveis, contando notificações independentemente da classificação final do caso.</t>
        </is>
      </c>
      <c r="C801" s="3" t="n"/>
      <c r="D801" s="3" t="n"/>
      <c r="E801" s="3" t="n"/>
    </row>
    <row r="802" ht="126" customHeight="1">
      <c r="A802" s="3" t="inlineStr">
        <is>
          <t>Perfil técnico</t>
        </is>
      </c>
      <c r="B802" s="3" t="inlineStr">
        <is>
          <t>Considere todas as linhas da base SRAG carregada, em todo o período disponível, sem filtro de classificação final. Cada linha conta como uma notificação, sem deduplicação de pessoas ou episódios. Entre as linhas com hospital = 1, qual é o percentual que também tem evolucao = 2? O denominador inclui todas as linhas com hospital = 1, inclusive evolução nula ou desconhecida. Multiplique a razão por 100 e retorne nulo se o denominador for zero. Retorne somente estas colunas, nesta ordem: percentual. A ordem das linhas é livre.</t>
        </is>
      </c>
      <c r="C802" s="3" t="n"/>
      <c r="D802" s="3" t="n"/>
      <c r="E802" s="3" t="n"/>
    </row>
    <row r="803" ht="42" customHeight="1">
      <c r="A803" s="3" t="inlineStr">
        <is>
          <t>Conceitos</t>
        </is>
      </c>
      <c r="B803" s="3" t="str"/>
      <c r="C803" s="3" t="n"/>
      <c r="D803" s="3" t="n"/>
      <c r="E803" s="3" t="n"/>
    </row>
    <row r="804" ht="42" customHeight="1">
      <c r="A804" s="3" t="inlineStr">
        <is>
          <t>Bases e relações</t>
        </is>
      </c>
      <c r="B804" s="3" t="inlineStr">
        <is>
          <t>surtos-srag; sem relacionamento registrado</t>
        </is>
      </c>
      <c r="C804" s="3" t="n"/>
      <c r="D804" s="3" t="n"/>
      <c r="E804" s="3" t="n"/>
    </row>
    <row r="805" ht="46" customHeight="1">
      <c r="A805" s="3" t="inlineStr">
        <is>
          <t>SQL de referência</t>
        </is>
      </c>
      <c r="B805" s="3" t="inlineStr">
        <is>
          <t>SELECT 100.0 * countIf(evolucao = 2 AND hospital = 1) / nullIf(countIf(hospital = 1),0) AS percentual FROM srag</t>
        </is>
      </c>
      <c r="C805" s="3" t="n"/>
      <c r="D805" s="3" t="n"/>
      <c r="E805" s="3" t="n"/>
    </row>
    <row r="806" ht="62" customHeight="1">
      <c r="A806" s="3" t="inlineStr">
        <is>
          <t>Resultado esperado</t>
        </is>
      </c>
      <c r="B806" s="3" t="inlineStr">
        <is>
          <t>percentual
[4.439354526829493]
1 linha(s); todas exibidas.</t>
        </is>
      </c>
      <c r="C806" s="3" t="n"/>
      <c r="D806" s="3" t="n"/>
      <c r="E806" s="3" t="n"/>
    </row>
    <row r="807" ht="62" customHeight="1">
      <c r="A807" s="3" t="inlineStr">
        <is>
          <t>Regra de comparação</t>
        </is>
      </c>
      <c r="B807" s="3" t="inlineStr">
        <is>
          <t>{"ordered":false,"absolute_tolerance":0,"relative_tolerance":0,"columns":{"0":{"absolute_tolerance":0.005}}}
Alinhamentos: {}</t>
        </is>
      </c>
      <c r="C807" s="3" t="n"/>
      <c r="D807" s="3" t="n"/>
      <c r="E807" s="3" t="n"/>
    </row>
    <row r="808" ht="45" customHeight="1">
      <c r="A808" s="3" t="inlineStr">
        <is>
          <t>Revisor(a)</t>
        </is>
      </c>
      <c r="B808" s="8" t="n"/>
      <c r="C808" s="8" t="n"/>
      <c r="D808" s="8" t="n"/>
      <c r="E808" s="8" t="n"/>
    </row>
    <row r="809" ht="45" customHeight="1">
      <c r="A809" s="3" t="inlineStr">
        <is>
          <t>Data efetiva</t>
        </is>
      </c>
      <c r="B809" s="11" t="n"/>
      <c r="C809" s="8" t="n"/>
      <c r="D809" s="8" t="n"/>
      <c r="E809" s="8" t="n"/>
    </row>
    <row r="810" ht="62" customHeight="1">
      <c r="A810" s="3" t="str"/>
      <c r="B810" s="3" t="inlineStr">
        <is>
          <t>R1. Bases, campos e códigos representam os conceitos solicitados?</t>
        </is>
      </c>
      <c r="C810" s="8" t="n"/>
      <c r="D810" s="8" t="n"/>
      <c r="E810" s="8" t="n"/>
    </row>
    <row r="811" ht="62" customHeight="1">
      <c r="A811" s="3" t="str"/>
      <c r="B811" s="3" t="inlineStr">
        <is>
          <t>R2. A unidade de contagem está correta: registros, pessoas, CNES distintos ou capacidade de leitos?</t>
        </is>
      </c>
      <c r="C811" s="8" t="n"/>
      <c r="D811" s="8" t="n"/>
      <c r="E811" s="8" t="n"/>
    </row>
    <row r="812" ht="62" customHeight="1">
      <c r="A812" s="3" t="str"/>
      <c r="B812" s="3" t="inlineStr">
        <is>
          <t>R3. Filtros, território, período e exclusões correspondem ao enunciado, sem restrições implícitas indevidas?</t>
        </is>
      </c>
      <c r="C812" s="8" t="n"/>
      <c r="D812" s="8" t="n"/>
      <c r="E812" s="8" t="n"/>
    </row>
    <row r="813" ht="62" customHeight="1">
      <c r="A813" s="3" t="str"/>
      <c r="B813" s="3" t="inlineStr">
        <is>
          <t>R4. Agregações, agrupamentos, numeradores e denominadores correspondem ao pedido?</t>
        </is>
      </c>
      <c r="C813" s="8" t="n"/>
      <c r="D813" s="8" t="n"/>
      <c r="E813" s="8" t="n"/>
    </row>
    <row r="814" ht="62" customHeight="1">
      <c r="A814" s="3" t="str"/>
      <c r="B814" s="3" t="inlineStr">
        <is>
          <t>R5. Junções preservam chaves e granularidade sem multiplicação indevida?</t>
        </is>
      </c>
      <c r="C814" s="8" t="n"/>
      <c r="D814" s="8" t="n"/>
      <c r="E814" s="8" t="n"/>
    </row>
    <row r="815" ht="62" customHeight="1">
      <c r="A815" s="3" t="str"/>
      <c r="B815" s="3" t="inlineStr">
        <is>
          <t>R6. Saída, ordenação, extremos e empates correspondem aos requisitos efetivamente expressos?</t>
        </is>
      </c>
      <c r="C815" s="8" t="n"/>
      <c r="D815" s="8" t="n"/>
      <c r="E815" s="8" t="n"/>
    </row>
    <row r="816" ht="62" customHeight="1">
      <c r="A816" s="3" t="str"/>
      <c r="B816" s="3" t="inlineStr">
        <is>
          <t>R7. Nulos, códigos inválidos, grupos ausentes e divisão por zero são tratados coerentemente?</t>
        </is>
      </c>
      <c r="C816" s="8" t="n"/>
      <c r="D816" s="8" t="n"/>
      <c r="E816" s="8" t="n"/>
    </row>
    <row r="817" ht="45" customHeight="1">
      <c r="A817" s="3" t="inlineStr">
        <is>
          <t>Decisão referência</t>
        </is>
      </c>
      <c r="B817" s="8" t="n"/>
      <c r="C817" s="8" t="n"/>
      <c r="D817" s="8" t="n"/>
      <c r="E817" s="8" t="n"/>
    </row>
    <row r="818" ht="45" customHeight="1">
      <c r="A818" s="3" t="inlineStr">
        <is>
          <t>Justificativa / correção</t>
        </is>
      </c>
      <c r="B818" s="8" t="n"/>
      <c r="C818" s="8" t="n"/>
      <c r="D818" s="8" t="n"/>
      <c r="E818" s="8" t="n"/>
    </row>
    <row r="819"/>
    <row r="820"/>
    <row r="821" ht="30" customHeight="1">
      <c r="A821" s="7" t="inlineStr">
        <is>
          <t>Q39</t>
        </is>
      </c>
      <c r="B821" s="7" t="n"/>
      <c r="C821" s="7" t="n"/>
      <c r="D821" s="7" t="n"/>
      <c r="E821" s="7" t="n"/>
    </row>
    <row r="822" ht="42" customHeight="1">
      <c r="A822" s="3" t="inlineStr">
        <is>
          <t>Original</t>
        </is>
      </c>
      <c r="B822" s="3" t="inlineStr">
        <is>
          <t>Qual é a taxa de internação em UTI entre todos os casos?</t>
        </is>
      </c>
      <c r="C822" s="3" t="n"/>
      <c r="D822" s="3" t="n"/>
      <c r="E822" s="3" t="n"/>
    </row>
    <row r="823" ht="78" customHeight="1">
      <c r="A823" s="3" t="inlineStr">
        <is>
          <t>Perfil usuário</t>
        </is>
      </c>
      <c r="B823" s="3" t="inlineStr">
        <is>
          <t>Do total de notificações de SRAG, qual porcentagem informa internação em UTI? Inclua no total também as notificações sem informação sobre UTI. Considere todo o período e todos os locais disponíveis, contando notificações independentemente da classificação final do caso.</t>
        </is>
      </c>
      <c r="C823" s="3" t="n"/>
      <c r="D823" s="3" t="n"/>
      <c r="E823" s="3" t="n"/>
    </row>
    <row r="824" ht="110" customHeight="1">
      <c r="A824" s="3" t="inlineStr">
        <is>
          <t>Perfil técnico</t>
        </is>
      </c>
      <c r="B824" s="3" t="inlineStr">
        <is>
          <t>Considere todas as linhas da base SRAG carregada, em todo o período disponível, sem filtro de classificação final. Cada linha conta como uma notificação, sem deduplicação de pessoas ou episódios. Qual é o percentual de linhas com uti = 1 sobre todas as linhas? Mantenha uti nula ou desconhecida no denominador. Multiplique a razão por 100 e retorne nulo se não houver linhas. Retorne somente estas colunas, nesta ordem: percentual. A ordem das linhas é livre.</t>
        </is>
      </c>
      <c r="C824" s="3" t="n"/>
      <c r="D824" s="3" t="n"/>
      <c r="E824" s="3" t="n"/>
    </row>
    <row r="825" ht="42" customHeight="1">
      <c r="A825" s="3" t="inlineStr">
        <is>
          <t>Conceitos</t>
        </is>
      </c>
      <c r="B825" s="3" t="str"/>
      <c r="C825" s="3" t="n"/>
      <c r="D825" s="3" t="n"/>
      <c r="E825" s="3" t="n"/>
    </row>
    <row r="826" ht="42" customHeight="1">
      <c r="A826" s="3" t="inlineStr">
        <is>
          <t>Bases e relações</t>
        </is>
      </c>
      <c r="B826" s="3" t="inlineStr">
        <is>
          <t>surtos-srag; sem relacionamento registrado</t>
        </is>
      </c>
      <c r="C826" s="3" t="n"/>
      <c r="D826" s="3" t="n"/>
      <c r="E826" s="3" t="n"/>
    </row>
    <row r="827" ht="42" customHeight="1">
      <c r="A827" s="3" t="inlineStr">
        <is>
          <t>SQL de referência</t>
        </is>
      </c>
      <c r="B827" s="3" t="inlineStr">
        <is>
          <t>SELECT 100.0 * countIf(uti = 1) / nullIf(count(),0) AS percentual FROM srag</t>
        </is>
      </c>
      <c r="C827" s="3" t="n"/>
      <c r="D827" s="3" t="n"/>
      <c r="E827" s="3" t="n"/>
    </row>
    <row r="828" ht="62" customHeight="1">
      <c r="A828" s="3" t="inlineStr">
        <is>
          <t>Resultado esperado</t>
        </is>
      </c>
      <c r="B828" s="3" t="inlineStr">
        <is>
          <t>percentual
[24.383653804418593]
1 linha(s); todas exibidas.</t>
        </is>
      </c>
      <c r="C828" s="3" t="n"/>
      <c r="D828" s="3" t="n"/>
      <c r="E828" s="3" t="n"/>
    </row>
    <row r="829" ht="62" customHeight="1">
      <c r="A829" s="3" t="inlineStr">
        <is>
          <t>Regra de comparação</t>
        </is>
      </c>
      <c r="B829" s="3" t="inlineStr">
        <is>
          <t>{"ordered":false,"absolute_tolerance":0,"relative_tolerance":0,"columns":{"0":{"absolute_tolerance":0.005}}}
Alinhamentos: {}</t>
        </is>
      </c>
      <c r="C829" s="3" t="n"/>
      <c r="D829" s="3" t="n"/>
      <c r="E829" s="3" t="n"/>
    </row>
    <row r="830" ht="45" customHeight="1">
      <c r="A830" s="3" t="inlineStr">
        <is>
          <t>Revisor(a)</t>
        </is>
      </c>
      <c r="B830" s="8" t="n"/>
      <c r="C830" s="8" t="n"/>
      <c r="D830" s="8" t="n"/>
      <c r="E830" s="8" t="n"/>
    </row>
    <row r="831" ht="45" customHeight="1">
      <c r="A831" s="3" t="inlineStr">
        <is>
          <t>Data efetiva</t>
        </is>
      </c>
      <c r="B831" s="11" t="n"/>
      <c r="C831" s="8" t="n"/>
      <c r="D831" s="8" t="n"/>
      <c r="E831" s="8" t="n"/>
    </row>
    <row r="832" ht="62" customHeight="1">
      <c r="A832" s="3" t="str"/>
      <c r="B832" s="3" t="inlineStr">
        <is>
          <t>R1. Bases, campos e códigos representam os conceitos solicitados?</t>
        </is>
      </c>
      <c r="C832" s="8" t="n"/>
      <c r="D832" s="8" t="n"/>
      <c r="E832" s="8" t="n"/>
    </row>
    <row r="833" ht="62" customHeight="1">
      <c r="A833" s="3" t="str"/>
      <c r="B833" s="3" t="inlineStr">
        <is>
          <t>R2. A unidade de contagem está correta: registros, pessoas, CNES distintos ou capacidade de leitos?</t>
        </is>
      </c>
      <c r="C833" s="8" t="n"/>
      <c r="D833" s="8" t="n"/>
      <c r="E833" s="8" t="n"/>
    </row>
    <row r="834" ht="62" customHeight="1">
      <c r="A834" s="3" t="str"/>
      <c r="B834" s="3" t="inlineStr">
        <is>
          <t>R3. Filtros, território, período e exclusões correspondem ao enunciado, sem restrições implícitas indevidas?</t>
        </is>
      </c>
      <c r="C834" s="8" t="n"/>
      <c r="D834" s="8" t="n"/>
      <c r="E834" s="8" t="n"/>
    </row>
    <row r="835" ht="62" customHeight="1">
      <c r="A835" s="3" t="str"/>
      <c r="B835" s="3" t="inlineStr">
        <is>
          <t>R4. Agregações, agrupamentos, numeradores e denominadores correspondem ao pedido?</t>
        </is>
      </c>
      <c r="C835" s="8" t="n"/>
      <c r="D835" s="8" t="n"/>
      <c r="E835" s="8" t="n"/>
    </row>
    <row r="836" ht="62" customHeight="1">
      <c r="A836" s="3" t="str"/>
      <c r="B836" s="3" t="inlineStr">
        <is>
          <t>R5. Junções preservam chaves e granularidade sem multiplicação indevida?</t>
        </is>
      </c>
      <c r="C836" s="8" t="n"/>
      <c r="D836" s="8" t="n"/>
      <c r="E836" s="8" t="n"/>
    </row>
    <row r="837" ht="62" customHeight="1">
      <c r="A837" s="3" t="str"/>
      <c r="B837" s="3" t="inlineStr">
        <is>
          <t>R6. Saída, ordenação, extremos e empates correspondem aos requisitos efetivamente expressos?</t>
        </is>
      </c>
      <c r="C837" s="8" t="n"/>
      <c r="D837" s="8" t="n"/>
      <c r="E837" s="8" t="n"/>
    </row>
    <row r="838" ht="62" customHeight="1">
      <c r="A838" s="3" t="str"/>
      <c r="B838" s="3" t="inlineStr">
        <is>
          <t>R7. Nulos, códigos inválidos, grupos ausentes e divisão por zero são tratados coerentemente?</t>
        </is>
      </c>
      <c r="C838" s="8" t="n"/>
      <c r="D838" s="8" t="n"/>
      <c r="E838" s="8" t="n"/>
    </row>
    <row r="839" ht="45" customHeight="1">
      <c r="A839" s="3" t="inlineStr">
        <is>
          <t>Decisão referência</t>
        </is>
      </c>
      <c r="B839" s="8" t="n"/>
      <c r="C839" s="8" t="n"/>
      <c r="D839" s="8" t="n"/>
      <c r="E839" s="8" t="n"/>
    </row>
    <row r="840" ht="45" customHeight="1">
      <c r="A840" s="3" t="inlineStr">
        <is>
          <t>Justificativa / correção</t>
        </is>
      </c>
      <c r="B840" s="8" t="n"/>
      <c r="C840" s="8" t="n"/>
      <c r="D840" s="8" t="n"/>
      <c r="E840" s="8" t="n"/>
    </row>
    <row r="841"/>
    <row r="842"/>
    <row r="843" ht="30" customHeight="1">
      <c r="A843" s="7" t="inlineStr">
        <is>
          <t>Q37</t>
        </is>
      </c>
      <c r="B843" s="7" t="n"/>
      <c r="C843" s="7" t="n"/>
      <c r="D843" s="7" t="n"/>
      <c r="E843" s="7" t="n"/>
    </row>
    <row r="844" ht="42" customHeight="1">
      <c r="A844" s="3" t="inlineStr">
        <is>
          <t>Original</t>
        </is>
      </c>
      <c r="B844" s="3" t="inlineStr">
        <is>
          <t>Quantos casos evoluíram para morte?</t>
        </is>
      </c>
      <c r="C844" s="3" t="n"/>
      <c r="D844" s="3" t="n"/>
      <c r="E844" s="3" t="n"/>
    </row>
    <row r="845" ht="62" customHeight="1">
      <c r="A845" s="3" t="inlineStr">
        <is>
          <t>Perfil usuário</t>
        </is>
      </c>
      <c r="B845" s="3" t="inlineStr">
        <is>
          <t>Quantas notificações de SRAG registram evolução para óbito por SRAG? Considere todo o período e todos os locais disponíveis, contando notificações independentemente da classificação final do caso.</t>
        </is>
      </c>
      <c r="C845" s="3" t="n"/>
      <c r="D845" s="3" t="n"/>
      <c r="E845" s="3" t="n"/>
    </row>
    <row r="846" ht="94" customHeight="1">
      <c r="A846" s="3" t="inlineStr">
        <is>
          <t>Perfil técnico</t>
        </is>
      </c>
      <c r="B846" s="3" t="inlineStr">
        <is>
          <t>Considere todas as linhas da base SRAG carregada, em todo o período disponível, sem filtro de classificação final. Cada linha conta como uma notificação, sem deduplicação de pessoas ou episódios. Quantas linhas têm evolucao = 2? Conte somente esse código, sem inferir desfechos para valores ausentes ou diferentes. Retorne somente estas colunas, nesta ordem: total. A ordem das linhas é livre.</t>
        </is>
      </c>
      <c r="C846" s="3" t="n"/>
      <c r="D846" s="3" t="n"/>
      <c r="E846" s="3" t="n"/>
    </row>
    <row r="847" ht="42" customHeight="1">
      <c r="A847" s="3" t="inlineStr">
        <is>
          <t>Conceitos</t>
        </is>
      </c>
      <c r="B847" s="3" t="str"/>
      <c r="C847" s="3" t="n"/>
      <c r="D847" s="3" t="n"/>
      <c r="E847" s="3" t="n"/>
    </row>
    <row r="848" ht="42" customHeight="1">
      <c r="A848" s="3" t="inlineStr">
        <is>
          <t>Bases e relações</t>
        </is>
      </c>
      <c r="B848" s="3" t="inlineStr">
        <is>
          <t>surtos-srag; sem relacionamento registrado</t>
        </is>
      </c>
      <c r="C848" s="3" t="n"/>
      <c r="D848" s="3" t="n"/>
      <c r="E848" s="3" t="n"/>
    </row>
    <row r="849" ht="42" customHeight="1">
      <c r="A849" s="3" t="inlineStr">
        <is>
          <t>SQL de referência</t>
        </is>
      </c>
      <c r="B849" s="3" t="inlineStr">
        <is>
          <t>SELECT countIf(evolucao = 2) AS total FROM srag</t>
        </is>
      </c>
      <c r="C849" s="3" t="n"/>
      <c r="D849" s="3" t="n"/>
      <c r="E849" s="3" t="n"/>
    </row>
    <row r="850" ht="62" customHeight="1">
      <c r="A850" s="3" t="inlineStr">
        <is>
          <t>Resultado esperado</t>
        </is>
      </c>
      <c r="B850" s="3" t="inlineStr">
        <is>
          <t>total
[4151]
1 linha(s); todas exibidas.</t>
        </is>
      </c>
      <c r="C850" s="3" t="n"/>
      <c r="D850" s="3" t="n"/>
      <c r="E850" s="3" t="n"/>
    </row>
    <row r="851" ht="46" customHeight="1">
      <c r="A851" s="3" t="inlineStr">
        <is>
          <t>Regra de comparação</t>
        </is>
      </c>
      <c r="B851" s="3" t="inlineStr">
        <is>
          <t>{"ordered":false,"absolute_tolerance":0,"relative_tolerance":0,"columns":{}}
Alinhamentos: {}</t>
        </is>
      </c>
      <c r="C851" s="3" t="n"/>
      <c r="D851" s="3" t="n"/>
      <c r="E851" s="3" t="n"/>
    </row>
    <row r="852" ht="45" customHeight="1">
      <c r="A852" s="3" t="inlineStr">
        <is>
          <t>Revisor(a)</t>
        </is>
      </c>
      <c r="B852" s="8" t="n"/>
      <c r="C852" s="8" t="n"/>
      <c r="D852" s="8" t="n"/>
      <c r="E852" s="8" t="n"/>
    </row>
    <row r="853" ht="45" customHeight="1">
      <c r="A853" s="3" t="inlineStr">
        <is>
          <t>Data efetiva</t>
        </is>
      </c>
      <c r="B853" s="11" t="n"/>
      <c r="C853" s="8" t="n"/>
      <c r="D853" s="8" t="n"/>
      <c r="E853" s="8" t="n"/>
    </row>
    <row r="854" ht="62" customHeight="1">
      <c r="A854" s="3" t="str"/>
      <c r="B854" s="3" t="inlineStr">
        <is>
          <t>R1. Bases, campos e códigos representam os conceitos solicitados?</t>
        </is>
      </c>
      <c r="C854" s="8" t="n"/>
      <c r="D854" s="8" t="n"/>
      <c r="E854" s="8" t="n"/>
    </row>
    <row r="855" ht="62" customHeight="1">
      <c r="A855" s="3" t="str"/>
      <c r="B855" s="3" t="inlineStr">
        <is>
          <t>R2. A unidade de contagem está correta: registros, pessoas, CNES distintos ou capacidade de leitos?</t>
        </is>
      </c>
      <c r="C855" s="8" t="n"/>
      <c r="D855" s="8" t="n"/>
      <c r="E855" s="8" t="n"/>
    </row>
    <row r="856" ht="62" customHeight="1">
      <c r="A856" s="3" t="str"/>
      <c r="B856" s="3" t="inlineStr">
        <is>
          <t>R3. Filtros, território, período e exclusões correspondem ao enunciado, sem restrições implícitas indevidas?</t>
        </is>
      </c>
      <c r="C856" s="8" t="n"/>
      <c r="D856" s="8" t="n"/>
      <c r="E856" s="8" t="n"/>
    </row>
    <row r="857" ht="62" customHeight="1">
      <c r="A857" s="3" t="str"/>
      <c r="B857" s="3" t="inlineStr">
        <is>
          <t>R4. Agregações, agrupamentos, numeradores e denominadores correspondem ao pedido?</t>
        </is>
      </c>
      <c r="C857" s="8" t="n"/>
      <c r="D857" s="8" t="n"/>
      <c r="E857" s="8" t="n"/>
    </row>
    <row r="858" ht="62" customHeight="1">
      <c r="A858" s="3" t="str"/>
      <c r="B858" s="3" t="inlineStr">
        <is>
          <t>R5. Junções preservam chaves e granularidade sem multiplicação indevida?</t>
        </is>
      </c>
      <c r="C858" s="8" t="n"/>
      <c r="D858" s="8" t="n"/>
      <c r="E858" s="8" t="n"/>
    </row>
    <row r="859" ht="62" customHeight="1">
      <c r="A859" s="3" t="str"/>
      <c r="B859" s="3" t="inlineStr">
        <is>
          <t>R6. Saída, ordenação, extremos e empates correspondem aos requisitos efetivamente expressos?</t>
        </is>
      </c>
      <c r="C859" s="8" t="n"/>
      <c r="D859" s="8" t="n"/>
      <c r="E859" s="8" t="n"/>
    </row>
    <row r="860" ht="62" customHeight="1">
      <c r="A860" s="3" t="str"/>
      <c r="B860" s="3" t="inlineStr">
        <is>
          <t>R7. Nulos, códigos inválidos, grupos ausentes e divisão por zero são tratados coerentemente?</t>
        </is>
      </c>
      <c r="C860" s="8" t="n"/>
      <c r="D860" s="8" t="n"/>
      <c r="E860" s="8" t="n"/>
    </row>
    <row r="861" ht="45" customHeight="1">
      <c r="A861" s="3" t="inlineStr">
        <is>
          <t>Decisão referência</t>
        </is>
      </c>
      <c r="B861" s="8" t="n"/>
      <c r="C861" s="8" t="n"/>
      <c r="D861" s="8" t="n"/>
      <c r="E861" s="8" t="n"/>
    </row>
    <row r="862" ht="45" customHeight="1">
      <c r="A862" s="3" t="inlineStr">
        <is>
          <t>Justificativa / correção</t>
        </is>
      </c>
      <c r="B862" s="8" t="n"/>
      <c r="C862" s="8" t="n"/>
      <c r="D862" s="8" t="n"/>
      <c r="E862" s="8" t="n"/>
    </row>
    <row r="863"/>
    <row r="864"/>
    <row r="865" ht="30" customHeight="1">
      <c r="A865" s="7" t="inlineStr">
        <is>
          <t>Q40</t>
        </is>
      </c>
      <c r="B865" s="7" t="n"/>
      <c r="C865" s="7" t="n"/>
      <c r="D865" s="7" t="n"/>
      <c r="E865" s="7" t="n"/>
    </row>
    <row r="866" ht="42" customHeight="1">
      <c r="A866" s="3" t="inlineStr">
        <is>
          <t>Original</t>
        </is>
      </c>
      <c r="B866" s="3" t="inlineStr">
        <is>
          <t>Qual estado teve a maior taxa de mortalidade (por casos)?</t>
        </is>
      </c>
      <c r="C866" s="3" t="n"/>
      <c r="D866" s="3" t="n"/>
      <c r="E866" s="3" t="n"/>
    </row>
    <row r="867" ht="94" customHeight="1">
      <c r="A867" s="3" t="inlineStr">
        <is>
          <t>Perfil usuário</t>
        </is>
      </c>
      <c r="B867" s="3" t="inlineStr">
        <is>
          <t>Qual estado de notificação tem a maior porcentagem de notificações com evolução para óbito por SRAG? Calcule em relação a todas as notificações de cada estado, incluindo as que não têm desfecho informado, e mostre a porcentagem. Considere todo o período e todos os locais disponíveis, contando notificações independentemente da classificação final do caso. Se houver empate, mostre todos os empatados.</t>
        </is>
      </c>
      <c r="C867" s="3" t="n"/>
      <c r="D867" s="3" t="n"/>
      <c r="E867" s="3" t="n"/>
    </row>
    <row r="868" ht="142" customHeight="1">
      <c r="A868" s="3" t="inlineStr">
        <is>
          <t>Perfil técnico</t>
        </is>
      </c>
      <c r="B868" s="3" t="inlineStr">
        <is>
          <t>Considere todas as linhas da base SRAG carregada, em todo o período disponível, sem filtro de classificação final. Cada linha conta como uma notificação, sem deduplicação de pessoas ou episódios. Qual UF de notificação sg_uf_not não nula e diferente da string vazia tem o maior percentual de linhas com evolucao = 2? Use todas as linhas de cada UF no respectivo denominador, inclusive evolução nula ou desconhecida, e multiplique a razão por 100. Inclua todos os grupos empatados no extremo solicitado; se não houver grupos elegíveis, retorne lista vazia. Retorne somente estas colunas, nesta ordem: uf,percentual. A ordem das linhas é livre.</t>
        </is>
      </c>
      <c r="C868" s="3" t="n"/>
      <c r="D868" s="3" t="n"/>
      <c r="E868" s="3" t="n"/>
    </row>
    <row r="869" ht="42" customHeight="1">
      <c r="A869" s="3" t="inlineStr">
        <is>
          <t>Conceitos</t>
        </is>
      </c>
      <c r="B869" s="3" t="str"/>
      <c r="C869" s="3" t="n"/>
      <c r="D869" s="3" t="n"/>
      <c r="E869" s="3" t="n"/>
    </row>
    <row r="870" ht="42" customHeight="1">
      <c r="A870" s="3" t="inlineStr">
        <is>
          <t>Bases e relações</t>
        </is>
      </c>
      <c r="B870" s="3" t="inlineStr">
        <is>
          <t>surtos-srag; sem relacionamento registrado</t>
        </is>
      </c>
      <c r="C870" s="3" t="n"/>
      <c r="D870" s="3" t="n"/>
      <c r="E870" s="3" t="n"/>
    </row>
    <row r="871" ht="62" customHeight="1">
      <c r="A871" s="3" t="inlineStr">
        <is>
          <t>SQL de referência</t>
        </is>
      </c>
      <c r="B871" s="3" t="inlineStr">
        <is>
          <t>WITH grouped AS (SELECT sg_uf_not AS uf, 100.0 * countIf(evolucao = 2) / count() AS percentual FROM srag WHERE sg_uf_not != '' GROUP BY uf) SELECT uf,percentual FROM grouped WHERE percentual = (SELECT max(percentual) FROM grouped)</t>
        </is>
      </c>
      <c r="C871" s="3" t="n"/>
      <c r="D871" s="3" t="n"/>
      <c r="E871" s="3" t="n"/>
    </row>
    <row r="872" ht="62" customHeight="1">
      <c r="A872" s="3" t="inlineStr">
        <is>
          <t>Resultado esperado</t>
        </is>
      </c>
      <c r="B872" s="3" t="inlineStr">
        <is>
          <t>uf | percentual
["PI",13.16793893129771]
1 linha(s); todas exibidas.</t>
        </is>
      </c>
      <c r="C872" s="3" t="n"/>
      <c r="D872" s="3" t="n"/>
      <c r="E872" s="3" t="n"/>
    </row>
    <row r="873" ht="94" customHeight="1">
      <c r="A873" s="3" t="inlineStr">
        <is>
          <t>Regra de comparação</t>
        </is>
      </c>
      <c r="B873" s="3" t="inlineStr">
        <is>
          <t>{"ordered":false,"absolute_tolerance":0,"relative_tolerance":0,"columns":{"1":{"absolute_tolerance":0.005}}}
Alinhamentos: {"aliases":{"uf":["estado","paciente_endereco_uf","sg_uf_not"],"percentual":["percentage","percentagem","porcentagem","percentual_vacinas"]},"allow_extra_columns":true,"value_aliases":{}}</t>
        </is>
      </c>
      <c r="C873" s="3" t="n"/>
      <c r="D873" s="3" t="n"/>
      <c r="E873" s="3" t="n"/>
    </row>
    <row r="874" ht="45" customHeight="1">
      <c r="A874" s="3" t="inlineStr">
        <is>
          <t>Revisor(a)</t>
        </is>
      </c>
      <c r="B874" s="8" t="n"/>
      <c r="C874" s="8" t="n"/>
      <c r="D874" s="8" t="n"/>
      <c r="E874" s="8" t="n"/>
    </row>
    <row r="875" ht="45" customHeight="1">
      <c r="A875" s="3" t="inlineStr">
        <is>
          <t>Data efetiva</t>
        </is>
      </c>
      <c r="B875" s="11" t="n"/>
      <c r="C875" s="8" t="n"/>
      <c r="D875" s="8" t="n"/>
      <c r="E875" s="8" t="n"/>
    </row>
    <row r="876" ht="62" customHeight="1">
      <c r="A876" s="3" t="str"/>
      <c r="B876" s="3" t="inlineStr">
        <is>
          <t>R1. Bases, campos e códigos representam os conceitos solicitados?</t>
        </is>
      </c>
      <c r="C876" s="8" t="n"/>
      <c r="D876" s="8" t="n"/>
      <c r="E876" s="8" t="n"/>
    </row>
    <row r="877" ht="62" customHeight="1">
      <c r="A877" s="3" t="str"/>
      <c r="B877" s="3" t="inlineStr">
        <is>
          <t>R2. A unidade de contagem está correta: registros, pessoas, CNES distintos ou capacidade de leitos?</t>
        </is>
      </c>
      <c r="C877" s="8" t="n"/>
      <c r="D877" s="8" t="n"/>
      <c r="E877" s="8" t="n"/>
    </row>
    <row r="878" ht="62" customHeight="1">
      <c r="A878" s="3" t="str"/>
      <c r="B878" s="3" t="inlineStr">
        <is>
          <t>R3. Filtros, território, período e exclusões correspondem ao enunciado, sem restrições implícitas indevidas?</t>
        </is>
      </c>
      <c r="C878" s="8" t="n"/>
      <c r="D878" s="8" t="n"/>
      <c r="E878" s="8" t="n"/>
    </row>
    <row r="879" ht="62" customHeight="1">
      <c r="A879" s="3" t="str"/>
      <c r="B879" s="3" t="inlineStr">
        <is>
          <t>R4. Agregações, agrupamentos, numeradores e denominadores correspondem ao pedido?</t>
        </is>
      </c>
      <c r="C879" s="8" t="n"/>
      <c r="D879" s="8" t="n"/>
      <c r="E879" s="8" t="n"/>
    </row>
    <row r="880" ht="62" customHeight="1">
      <c r="A880" s="3" t="str"/>
      <c r="B880" s="3" t="inlineStr">
        <is>
          <t>R5. Junções preservam chaves e granularidade sem multiplicação indevida?</t>
        </is>
      </c>
      <c r="C880" s="8" t="n"/>
      <c r="D880" s="8" t="n"/>
      <c r="E880" s="8" t="n"/>
    </row>
    <row r="881" ht="62" customHeight="1">
      <c r="A881" s="3" t="str"/>
      <c r="B881" s="3" t="inlineStr">
        <is>
          <t>R6. Saída, ordenação, extremos e empates correspondem aos requisitos efetivamente expressos?</t>
        </is>
      </c>
      <c r="C881" s="8" t="n"/>
      <c r="D881" s="8" t="n"/>
      <c r="E881" s="8" t="n"/>
    </row>
    <row r="882" ht="62" customHeight="1">
      <c r="A882" s="3" t="str"/>
      <c r="B882" s="3" t="inlineStr">
        <is>
          <t>R7. Nulos, códigos inválidos, grupos ausentes e divisão por zero são tratados coerentemente?</t>
        </is>
      </c>
      <c r="C882" s="8" t="n"/>
      <c r="D882" s="8" t="n"/>
      <c r="E882" s="8" t="n"/>
    </row>
    <row r="883" ht="45" customHeight="1">
      <c r="A883" s="3" t="inlineStr">
        <is>
          <t>Decisão referência</t>
        </is>
      </c>
      <c r="B883" s="8" t="n"/>
      <c r="C883" s="8" t="n"/>
      <c r="D883" s="8" t="n"/>
      <c r="E883" s="8" t="n"/>
    </row>
    <row r="884" ht="45" customHeight="1">
      <c r="A884" s="3" t="inlineStr">
        <is>
          <t>Justificativa / correção</t>
        </is>
      </c>
      <c r="B884" s="8" t="n"/>
      <c r="C884" s="8" t="n"/>
      <c r="D884" s="8" t="n"/>
      <c r="E884" s="8" t="n"/>
    </row>
    <row r="885"/>
    <row r="886"/>
    <row r="887" ht="30" customHeight="1">
      <c r="A887" s="7" t="inlineStr">
        <is>
          <t>Q41</t>
        </is>
      </c>
      <c r="B887" s="7" t="n"/>
      <c r="C887" s="7" t="n"/>
      <c r="D887" s="7" t="n"/>
      <c r="E887" s="7" t="n"/>
    </row>
    <row r="888" ht="46" customHeight="1">
      <c r="A888" s="3" t="inlineStr">
        <is>
          <t>Original</t>
        </is>
      </c>
      <c r="B888" s="3" t="inlineStr">
        <is>
          <t>Qual é a distribuição de sintomas primários entre os casos (febre, tosse, dispneia, etc)?</t>
        </is>
      </c>
      <c r="C888" s="3" t="n"/>
      <c r="D888" s="3" t="n"/>
      <c r="E888" s="3" t="n"/>
    </row>
    <row r="889" ht="78" customHeight="1">
      <c r="A889" s="3" t="inlineStr">
        <is>
          <t>Perfil usuário</t>
        </is>
      </c>
      <c r="B889" s="3" t="inlineStr">
        <is>
          <t>Quantas notificações de SRAG registram cada um destes sintomas: febre, tosse, dor de garganta, dificuldade para respirar, diarreia e vômito? Uma notificação pode ter mais de um sintoma. Considere todo o período e todos os locais disponíveis, contando notificações independentemente da classificação final do caso.</t>
        </is>
      </c>
      <c r="C889" s="3" t="n"/>
      <c r="D889" s="3" t="n"/>
      <c r="E889" s="3" t="n"/>
    </row>
    <row r="890" ht="126" customHeight="1">
      <c r="A890" s="3" t="inlineStr">
        <is>
          <t>Perfil técnico</t>
        </is>
      </c>
      <c r="B890" s="3" t="inlineStr">
        <is>
          <t>Considere todas as linhas da base SRAG carregada, em todo o período disponível, sem filtro de classificação final. Cada linha conta como uma notificação, sem deduplicação de pessoas ou episódios. Quantas linhas têm valor 1 em cada indicador febre, tosse, garganta, dispneia, diarreia e vomito? Conte cada indicador separadamente; uma mesma linha pode contribuir para vários indicadores. Retorne uma única linha com as seis contagens. Retorne somente estas colunas, nesta ordem: febre,tosse,garganta,dispneia,diarreia,vomito. A ordem das linhas é livre.</t>
        </is>
      </c>
      <c r="C890" s="3" t="n"/>
      <c r="D890" s="3" t="n"/>
      <c r="E890" s="3" t="n"/>
    </row>
    <row r="891" ht="42" customHeight="1">
      <c r="A891" s="3" t="inlineStr">
        <is>
          <t>Conceitos</t>
        </is>
      </c>
      <c r="B891" s="3" t="str"/>
      <c r="C891" s="3" t="n"/>
      <c r="D891" s="3" t="n"/>
      <c r="E891" s="3" t="n"/>
    </row>
    <row r="892" ht="42" customHeight="1">
      <c r="A892" s="3" t="inlineStr">
        <is>
          <t>Bases e relações</t>
        </is>
      </c>
      <c r="B892" s="3" t="inlineStr">
        <is>
          <t>surtos-srag; sem relacionamento registrado</t>
        </is>
      </c>
      <c r="C892" s="3" t="n"/>
      <c r="D892" s="3" t="n"/>
      <c r="E892" s="3" t="n"/>
    </row>
    <row r="893" ht="62" customHeight="1">
      <c r="A893" s="3" t="inlineStr">
        <is>
          <t>SQL de referência</t>
        </is>
      </c>
      <c r="B893" s="3" t="inlineStr">
        <is>
          <t>SELECT countIf(febre = 1) AS febre, countIf(tosse = 1) AS tosse, countIf(garganta = 1) AS garganta, countIf(dispneia = 1) AS dispneia, countIf(diarreia = 1) AS diarreia, countIf(vomito = 1) AS vomito FROM srag</t>
        </is>
      </c>
      <c r="C893" s="3" t="n"/>
      <c r="D893" s="3" t="n"/>
      <c r="E893" s="3" t="n"/>
    </row>
    <row r="894" ht="62" customHeight="1">
      <c r="A894" s="3" t="inlineStr">
        <is>
          <t>Resultado esperado</t>
        </is>
      </c>
      <c r="B894" s="3" t="inlineStr">
        <is>
          <t>febre | tosse | garganta | dispneia | diarreia | vomito
[61089,73263,10769,61264,7973,11283]
1 linha(s); todas exibidas.</t>
        </is>
      </c>
      <c r="C894" s="3" t="n"/>
      <c r="D894" s="3" t="n"/>
      <c r="E894" s="3" t="n"/>
    </row>
    <row r="895" ht="62" customHeight="1">
      <c r="A895" s="3" t="inlineStr">
        <is>
          <t>Regra de comparação</t>
        </is>
      </c>
      <c r="B895" s="3" t="inlineStr">
        <is>
          <t>{"ordered":false,"absolute_tolerance":0,"relative_tolerance":0,"columns":{}}
Alinhamentos: {"aliases":{"febre":[],"tosse":[],"garganta":[],"dispneia":[],"diarreia":[],"vomito":[]},"allow_extra_columns":true,"value_aliases":{}}</t>
        </is>
      </c>
      <c r="C895" s="3" t="n"/>
      <c r="D895" s="3" t="n"/>
      <c r="E895" s="3" t="n"/>
    </row>
    <row r="896" ht="45" customHeight="1">
      <c r="A896" s="3" t="inlineStr">
        <is>
          <t>Revisor(a)</t>
        </is>
      </c>
      <c r="B896" s="8" t="n"/>
      <c r="C896" s="8" t="n"/>
      <c r="D896" s="8" t="n"/>
      <c r="E896" s="8" t="n"/>
    </row>
    <row r="897" ht="45" customHeight="1">
      <c r="A897" s="3" t="inlineStr">
        <is>
          <t>Data efetiva</t>
        </is>
      </c>
      <c r="B897" s="11" t="n"/>
      <c r="C897" s="8" t="n"/>
      <c r="D897" s="8" t="n"/>
      <c r="E897" s="8" t="n"/>
    </row>
    <row r="898" ht="62" customHeight="1">
      <c r="A898" s="3" t="str"/>
      <c r="B898" s="3" t="inlineStr">
        <is>
          <t>R1. Bases, campos e códigos representam os conceitos solicitados?</t>
        </is>
      </c>
      <c r="C898" s="8" t="n"/>
      <c r="D898" s="8" t="n"/>
      <c r="E898" s="8" t="n"/>
    </row>
    <row r="899" ht="62" customHeight="1">
      <c r="A899" s="3" t="str"/>
      <c r="B899" s="3" t="inlineStr">
        <is>
          <t>R2. A unidade de contagem está correta: registros, pessoas, CNES distintos ou capacidade de leitos?</t>
        </is>
      </c>
      <c r="C899" s="8" t="n"/>
      <c r="D899" s="8" t="n"/>
      <c r="E899" s="8" t="n"/>
    </row>
    <row r="900" ht="62" customHeight="1">
      <c r="A900" s="3" t="str"/>
      <c r="B900" s="3" t="inlineStr">
        <is>
          <t>R3. Filtros, território, período e exclusões correspondem ao enunciado, sem restrições implícitas indevidas?</t>
        </is>
      </c>
      <c r="C900" s="8" t="n"/>
      <c r="D900" s="8" t="n"/>
      <c r="E900" s="8" t="n"/>
    </row>
    <row r="901" ht="62" customHeight="1">
      <c r="A901" s="3" t="str"/>
      <c r="B901" s="3" t="inlineStr">
        <is>
          <t>R4. Agregações, agrupamentos, numeradores e denominadores correspondem ao pedido?</t>
        </is>
      </c>
      <c r="C901" s="8" t="n"/>
      <c r="D901" s="8" t="n"/>
      <c r="E901" s="8" t="n"/>
    </row>
    <row r="902" ht="62" customHeight="1">
      <c r="A902" s="3" t="str"/>
      <c r="B902" s="3" t="inlineStr">
        <is>
          <t>R5. Junções preservam chaves e granularidade sem multiplicação indevida?</t>
        </is>
      </c>
      <c r="C902" s="8" t="n"/>
      <c r="D902" s="8" t="n"/>
      <c r="E902" s="8" t="n"/>
    </row>
    <row r="903" ht="62" customHeight="1">
      <c r="A903" s="3" t="str"/>
      <c r="B903" s="3" t="inlineStr">
        <is>
          <t>R6. Saída, ordenação, extremos e empates correspondem aos requisitos efetivamente expressos?</t>
        </is>
      </c>
      <c r="C903" s="8" t="n"/>
      <c r="D903" s="8" t="n"/>
      <c r="E903" s="8" t="n"/>
    </row>
    <row r="904" ht="62" customHeight="1">
      <c r="A904" s="3" t="str"/>
      <c r="B904" s="3" t="inlineStr">
        <is>
          <t>R7. Nulos, códigos inválidos, grupos ausentes e divisão por zero são tratados coerentemente?</t>
        </is>
      </c>
      <c r="C904" s="8" t="n"/>
      <c r="D904" s="8" t="n"/>
      <c r="E904" s="8" t="n"/>
    </row>
    <row r="905" ht="45" customHeight="1">
      <c r="A905" s="3" t="inlineStr">
        <is>
          <t>Decisão referência</t>
        </is>
      </c>
      <c r="B905" s="8" t="n"/>
      <c r="C905" s="8" t="n"/>
      <c r="D905" s="8" t="n"/>
      <c r="E905" s="8" t="n"/>
    </row>
    <row r="906" ht="45" customHeight="1">
      <c r="A906" s="3" t="inlineStr">
        <is>
          <t>Justificativa / correção</t>
        </is>
      </c>
      <c r="B906" s="8" t="n"/>
      <c r="C906" s="8" t="n"/>
      <c r="D906" s="8" t="n"/>
      <c r="E906" s="8" t="n"/>
    </row>
    <row r="907"/>
    <row r="908"/>
    <row r="909" ht="30" customHeight="1">
      <c r="A909" s="7" t="inlineStr">
        <is>
          <t>Q42</t>
        </is>
      </c>
      <c r="B909" s="7" t="n"/>
      <c r="C909" s="7" t="n"/>
      <c r="D909" s="7" t="n"/>
      <c r="E909" s="7" t="n"/>
    </row>
    <row r="910" ht="42" customHeight="1">
      <c r="A910" s="3" t="inlineStr">
        <is>
          <t>Original</t>
        </is>
      </c>
      <c r="B910" s="3" t="inlineStr">
        <is>
          <t>Qual é a faixa etária mais acometida por SRAG no período?</t>
        </is>
      </c>
      <c r="C910" s="3" t="n"/>
      <c r="D910" s="3" t="n"/>
      <c r="E910" s="3" t="n"/>
    </row>
    <row r="911" ht="94" customHeight="1">
      <c r="A911" s="3" t="inlineStr">
        <is>
          <t>Perfil usuário</t>
        </is>
      </c>
      <c r="B911" s="3" t="inlineStr">
        <is>
          <t>Qual faixa etária tem mais notificações de SRAG: menores de 19 anos, de 19 a menos de 60 anos ou 60 anos ou mais? Considere apenas idades conhecidas e não negativas, inclusive as registradas em dias ou meses, e mostre a quantidade. Considere todo o período e todos os locais disponíveis, contando notificações independentemente da classificação final do caso. Se houver empate, mostre todos os empatados.</t>
        </is>
      </c>
      <c r="C911" s="3" t="n"/>
      <c r="D911" s="3" t="n"/>
      <c r="E911" s="3" t="n"/>
    </row>
    <row r="912" ht="174" customHeight="1">
      <c r="A912" s="3" t="inlineStr">
        <is>
          <t>Perfil técnico</t>
        </is>
      </c>
      <c r="B912" s="3" t="inlineStr">
        <is>
          <t>Considere todas as linhas da base SRAG carregada, em todo o período disponível, sem filtro de classificação final. Cada linha conta como uma notificação, sem deduplicação de pessoas ou episódios. Qual faixa etária presente tem a maior contagem de linhas: 0-18, 19-59 ou 60+? Para este teste, use nu_idade_n como magnitude e tp_idade 1=dias, 2=meses e 3=anos. Exclua magnitudes nulas ou negativas e unidades diferentes de 1, 2 ou 3. Converta dias dividindo por 365.25 e meses por 12; anos permanecem iguais. Classifique nos intervalos [0,19), [19,60) e [60,infinito), com rótulos '0-18', '19-59' e '60+'. Trata-se de conversão operacional aproximada. Inclua todos os grupos empatados no extremo solicitado; se não houver grupos elegíveis, retorne lista vazia. Retorne somente estas colunas, nesta ordem: faixa,total. A ordem das linhas é livre.</t>
        </is>
      </c>
      <c r="C912" s="3" t="n"/>
      <c r="D912" s="3" t="n"/>
      <c r="E912" s="3" t="n"/>
    </row>
    <row r="913" ht="46" customHeight="1">
      <c r="A913" s="3" t="inlineStr">
        <is>
          <t>Conceitos</t>
        </is>
      </c>
      <c r="B913" s="3" t="inlineStr">
        <is>
          <t>Conversão operacional aproximada explicitada na pergunta, não cálculo clínico de idade completa. Revisar codificação na fonte antes da validação científica.</t>
        </is>
      </c>
      <c r="C913" s="3" t="n"/>
      <c r="D913" s="3" t="n"/>
      <c r="E913" s="3" t="n"/>
    </row>
    <row r="914" ht="42" customHeight="1">
      <c r="A914" s="3" t="inlineStr">
        <is>
          <t>Bases e relações</t>
        </is>
      </c>
      <c r="B914" s="3" t="inlineStr">
        <is>
          <t>surtos-srag; sem relacionamento registrado</t>
        </is>
      </c>
      <c r="C914" s="3" t="n"/>
      <c r="D914" s="3" t="n"/>
      <c r="E914" s="3" t="n"/>
    </row>
    <row r="915" ht="110" customHeight="1">
      <c r="A915" s="3" t="inlineStr">
        <is>
          <t>SQL de referência</t>
        </is>
      </c>
      <c r="B915" s="3" t="inlineStr">
        <is>
          <t>WITH grouped AS (SELECT multiIf((multiIf(tp_idade = 1, nu_idade_n / 365.25, tp_idade = 2, nu_idade_n / 12.0, toFloat64(nu_idade_n))) &lt; 19, '0-18', (multiIf(tp_idade = 1, nu_idade_n / 365.25, tp_idade = 2, nu_idade_n / 12.0, toFloat64(nu_idade_n))) &lt; 60, '19-59', '60+') AS faixa, count() AS total FROM srag WHERE tp_idade IN (1,2,3) AND nu_idade_n IS NOT NULL AND nu_idade_n &gt;= 0 GROUP BY faixa) SELECT faixa,total FROM grouped WHERE total = (SELECT max(total) FROM grouped)</t>
        </is>
      </c>
      <c r="C915" s="3" t="n"/>
      <c r="D915" s="3" t="n"/>
      <c r="E915" s="3" t="n"/>
    </row>
    <row r="916" ht="62" customHeight="1">
      <c r="A916" s="3" t="inlineStr">
        <is>
          <t>Resultado esperado</t>
        </is>
      </c>
      <c r="B916" s="3" t="inlineStr">
        <is>
          <t>faixa | total
["0-18",56766]
1 linha(s); todas exibidas.</t>
        </is>
      </c>
      <c r="C916" s="3" t="n"/>
      <c r="D916" s="3" t="n"/>
      <c r="E916" s="3" t="n"/>
    </row>
    <row r="917" ht="110" customHeight="1">
      <c r="A917" s="3" t="inlineStr">
        <is>
          <t>Regra de comparação</t>
        </is>
      </c>
      <c r="B917" s="3" t="inlineStr">
        <is>
          <t>{"ordered":false,"absolute_tolerance":0,"relative_tolerance":0,"columns":{}}
Alinhamentos: {"aliases":{"faixa":["faixa_etaria","grupo_etario"],"total":["quantidade","total_registros","total_doses","total_ubs","distinct_ubs","num_ubs","total_vacinas","dose_count"]},"allow_extra_columns":true,"value_aliases":{"faixa":{"até 18 anos":"0-18","de 19 a 59 anos":"19-59","60 anos ou mais":"60+","menores de 19 anos":"0-18"}}}</t>
        </is>
      </c>
      <c r="C917" s="3" t="n"/>
      <c r="D917" s="3" t="n"/>
      <c r="E917" s="3" t="n"/>
    </row>
    <row r="918" ht="45" customHeight="1">
      <c r="A918" s="3" t="inlineStr">
        <is>
          <t>Revisor(a)</t>
        </is>
      </c>
      <c r="B918" s="8" t="n"/>
      <c r="C918" s="8" t="n"/>
      <c r="D918" s="8" t="n"/>
      <c r="E918" s="8" t="n"/>
    </row>
    <row r="919" ht="45" customHeight="1">
      <c r="A919" s="3" t="inlineStr">
        <is>
          <t>Data efetiva</t>
        </is>
      </c>
      <c r="B919" s="11" t="n"/>
      <c r="C919" s="8" t="n"/>
      <c r="D919" s="8" t="n"/>
      <c r="E919" s="8" t="n"/>
    </row>
    <row r="920" ht="62" customHeight="1">
      <c r="A920" s="3" t="str"/>
      <c r="B920" s="3" t="inlineStr">
        <is>
          <t>R1. Bases, campos e códigos representam os conceitos solicitados?</t>
        </is>
      </c>
      <c r="C920" s="8" t="n"/>
      <c r="D920" s="8" t="n"/>
      <c r="E920" s="8" t="n"/>
    </row>
    <row r="921" ht="62" customHeight="1">
      <c r="A921" s="3" t="str"/>
      <c r="B921" s="3" t="inlineStr">
        <is>
          <t>R2. A unidade de contagem está correta: registros, pessoas, CNES distintos ou capacidade de leitos?</t>
        </is>
      </c>
      <c r="C921" s="8" t="n"/>
      <c r="D921" s="8" t="n"/>
      <c r="E921" s="8" t="n"/>
    </row>
    <row r="922" ht="62" customHeight="1">
      <c r="A922" s="3" t="str"/>
      <c r="B922" s="3" t="inlineStr">
        <is>
          <t>R3. Filtros, território, período e exclusões correspondem ao enunciado, sem restrições implícitas indevidas?</t>
        </is>
      </c>
      <c r="C922" s="8" t="n"/>
      <c r="D922" s="8" t="n"/>
      <c r="E922" s="8" t="n"/>
    </row>
    <row r="923" ht="62" customHeight="1">
      <c r="A923" s="3" t="str"/>
      <c r="B923" s="3" t="inlineStr">
        <is>
          <t>R4. Agregações, agrupamentos, numeradores e denominadores correspondem ao pedido?</t>
        </is>
      </c>
      <c r="C923" s="8" t="n"/>
      <c r="D923" s="8" t="n"/>
      <c r="E923" s="8" t="n"/>
    </row>
    <row r="924" ht="62" customHeight="1">
      <c r="A924" s="3" t="str"/>
      <c r="B924" s="3" t="inlineStr">
        <is>
          <t>R5. Junções preservam chaves e granularidade sem multiplicação indevida?</t>
        </is>
      </c>
      <c r="C924" s="8" t="n"/>
      <c r="D924" s="8" t="n"/>
      <c r="E924" s="8" t="n"/>
    </row>
    <row r="925" ht="62" customHeight="1">
      <c r="A925" s="3" t="str"/>
      <c r="B925" s="3" t="inlineStr">
        <is>
          <t>R6. Saída, ordenação, extremos e empates correspondem aos requisitos efetivamente expressos?</t>
        </is>
      </c>
      <c r="C925" s="8" t="n"/>
      <c r="D925" s="8" t="n"/>
      <c r="E925" s="8" t="n"/>
    </row>
    <row r="926" ht="62" customHeight="1">
      <c r="A926" s="3" t="str"/>
      <c r="B926" s="3" t="inlineStr">
        <is>
          <t>R7. Nulos, códigos inválidos, grupos ausentes e divisão por zero são tratados coerentemente?</t>
        </is>
      </c>
      <c r="C926" s="8" t="n"/>
      <c r="D926" s="8" t="n"/>
      <c r="E926" s="8" t="n"/>
    </row>
    <row r="927" ht="45" customHeight="1">
      <c r="A927" s="3" t="inlineStr">
        <is>
          <t>Decisão referência</t>
        </is>
      </c>
      <c r="B927" s="8" t="n"/>
      <c r="C927" s="8" t="n"/>
      <c r="D927" s="8" t="n"/>
      <c r="E927" s="8" t="n"/>
    </row>
    <row r="928" ht="45" customHeight="1">
      <c r="A928" s="3" t="inlineStr">
        <is>
          <t>Justificativa / correção</t>
        </is>
      </c>
      <c r="B928" s="8" t="n"/>
      <c r="C928" s="8" t="n"/>
      <c r="D928" s="8" t="n"/>
      <c r="E928" s="8" t="n"/>
    </row>
    <row r="929"/>
    <row r="930"/>
    <row r="931" ht="30" customHeight="1">
      <c r="A931" s="7" t="inlineStr">
        <is>
          <t>Q43</t>
        </is>
      </c>
      <c r="B931" s="7" t="n"/>
      <c r="C931" s="7" t="n"/>
      <c r="D931" s="7" t="n"/>
      <c r="E931" s="7" t="n"/>
    </row>
    <row r="932" ht="46" customHeight="1">
      <c r="A932" s="3" t="inlineStr">
        <is>
          <t>Original</t>
        </is>
      </c>
      <c r="B932" s="3" t="inlineStr">
        <is>
          <t>Qual é a proporção de casos com comorbidades (diabetes, asma, cardiopatia, etc) entre os notificados?</t>
        </is>
      </c>
      <c r="C932" s="3" t="n"/>
      <c r="D932" s="3" t="n"/>
      <c r="E932" s="3" t="n"/>
    </row>
    <row r="933" ht="110" customHeight="1">
      <c r="A933" s="3" t="inlineStr">
        <is>
          <t>Perfil usuário</t>
        </is>
      </c>
      <c r="B933" s="3" t="inlineStr">
        <is>
          <t>Qual porcentagem de todas as notificações de SRAG informa pelo menos uma destas condições: cardiopatia, doença hematológica, doença hepática, asma, diabetes, doença neurológica, pneumopatia, imunodepressão, doença renal ou obesidade? Conte cada notificação uma vez e mantenha no total também as que não têm essas informações. Considere todo o período e todos os locais disponíveis, contando notificações independentemente da classificação final do caso.</t>
        </is>
      </c>
      <c r="C933" s="3" t="n"/>
      <c r="D933" s="3" t="n"/>
      <c r="E933" s="3" t="n"/>
    </row>
    <row r="934" ht="142" customHeight="1">
      <c r="A934" s="3" t="inlineStr">
        <is>
          <t>Perfil técnico</t>
        </is>
      </c>
      <c r="B934" s="3" t="inlineStr">
        <is>
          <t>Considere todas as linhas da base SRAG carregada, em todo o período disponível, sem filtro de classificação final. Cada linha conta como uma notificação, sem deduplicação de pessoas ou episódios. Qual é o percentual de linhas com pelo menos um dos indicadores cardiopati, hematologi, hepatica, asma, diabetes, neurologic, pneumopati, imunodepre, renal ou obesidade igual a 1? Conte cada linha uma vez no numerador e use todas as linhas no denominador, inclusive valores nulos ou desconhecidos. Multiplique a razão por 100 e retorne nulo se não houver linhas. Retorne somente estas colunas, nesta ordem: percentual. A ordem das linhas é livre.</t>
        </is>
      </c>
      <c r="C934" s="3" t="n"/>
      <c r="D934" s="3" t="n"/>
      <c r="E934" s="3" t="n"/>
    </row>
    <row r="935" ht="42" customHeight="1">
      <c r="A935" s="3" t="inlineStr">
        <is>
          <t>Conceitos</t>
        </is>
      </c>
      <c r="B935" s="3" t="str"/>
      <c r="C935" s="3" t="n"/>
      <c r="D935" s="3" t="n"/>
      <c r="E935" s="3" t="n"/>
    </row>
    <row r="936" ht="42" customHeight="1">
      <c r="A936" s="3" t="inlineStr">
        <is>
          <t>Bases e relações</t>
        </is>
      </c>
      <c r="B936" s="3" t="inlineStr">
        <is>
          <t>surtos-srag; sem relacionamento registrado</t>
        </is>
      </c>
      <c r="C936" s="3" t="n"/>
      <c r="D936" s="3" t="n"/>
      <c r="E936" s="3" t="n"/>
    </row>
    <row r="937" ht="62" customHeight="1">
      <c r="A937" s="3" t="inlineStr">
        <is>
          <t>SQL de referência</t>
        </is>
      </c>
      <c r="B937" s="3" t="inlineStr">
        <is>
          <t>SELECT 100.0 * countIf(cardiopati = 1 OR hematologi = 1 OR hepatica = 1 OR asma = 1 OR diabetes = 1 OR neurologic = 1 OR pneumopati = 1 OR imunodepre = 1 OR renal = 1 OR obesidade = 1) / nullIf(count(),0) AS percentual FROM srag</t>
        </is>
      </c>
      <c r="C937" s="3" t="n"/>
      <c r="D937" s="3" t="n"/>
      <c r="E937" s="3" t="n"/>
    </row>
    <row r="938" ht="62" customHeight="1">
      <c r="A938" s="3" t="inlineStr">
        <is>
          <t>Resultado esperado</t>
        </is>
      </c>
      <c r="B938" s="3" t="inlineStr">
        <is>
          <t>percentual
[31.818872346890057]
1 linha(s); todas exibidas.</t>
        </is>
      </c>
      <c r="C938" s="3" t="n"/>
      <c r="D938" s="3" t="n"/>
      <c r="E938" s="3" t="n"/>
    </row>
    <row r="939" ht="62" customHeight="1">
      <c r="A939" s="3" t="inlineStr">
        <is>
          <t>Regra de comparação</t>
        </is>
      </c>
      <c r="B939" s="3" t="inlineStr">
        <is>
          <t>{"ordered":false,"absolute_tolerance":0,"relative_tolerance":0,"columns":{"0":{"absolute_tolerance":0.005}}}
Alinhamentos: {}</t>
        </is>
      </c>
      <c r="C939" s="3" t="n"/>
      <c r="D939" s="3" t="n"/>
      <c r="E939" s="3" t="n"/>
    </row>
    <row r="940" ht="45" customHeight="1">
      <c r="A940" s="3" t="inlineStr">
        <is>
          <t>Revisor(a)</t>
        </is>
      </c>
      <c r="B940" s="8" t="n"/>
      <c r="C940" s="8" t="n"/>
      <c r="D940" s="8" t="n"/>
      <c r="E940" s="8" t="n"/>
    </row>
    <row r="941" ht="45" customHeight="1">
      <c r="A941" s="3" t="inlineStr">
        <is>
          <t>Data efetiva</t>
        </is>
      </c>
      <c r="B941" s="11" t="n"/>
      <c r="C941" s="8" t="n"/>
      <c r="D941" s="8" t="n"/>
      <c r="E941" s="8" t="n"/>
    </row>
    <row r="942" ht="62" customHeight="1">
      <c r="A942" s="3" t="str"/>
      <c r="B942" s="3" t="inlineStr">
        <is>
          <t>R1. Bases, campos e códigos representam os conceitos solicitados?</t>
        </is>
      </c>
      <c r="C942" s="8" t="n"/>
      <c r="D942" s="8" t="n"/>
      <c r="E942" s="8" t="n"/>
    </row>
    <row r="943" ht="62" customHeight="1">
      <c r="A943" s="3" t="str"/>
      <c r="B943" s="3" t="inlineStr">
        <is>
          <t>R2. A unidade de contagem está correta: registros, pessoas, CNES distintos ou capacidade de leitos?</t>
        </is>
      </c>
      <c r="C943" s="8" t="n"/>
      <c r="D943" s="8" t="n"/>
      <c r="E943" s="8" t="n"/>
    </row>
    <row r="944" ht="62" customHeight="1">
      <c r="A944" s="3" t="str"/>
      <c r="B944" s="3" t="inlineStr">
        <is>
          <t>R3. Filtros, território, período e exclusões correspondem ao enunciado, sem restrições implícitas indevidas?</t>
        </is>
      </c>
      <c r="C944" s="8" t="n"/>
      <c r="D944" s="8" t="n"/>
      <c r="E944" s="8" t="n"/>
    </row>
    <row r="945" ht="62" customHeight="1">
      <c r="A945" s="3" t="str"/>
      <c r="B945" s="3" t="inlineStr">
        <is>
          <t>R4. Agregações, agrupamentos, numeradores e denominadores correspondem ao pedido?</t>
        </is>
      </c>
      <c r="C945" s="8" t="n"/>
      <c r="D945" s="8" t="n"/>
      <c r="E945" s="8" t="n"/>
    </row>
    <row r="946" ht="62" customHeight="1">
      <c r="A946" s="3" t="str"/>
      <c r="B946" s="3" t="inlineStr">
        <is>
          <t>R5. Junções preservam chaves e granularidade sem multiplicação indevida?</t>
        </is>
      </c>
      <c r="C946" s="8" t="n"/>
      <c r="D946" s="8" t="n"/>
      <c r="E946" s="8" t="n"/>
    </row>
    <row r="947" ht="62" customHeight="1">
      <c r="A947" s="3" t="str"/>
      <c r="B947" s="3" t="inlineStr">
        <is>
          <t>R6. Saída, ordenação, extremos e empates correspondem aos requisitos efetivamente expressos?</t>
        </is>
      </c>
      <c r="C947" s="8" t="n"/>
      <c r="D947" s="8" t="n"/>
      <c r="E947" s="8" t="n"/>
    </row>
    <row r="948" ht="62" customHeight="1">
      <c r="A948" s="3" t="str"/>
      <c r="B948" s="3" t="inlineStr">
        <is>
          <t>R7. Nulos, códigos inválidos, grupos ausentes e divisão por zero são tratados coerentemente?</t>
        </is>
      </c>
      <c r="C948" s="8" t="n"/>
      <c r="D948" s="8" t="n"/>
      <c r="E948" s="8" t="n"/>
    </row>
    <row r="949" ht="45" customHeight="1">
      <c r="A949" s="3" t="inlineStr">
        <is>
          <t>Decisão referência</t>
        </is>
      </c>
      <c r="B949" s="8" t="n"/>
      <c r="C949" s="8" t="n"/>
      <c r="D949" s="8" t="n"/>
      <c r="E949" s="8" t="n"/>
    </row>
    <row r="950" ht="45" customHeight="1">
      <c r="A950" s="3" t="inlineStr">
        <is>
          <t>Justificativa / correção</t>
        </is>
      </c>
      <c r="B950" s="8" t="n"/>
      <c r="C950" s="8" t="n"/>
      <c r="D950" s="8" t="n"/>
      <c r="E950" s="8" t="n"/>
    </row>
    <row r="951"/>
    <row r="952"/>
    <row r="953" ht="30" customHeight="1">
      <c r="A953" s="7" t="inlineStr">
        <is>
          <t>Q44</t>
        </is>
      </c>
      <c r="B953" s="7" t="n"/>
      <c r="C953" s="7" t="n"/>
      <c r="D953" s="7" t="n"/>
      <c r="E953" s="7" t="n"/>
    </row>
    <row r="954" ht="42" customHeight="1">
      <c r="A954" s="3" t="inlineStr">
        <is>
          <t>Original</t>
        </is>
      </c>
      <c r="B954" s="3" t="inlineStr">
        <is>
          <t>Quantos casos tiveram confirmação laboratorial (PCR positivo)?</t>
        </is>
      </c>
      <c r="C954" s="3" t="n"/>
      <c r="D954" s="3" t="n"/>
      <c r="E954" s="3" t="n"/>
    </row>
    <row r="955" ht="78" customHeight="1">
      <c r="A955" s="3" t="inlineStr">
        <is>
          <t>Perfil usuário</t>
        </is>
      </c>
      <c r="B955" s="3" t="inlineStr">
        <is>
          <t>Quantas notificações de SRAG têm resultado positivo de PCR para SARS-CoV-2 ou influenza? Conte uma notificação uma vez, mesmo quando os dois resultados forem positivos. Considere todo o período e todos os locais disponíveis, contando notificações independentemente da classificação final do caso.</t>
        </is>
      </c>
      <c r="C955" s="3" t="n"/>
      <c r="D955" s="3" t="n"/>
      <c r="E955" s="3" t="n"/>
    </row>
    <row r="956" ht="94" customHeight="1">
      <c r="A956" s="3" t="inlineStr">
        <is>
          <t>Perfil técnico</t>
        </is>
      </c>
      <c r="B956" s="3" t="inlineStr">
        <is>
          <t>Considere todas as linhas da base SRAG carregada, em todo o período disponível, sem filtro de classificação final. Cada linha conta como uma notificação, sem deduplicação de pessoas ou episódios. Quantas linhas têm pcr_sars2 = 1 ou pos_pcrflu = 1? Conte uma linha apenas uma vez, mesmo quando os dois indicadores forem iguais a 1. Retorne somente estas colunas, nesta ordem: total. A ordem das linhas é livre.</t>
        </is>
      </c>
      <c r="C956" s="3" t="n"/>
      <c r="D956" s="3" t="n"/>
      <c r="E956" s="3" t="n"/>
    </row>
    <row r="957" ht="42" customHeight="1">
      <c r="A957" s="3" t="inlineStr">
        <is>
          <t>Conceitos</t>
        </is>
      </c>
      <c r="B957" s="3" t="str"/>
      <c r="C957" s="3" t="n"/>
      <c r="D957" s="3" t="n"/>
      <c r="E957" s="3" t="n"/>
    </row>
    <row r="958" ht="42" customHeight="1">
      <c r="A958" s="3" t="inlineStr">
        <is>
          <t>Bases e relações</t>
        </is>
      </c>
      <c r="B958" s="3" t="inlineStr">
        <is>
          <t>surtos-srag; sem relacionamento registrado</t>
        </is>
      </c>
      <c r="C958" s="3" t="n"/>
      <c r="D958" s="3" t="n"/>
      <c r="E958" s="3" t="n"/>
    </row>
    <row r="959" ht="42" customHeight="1">
      <c r="A959" s="3" t="inlineStr">
        <is>
          <t>SQL de referência</t>
        </is>
      </c>
      <c r="B959" s="3" t="inlineStr">
        <is>
          <t>SELECT countIf(pcr_sars2 = 1 OR pos_pcrflu = 1) AS total FROM srag</t>
        </is>
      </c>
      <c r="C959" s="3" t="n"/>
      <c r="D959" s="3" t="n"/>
      <c r="E959" s="3" t="n"/>
    </row>
    <row r="960" ht="62" customHeight="1">
      <c r="A960" s="3" t="inlineStr">
        <is>
          <t>Resultado esperado</t>
        </is>
      </c>
      <c r="B960" s="3" t="inlineStr">
        <is>
          <t>total
[10154]
1 linha(s); todas exibidas.</t>
        </is>
      </c>
      <c r="C960" s="3" t="n"/>
      <c r="D960" s="3" t="n"/>
      <c r="E960" s="3" t="n"/>
    </row>
    <row r="961" ht="46" customHeight="1">
      <c r="A961" s="3" t="inlineStr">
        <is>
          <t>Regra de comparação</t>
        </is>
      </c>
      <c r="B961" s="3" t="inlineStr">
        <is>
          <t>{"ordered":false,"absolute_tolerance":0,"relative_tolerance":0,"columns":{}}
Alinhamentos: {}</t>
        </is>
      </c>
      <c r="C961" s="3" t="n"/>
      <c r="D961" s="3" t="n"/>
      <c r="E961" s="3" t="n"/>
    </row>
    <row r="962" ht="45" customHeight="1">
      <c r="A962" s="3" t="inlineStr">
        <is>
          <t>Revisor(a)</t>
        </is>
      </c>
      <c r="B962" s="8" t="n"/>
      <c r="C962" s="8" t="n"/>
      <c r="D962" s="8" t="n"/>
      <c r="E962" s="8" t="n"/>
    </row>
    <row r="963" ht="45" customHeight="1">
      <c r="A963" s="3" t="inlineStr">
        <is>
          <t>Data efetiva</t>
        </is>
      </c>
      <c r="B963" s="11" t="n"/>
      <c r="C963" s="8" t="n"/>
      <c r="D963" s="8" t="n"/>
      <c r="E963" s="8" t="n"/>
    </row>
    <row r="964" ht="62" customHeight="1">
      <c r="A964" s="3" t="str"/>
      <c r="B964" s="3" t="inlineStr">
        <is>
          <t>R1. Bases, campos e códigos representam os conceitos solicitados?</t>
        </is>
      </c>
      <c r="C964" s="8" t="n"/>
      <c r="D964" s="8" t="n"/>
      <c r="E964" s="8" t="n"/>
    </row>
    <row r="965" ht="62" customHeight="1">
      <c r="A965" s="3" t="str"/>
      <c r="B965" s="3" t="inlineStr">
        <is>
          <t>R2. A unidade de contagem está correta: registros, pessoas, CNES distintos ou capacidade de leitos?</t>
        </is>
      </c>
      <c r="C965" s="8" t="n"/>
      <c r="D965" s="8" t="n"/>
      <c r="E965" s="8" t="n"/>
    </row>
    <row r="966" ht="62" customHeight="1">
      <c r="A966" s="3" t="str"/>
      <c r="B966" s="3" t="inlineStr">
        <is>
          <t>R3. Filtros, território, período e exclusões correspondem ao enunciado, sem restrições implícitas indevidas?</t>
        </is>
      </c>
      <c r="C966" s="8" t="n"/>
      <c r="D966" s="8" t="n"/>
      <c r="E966" s="8" t="n"/>
    </row>
    <row r="967" ht="62" customHeight="1">
      <c r="A967" s="3" t="str"/>
      <c r="B967" s="3" t="inlineStr">
        <is>
          <t>R4. Agregações, agrupamentos, numeradores e denominadores correspondem ao pedido?</t>
        </is>
      </c>
      <c r="C967" s="8" t="n"/>
      <c r="D967" s="8" t="n"/>
      <c r="E967" s="8" t="n"/>
    </row>
    <row r="968" ht="62" customHeight="1">
      <c r="A968" s="3" t="str"/>
      <c r="B968" s="3" t="inlineStr">
        <is>
          <t>R5. Junções preservam chaves e granularidade sem multiplicação indevida?</t>
        </is>
      </c>
      <c r="C968" s="8" t="n"/>
      <c r="D968" s="8" t="n"/>
      <c r="E968" s="8" t="n"/>
    </row>
    <row r="969" ht="62" customHeight="1">
      <c r="A969" s="3" t="str"/>
      <c r="B969" s="3" t="inlineStr">
        <is>
          <t>R6. Saída, ordenação, extremos e empates correspondem aos requisitos efetivamente expressos?</t>
        </is>
      </c>
      <c r="C969" s="8" t="n"/>
      <c r="D969" s="8" t="n"/>
      <c r="E969" s="8" t="n"/>
    </row>
    <row r="970" ht="62" customHeight="1">
      <c r="A970" s="3" t="str"/>
      <c r="B970" s="3" t="inlineStr">
        <is>
          <t>R7. Nulos, códigos inválidos, grupos ausentes e divisão por zero são tratados coerentemente?</t>
        </is>
      </c>
      <c r="C970" s="8" t="n"/>
      <c r="D970" s="8" t="n"/>
      <c r="E970" s="8" t="n"/>
    </row>
    <row r="971" ht="45" customHeight="1">
      <c r="A971" s="3" t="inlineStr">
        <is>
          <t>Decisão referência</t>
        </is>
      </c>
      <c r="B971" s="8" t="n"/>
      <c r="C971" s="8" t="n"/>
      <c r="D971" s="8" t="n"/>
      <c r="E971" s="8" t="n"/>
    </row>
    <row r="972" ht="45" customHeight="1">
      <c r="A972" s="3" t="inlineStr">
        <is>
          <t>Justificativa / correção</t>
        </is>
      </c>
      <c r="B972" s="8" t="n"/>
      <c r="C972" s="8" t="n"/>
      <c r="D972" s="8" t="n"/>
      <c r="E972" s="8" t="n"/>
    </row>
    <row r="973"/>
    <row r="974"/>
    <row r="975" ht="30" customHeight="1">
      <c r="A975" s="7" t="inlineStr">
        <is>
          <t>Q45</t>
        </is>
      </c>
      <c r="B975" s="7" t="n"/>
      <c r="C975" s="7" t="n"/>
      <c r="D975" s="7" t="n"/>
      <c r="E975" s="7" t="n"/>
    </row>
    <row r="976" ht="46" customHeight="1">
      <c r="A976" s="3" t="inlineStr">
        <is>
          <t>Original</t>
        </is>
      </c>
      <c r="B976" s="3" t="inlineStr">
        <is>
          <t>Qual agente etiológico foi mais frequentemente identificado (SARS-CoV-2, Influenza, VSR, etc)?</t>
        </is>
      </c>
      <c r="C976" s="3" t="n"/>
      <c r="D976" s="3" t="n"/>
      <c r="E976" s="3" t="n"/>
    </row>
    <row r="977" ht="94" customHeight="1">
      <c r="A977" s="3" t="inlineStr">
        <is>
          <t>Perfil usuário</t>
        </is>
      </c>
      <c r="B977" s="3" t="inlineStr">
        <is>
          <t>Entre SARS-CoV-2, influenza e vírus sincicial respiratório, qual tem mais resultados positivos de PCR nas notificações de SRAG? Mostre a quantidade e considere que uma mesma notificação pode ter mais de um resultado positivo. Considere todo o período e todos os locais disponíveis, contando notificações independentemente da classificação final do caso. Se houver empate, mostre todos os empatados.</t>
        </is>
      </c>
      <c r="C977" s="3" t="n"/>
      <c r="D977" s="3" t="n"/>
      <c r="E977" s="3" t="n"/>
    </row>
    <row r="978" ht="142" customHeight="1">
      <c r="A978" s="3" t="inlineStr">
        <is>
          <t>Perfil técnico</t>
        </is>
      </c>
      <c r="B978" s="3" t="inlineStr">
        <is>
          <t>Considere todas as linhas da base SRAG carregada, em todo o período disponível, sem filtro de classificação final. Cada linha conta como uma notificação, sem deduplicação de pessoas ou episódios. Entre pcr_sars2, pos_pcrflu e pcr_vsr, qual indicador tem a maior contagem de linhas com valor 1? Compare os três indicadores, inclusive os que tenham contagem zero; uma linha pode contribuir para mais de um indicador. Retorne o nome do indicador e sua contagem. Inclua todos os grupos empatados no extremo solicitado; se não houver grupos elegíveis, retorne lista vazia. Retorne somente estas colunas, nesta ordem: agente,total. A ordem das linhas é livre.</t>
        </is>
      </c>
      <c r="C978" s="3" t="n"/>
      <c r="D978" s="3" t="n"/>
      <c r="E978" s="3" t="n"/>
    </row>
    <row r="979" ht="42" customHeight="1">
      <c r="A979" s="3" t="inlineStr">
        <is>
          <t>Conceitos</t>
        </is>
      </c>
      <c r="B979" s="3" t="str"/>
      <c r="C979" s="3" t="n"/>
      <c r="D979" s="3" t="n"/>
      <c r="E979" s="3" t="n"/>
    </row>
    <row r="980" ht="42" customHeight="1">
      <c r="A980" s="3" t="inlineStr">
        <is>
          <t>Bases e relações</t>
        </is>
      </c>
      <c r="B980" s="3" t="inlineStr">
        <is>
          <t>surtos-srag; sem relacionamento registrado</t>
        </is>
      </c>
      <c r="C980" s="3" t="n"/>
      <c r="D980" s="3" t="n"/>
      <c r="E980" s="3" t="n"/>
    </row>
    <row r="981" ht="78" customHeight="1">
      <c r="A981" s="3" t="inlineStr">
        <is>
          <t>SQL de referência</t>
        </is>
      </c>
      <c r="B981" s="3" t="inlineStr">
        <is>
          <t>WITH grouped AS (SELECT 'pcr_sars2' AS agente, countIf(pcr_sars2 = 1) AS total FROM srag UNION ALL SELECT 'pos_pcrflu' AS agente, countIf(pos_pcrflu = 1) AS total FROM srag UNION ALL SELECT 'pcr_vsr' AS agente, countIf(pcr_vsr = 1) AS total FROM srag) SELECT agente,total FROM grouped WHERE total = (SELECT max(total) FROM grouped)</t>
        </is>
      </c>
      <c r="C981" s="3" t="n"/>
      <c r="D981" s="3" t="n"/>
      <c r="E981" s="3" t="n"/>
    </row>
    <row r="982" ht="62" customHeight="1">
      <c r="A982" s="3" t="inlineStr">
        <is>
          <t>Resultado esperado</t>
        </is>
      </c>
      <c r="B982" s="3" t="inlineStr">
        <is>
          <t>agente | total
["pos_pcrflu",8190]
1 linha(s); todas exibidas.</t>
        </is>
      </c>
      <c r="C982" s="3" t="n"/>
      <c r="D982" s="3" t="n"/>
      <c r="E982" s="3" t="n"/>
    </row>
    <row r="983" ht="94" customHeight="1">
      <c r="A983" s="3" t="inlineStr">
        <is>
          <t>Regra de comparação</t>
        </is>
      </c>
      <c r="B983" s="3" t="inlineStr">
        <is>
          <t>{"ordered":false,"absolute_tolerance":0,"relative_tolerance":0,"columns":{"0":{"normalization":"casefold"}}}
Alinhamentos: {"aliases":{"agente":[],"total":["quantidade","total_registros","total_doses","total_ubs","distinct_ubs","num_ubs","total_vacinas","dose_count"]},"allow_extra_columns":true,"value_aliases":{}}</t>
        </is>
      </c>
      <c r="C983" s="3" t="n"/>
      <c r="D983" s="3" t="n"/>
      <c r="E983" s="3" t="n"/>
    </row>
    <row r="984" ht="45" customHeight="1">
      <c r="A984" s="3" t="inlineStr">
        <is>
          <t>Revisor(a)</t>
        </is>
      </c>
      <c r="B984" s="8" t="n"/>
      <c r="C984" s="8" t="n"/>
      <c r="D984" s="8" t="n"/>
      <c r="E984" s="8" t="n"/>
    </row>
    <row r="985" ht="45" customHeight="1">
      <c r="A985" s="3" t="inlineStr">
        <is>
          <t>Data efetiva</t>
        </is>
      </c>
      <c r="B985" s="11" t="n"/>
      <c r="C985" s="8" t="n"/>
      <c r="D985" s="8" t="n"/>
      <c r="E985" s="8" t="n"/>
    </row>
    <row r="986" ht="62" customHeight="1">
      <c r="A986" s="3" t="str"/>
      <c r="B986" s="3" t="inlineStr">
        <is>
          <t>R1. Bases, campos e códigos representam os conceitos solicitados?</t>
        </is>
      </c>
      <c r="C986" s="8" t="n"/>
      <c r="D986" s="8" t="n"/>
      <c r="E986" s="8" t="n"/>
    </row>
    <row r="987" ht="62" customHeight="1">
      <c r="A987" s="3" t="str"/>
      <c r="B987" s="3" t="inlineStr">
        <is>
          <t>R2. A unidade de contagem está correta: registros, pessoas, CNES distintos ou capacidade de leitos?</t>
        </is>
      </c>
      <c r="C987" s="8" t="n"/>
      <c r="D987" s="8" t="n"/>
      <c r="E987" s="8" t="n"/>
    </row>
    <row r="988" ht="62" customHeight="1">
      <c r="A988" s="3" t="str"/>
      <c r="B988" s="3" t="inlineStr">
        <is>
          <t>R3. Filtros, território, período e exclusões correspondem ao enunciado, sem restrições implícitas indevidas?</t>
        </is>
      </c>
      <c r="C988" s="8" t="n"/>
      <c r="D988" s="8" t="n"/>
      <c r="E988" s="8" t="n"/>
    </row>
    <row r="989" ht="62" customHeight="1">
      <c r="A989" s="3" t="str"/>
      <c r="B989" s="3" t="inlineStr">
        <is>
          <t>R4. Agregações, agrupamentos, numeradores e denominadores correspondem ao pedido?</t>
        </is>
      </c>
      <c r="C989" s="8" t="n"/>
      <c r="D989" s="8" t="n"/>
      <c r="E989" s="8" t="n"/>
    </row>
    <row r="990" ht="62" customHeight="1">
      <c r="A990" s="3" t="str"/>
      <c r="B990" s="3" t="inlineStr">
        <is>
          <t>R5. Junções preservam chaves e granularidade sem multiplicação indevida?</t>
        </is>
      </c>
      <c r="C990" s="8" t="n"/>
      <c r="D990" s="8" t="n"/>
      <c r="E990" s="8" t="n"/>
    </row>
    <row r="991" ht="62" customHeight="1">
      <c r="A991" s="3" t="str"/>
      <c r="B991" s="3" t="inlineStr">
        <is>
          <t>R6. Saída, ordenação, extremos e empates correspondem aos requisitos efetivamente expressos?</t>
        </is>
      </c>
      <c r="C991" s="8" t="n"/>
      <c r="D991" s="8" t="n"/>
      <c r="E991" s="8" t="n"/>
    </row>
    <row r="992" ht="62" customHeight="1">
      <c r="A992" s="3" t="str"/>
      <c r="B992" s="3" t="inlineStr">
        <is>
          <t>R7. Nulos, códigos inválidos, grupos ausentes e divisão por zero são tratados coerentemente?</t>
        </is>
      </c>
      <c r="C992" s="8" t="n"/>
      <c r="D992" s="8" t="n"/>
      <c r="E992" s="8" t="n"/>
    </row>
    <row r="993" ht="45" customHeight="1">
      <c r="A993" s="3" t="inlineStr">
        <is>
          <t>Decisão referência</t>
        </is>
      </c>
      <c r="B993" s="8" t="n"/>
      <c r="C993" s="8" t="n"/>
      <c r="D993" s="8" t="n"/>
      <c r="E993" s="8" t="n"/>
    </row>
    <row r="994" ht="45" customHeight="1">
      <c r="A994" s="3" t="inlineStr">
        <is>
          <t>Justificativa / correção</t>
        </is>
      </c>
      <c r="B994" s="8" t="n"/>
      <c r="C994" s="8" t="n"/>
      <c r="D994" s="8" t="n"/>
      <c r="E994" s="8" t="n"/>
    </row>
    <row r="995"/>
    <row r="996"/>
    <row r="997" ht="30" customHeight="1">
      <c r="A997" s="7" t="inlineStr">
        <is>
          <t>Q46</t>
        </is>
      </c>
      <c r="B997" s="7" t="n"/>
      <c r="C997" s="7" t="n"/>
      <c r="D997" s="7" t="n"/>
      <c r="E997" s="7" t="n"/>
    </row>
    <row r="998" ht="42" customHeight="1">
      <c r="A998" s="3" t="inlineStr">
        <is>
          <t>Original</t>
        </is>
      </c>
      <c r="B998" s="3" t="inlineStr">
        <is>
          <t>Quantos leitos totais de internação estão disponíveis no Brasil?</t>
        </is>
      </c>
      <c r="C998" s="3" t="n"/>
      <c r="D998" s="3" t="n"/>
      <c r="E998" s="3" t="n"/>
    </row>
    <row r="999" ht="46" customHeight="1">
      <c r="A999" s="3" t="inlineStr">
        <is>
          <t>Perfil usuário</t>
        </is>
      </c>
      <c r="B999" s="3" t="inlineStr">
        <is>
          <t>Quantos leitos estão cadastrados no levantamento mais recente disponível? Considere todos os locais presentes nesse levantamento.</t>
        </is>
      </c>
      <c r="C999" s="3" t="n"/>
      <c r="D999" s="3" t="n"/>
      <c r="E999" s="3" t="n"/>
    </row>
    <row r="1000" ht="78" customHeight="1">
      <c r="A1000" s="3" t="inlineStr">
        <is>
          <t>Perfil técnico</t>
        </is>
      </c>
      <c r="B1000" s="3" t="inlineStr">
        <is>
          <t>Considere somente as linhas da base de leitos na maior competência COMP global disponível, a mesma para todos os grupos. As quantidades representam leitos cadastrados, não vagas livres. Qual é a soma de LEITOS_EXISTENTES em todas as linhas dessa competência? Retorne somente estas colunas, nesta ordem: total. A ordem das linhas é livre.</t>
        </is>
      </c>
      <c r="C1000" s="3" t="n"/>
      <c r="D1000" s="3" t="n"/>
      <c r="E1000" s="3" t="n"/>
    </row>
    <row r="1001" ht="42" customHeight="1">
      <c r="A1001" s="3" t="inlineStr">
        <is>
          <t>Conceitos</t>
        </is>
      </c>
      <c r="B1001" s="3" t="str"/>
      <c r="C1001" s="3" t="n"/>
      <c r="D1001" s="3" t="n"/>
      <c r="E1001" s="3" t="n"/>
    </row>
    <row r="1002" ht="42" customHeight="1">
      <c r="A1002" s="3" t="inlineStr">
        <is>
          <t>Bases e relações</t>
        </is>
      </c>
      <c r="B1002" s="3" t="inlineStr">
        <is>
          <t>leitos; sem relacionamento registrado</t>
        </is>
      </c>
      <c r="C1002" s="3" t="n"/>
      <c r="D1002" s="3" t="n"/>
      <c r="E1002" s="3" t="n"/>
    </row>
    <row r="1003" ht="46" customHeight="1">
      <c r="A1003" s="3" t="inlineStr">
        <is>
          <t>SQL de referência</t>
        </is>
      </c>
      <c r="B1003" s="3" t="inlineStr">
        <is>
          <t>SELECT sum(LEITOS_EXISTENTES) AS total FROM leitos WHERE COMP = (SELECT max(COMP) FROM leitos)</t>
        </is>
      </c>
      <c r="C1003" s="3" t="n"/>
      <c r="D1003" s="3" t="n"/>
      <c r="E1003" s="3" t="n"/>
    </row>
    <row r="1004" ht="62" customHeight="1">
      <c r="A1004" s="3" t="inlineStr">
        <is>
          <t>Resultado esperado</t>
        </is>
      </c>
      <c r="B1004" s="3" t="inlineStr">
        <is>
          <t>total
[520569]
1 linha(s); todas exibidas.</t>
        </is>
      </c>
      <c r="C1004" s="3" t="n"/>
      <c r="D1004" s="3" t="n"/>
      <c r="E1004" s="3" t="n"/>
    </row>
    <row r="1005" ht="46" customHeight="1">
      <c r="A1005" s="3" t="inlineStr">
        <is>
          <t>Regra de comparação</t>
        </is>
      </c>
      <c r="B1005" s="3" t="inlineStr">
        <is>
          <t>{"ordered":false,"absolute_tolerance":0,"relative_tolerance":0,"columns":{}}
Alinhamentos: {}</t>
        </is>
      </c>
      <c r="C1005" s="3" t="n"/>
      <c r="D1005" s="3" t="n"/>
      <c r="E1005" s="3" t="n"/>
    </row>
    <row r="1006" ht="45" customHeight="1">
      <c r="A1006" s="3" t="inlineStr">
        <is>
          <t>Revisor(a)</t>
        </is>
      </c>
      <c r="B1006" s="8" t="n"/>
      <c r="C1006" s="8" t="n"/>
      <c r="D1006" s="8" t="n"/>
      <c r="E1006" s="8" t="n"/>
    </row>
    <row r="1007" ht="45" customHeight="1">
      <c r="A1007" s="3" t="inlineStr">
        <is>
          <t>Data efetiva</t>
        </is>
      </c>
      <c r="B1007" s="11" t="n"/>
      <c r="C1007" s="8" t="n"/>
      <c r="D1007" s="8" t="n"/>
      <c r="E1007" s="8" t="n"/>
    </row>
    <row r="1008" ht="62" customHeight="1">
      <c r="A1008" s="3" t="str"/>
      <c r="B1008" s="3" t="inlineStr">
        <is>
          <t>R1. Bases, campos e códigos representam os conceitos solicitados?</t>
        </is>
      </c>
      <c r="C1008" s="8" t="n"/>
      <c r="D1008" s="8" t="n"/>
      <c r="E1008" s="8" t="n"/>
    </row>
    <row r="1009" ht="62" customHeight="1">
      <c r="A1009" s="3" t="str"/>
      <c r="B1009" s="3" t="inlineStr">
        <is>
          <t>R2. A unidade de contagem está correta: registros, pessoas, CNES distintos ou capacidade de leitos?</t>
        </is>
      </c>
      <c r="C1009" s="8" t="n"/>
      <c r="D1009" s="8" t="n"/>
      <c r="E1009" s="8" t="n"/>
    </row>
    <row r="1010" ht="62" customHeight="1">
      <c r="A1010" s="3" t="str"/>
      <c r="B1010" s="3" t="inlineStr">
        <is>
          <t>R3. Filtros, território, período e exclusões correspondem ao enunciado, sem restrições implícitas indevidas?</t>
        </is>
      </c>
      <c r="C1010" s="8" t="n"/>
      <c r="D1010" s="8" t="n"/>
      <c r="E1010" s="8" t="n"/>
    </row>
    <row r="1011" ht="62" customHeight="1">
      <c r="A1011" s="3" t="str"/>
      <c r="B1011" s="3" t="inlineStr">
        <is>
          <t>R4. Agregações, agrupamentos, numeradores e denominadores correspondem ao pedido?</t>
        </is>
      </c>
      <c r="C1011" s="8" t="n"/>
      <c r="D1011" s="8" t="n"/>
      <c r="E1011" s="8" t="n"/>
    </row>
    <row r="1012" ht="62" customHeight="1">
      <c r="A1012" s="3" t="str"/>
      <c r="B1012" s="3" t="inlineStr">
        <is>
          <t>R5. Junções preservam chaves e granularidade sem multiplicação indevida?</t>
        </is>
      </c>
      <c r="C1012" s="8" t="n"/>
      <c r="D1012" s="8" t="n"/>
      <c r="E1012" s="8" t="n"/>
    </row>
    <row r="1013" ht="62" customHeight="1">
      <c r="A1013" s="3" t="str"/>
      <c r="B1013" s="3" t="inlineStr">
        <is>
          <t>R6. Saída, ordenação, extremos e empates correspondem aos requisitos efetivamente expressos?</t>
        </is>
      </c>
      <c r="C1013" s="8" t="n"/>
      <c r="D1013" s="8" t="n"/>
      <c r="E1013" s="8" t="n"/>
    </row>
    <row r="1014" ht="62" customHeight="1">
      <c r="A1014" s="3" t="str"/>
      <c r="B1014" s="3" t="inlineStr">
        <is>
          <t>R7. Nulos, códigos inválidos, grupos ausentes e divisão por zero são tratados coerentemente?</t>
        </is>
      </c>
      <c r="C1014" s="8" t="n"/>
      <c r="D1014" s="8" t="n"/>
      <c r="E1014" s="8" t="n"/>
    </row>
    <row r="1015" ht="45" customHeight="1">
      <c r="A1015" s="3" t="inlineStr">
        <is>
          <t>Decisão referência</t>
        </is>
      </c>
      <c r="B1015" s="8" t="n"/>
      <c r="C1015" s="8" t="n"/>
      <c r="D1015" s="8" t="n"/>
      <c r="E1015" s="8" t="n"/>
    </row>
    <row r="1016" ht="45" customHeight="1">
      <c r="A1016" s="3" t="inlineStr">
        <is>
          <t>Justificativa / correção</t>
        </is>
      </c>
      <c r="B1016" s="8" t="n"/>
      <c r="C1016" s="8" t="n"/>
      <c r="D1016" s="8" t="n"/>
      <c r="E1016" s="8" t="n"/>
    </row>
    <row r="1017"/>
    <row r="1018"/>
    <row r="1019" ht="30" customHeight="1">
      <c r="A1019" s="7" t="inlineStr">
        <is>
          <t>Q47</t>
        </is>
      </c>
      <c r="B1019" s="7" t="n"/>
      <c r="C1019" s="7" t="n"/>
      <c r="D1019" s="7" t="n"/>
      <c r="E1019" s="7" t="n"/>
    </row>
    <row r="1020" ht="42" customHeight="1">
      <c r="A1020" s="3" t="inlineStr">
        <is>
          <t>Original</t>
        </is>
      </c>
      <c r="B1020" s="3" t="inlineStr">
        <is>
          <t>Quantos desses são leitos SUS?</t>
        </is>
      </c>
      <c r="C1020" s="3" t="n"/>
      <c r="D1020" s="3" t="n"/>
      <c r="E1020" s="3" t="n"/>
    </row>
    <row r="1021" ht="46" customHeight="1">
      <c r="A1021" s="3" t="inlineStr">
        <is>
          <t>Perfil usuário</t>
        </is>
      </c>
      <c r="B1021" s="3" t="inlineStr">
        <is>
          <t>Quantos leitos destinados ao SUS estão cadastrados no levantamento mais recente disponível? Considere todos os locais presentes nesse levantamento.</t>
        </is>
      </c>
      <c r="C1021" s="3" t="n"/>
      <c r="D1021" s="3" t="n"/>
      <c r="E1021" s="3" t="n"/>
    </row>
    <row r="1022" ht="78" customHeight="1">
      <c r="A1022" s="3" t="inlineStr">
        <is>
          <t>Perfil técnico</t>
        </is>
      </c>
      <c r="B1022" s="3" t="inlineStr">
        <is>
          <t>Considere somente as linhas da base de leitos na maior competência COMP global disponível, a mesma para todos os grupos. As quantidades representam leitos cadastrados, não vagas livres. Qual é a soma de LEITOS_SUS em todas as linhas dessa competência? Retorne somente estas colunas, nesta ordem: total. A ordem das linhas é livre.</t>
        </is>
      </c>
      <c r="C1022" s="3" t="n"/>
      <c r="D1022" s="3" t="n"/>
      <c r="E1022" s="3" t="n"/>
    </row>
    <row r="1023" ht="42" customHeight="1">
      <c r="A1023" s="3" t="inlineStr">
        <is>
          <t>Conceitos</t>
        </is>
      </c>
      <c r="B1023" s="3" t="str"/>
      <c r="C1023" s="3" t="n"/>
      <c r="D1023" s="3" t="n"/>
      <c r="E1023" s="3" t="n"/>
    </row>
    <row r="1024" ht="42" customHeight="1">
      <c r="A1024" s="3" t="inlineStr">
        <is>
          <t>Bases e relações</t>
        </is>
      </c>
      <c r="B1024" s="3" t="inlineStr">
        <is>
          <t>leitos; sem relacionamento registrado</t>
        </is>
      </c>
      <c r="C1024" s="3" t="n"/>
      <c r="D1024" s="3" t="n"/>
      <c r="E1024" s="3" t="n"/>
    </row>
    <row r="1025" ht="46" customHeight="1">
      <c r="A1025" s="3" t="inlineStr">
        <is>
          <t>SQL de referência</t>
        </is>
      </c>
      <c r="B1025" s="3" t="inlineStr">
        <is>
          <t>SELECT sum(LEITOS_SUS) AS total FROM leitos WHERE COMP = (SELECT max(COMP) FROM leitos)</t>
        </is>
      </c>
      <c r="C1025" s="3" t="n"/>
      <c r="D1025" s="3" t="n"/>
      <c r="E1025" s="3" t="n"/>
    </row>
    <row r="1026" ht="62" customHeight="1">
      <c r="A1026" s="3" t="inlineStr">
        <is>
          <t>Resultado esperado</t>
        </is>
      </c>
      <c r="B1026" s="3" t="inlineStr">
        <is>
          <t>total
[352171]
1 linha(s); todas exibidas.</t>
        </is>
      </c>
      <c r="C1026" s="3" t="n"/>
      <c r="D1026" s="3" t="n"/>
      <c r="E1026" s="3" t="n"/>
    </row>
    <row r="1027" ht="46" customHeight="1">
      <c r="A1027" s="3" t="inlineStr">
        <is>
          <t>Regra de comparação</t>
        </is>
      </c>
      <c r="B1027" s="3" t="inlineStr">
        <is>
          <t>{"ordered":false,"absolute_tolerance":0,"relative_tolerance":0,"columns":{}}
Alinhamentos: {}</t>
        </is>
      </c>
      <c r="C1027" s="3" t="n"/>
      <c r="D1027" s="3" t="n"/>
      <c r="E1027" s="3" t="n"/>
    </row>
    <row r="1028" ht="45" customHeight="1">
      <c r="A1028" s="3" t="inlineStr">
        <is>
          <t>Revisor(a)</t>
        </is>
      </c>
      <c r="B1028" s="8" t="n"/>
      <c r="C1028" s="8" t="n"/>
      <c r="D1028" s="8" t="n"/>
      <c r="E1028" s="8" t="n"/>
    </row>
    <row r="1029" ht="45" customHeight="1">
      <c r="A1029" s="3" t="inlineStr">
        <is>
          <t>Data efetiva</t>
        </is>
      </c>
      <c r="B1029" s="11" t="n"/>
      <c r="C1029" s="8" t="n"/>
      <c r="D1029" s="8" t="n"/>
      <c r="E1029" s="8" t="n"/>
    </row>
    <row r="1030" ht="62" customHeight="1">
      <c r="A1030" s="3" t="str"/>
      <c r="B1030" s="3" t="inlineStr">
        <is>
          <t>R1. Bases, campos e códigos representam os conceitos solicitados?</t>
        </is>
      </c>
      <c r="C1030" s="8" t="n"/>
      <c r="D1030" s="8" t="n"/>
      <c r="E1030" s="8" t="n"/>
    </row>
    <row r="1031" ht="62" customHeight="1">
      <c r="A1031" s="3" t="str"/>
      <c r="B1031" s="3" t="inlineStr">
        <is>
          <t>R2. A unidade de contagem está correta: registros, pessoas, CNES distintos ou capacidade de leitos?</t>
        </is>
      </c>
      <c r="C1031" s="8" t="n"/>
      <c r="D1031" s="8" t="n"/>
      <c r="E1031" s="8" t="n"/>
    </row>
    <row r="1032" ht="62" customHeight="1">
      <c r="A1032" s="3" t="str"/>
      <c r="B1032" s="3" t="inlineStr">
        <is>
          <t>R3. Filtros, território, período e exclusões correspondem ao enunciado, sem restrições implícitas indevidas?</t>
        </is>
      </c>
      <c r="C1032" s="8" t="n"/>
      <c r="D1032" s="8" t="n"/>
      <c r="E1032" s="8" t="n"/>
    </row>
    <row r="1033" ht="62" customHeight="1">
      <c r="A1033" s="3" t="str"/>
      <c r="B1033" s="3" t="inlineStr">
        <is>
          <t>R4. Agregações, agrupamentos, numeradores e denominadores correspondem ao pedido?</t>
        </is>
      </c>
      <c r="C1033" s="8" t="n"/>
      <c r="D1033" s="8" t="n"/>
      <c r="E1033" s="8" t="n"/>
    </row>
    <row r="1034" ht="62" customHeight="1">
      <c r="A1034" s="3" t="str"/>
      <c r="B1034" s="3" t="inlineStr">
        <is>
          <t>R5. Junções preservam chaves e granularidade sem multiplicação indevida?</t>
        </is>
      </c>
      <c r="C1034" s="8" t="n"/>
      <c r="D1034" s="8" t="n"/>
      <c r="E1034" s="8" t="n"/>
    </row>
    <row r="1035" ht="62" customHeight="1">
      <c r="A1035" s="3" t="str"/>
      <c r="B1035" s="3" t="inlineStr">
        <is>
          <t>R6. Saída, ordenação, extremos e empates correspondem aos requisitos efetivamente expressos?</t>
        </is>
      </c>
      <c r="C1035" s="8" t="n"/>
      <c r="D1035" s="8" t="n"/>
      <c r="E1035" s="8" t="n"/>
    </row>
    <row r="1036" ht="62" customHeight="1">
      <c r="A1036" s="3" t="str"/>
      <c r="B1036" s="3" t="inlineStr">
        <is>
          <t>R7. Nulos, códigos inválidos, grupos ausentes e divisão por zero são tratados coerentemente?</t>
        </is>
      </c>
      <c r="C1036" s="8" t="n"/>
      <c r="D1036" s="8" t="n"/>
      <c r="E1036" s="8" t="n"/>
    </row>
    <row r="1037" ht="45" customHeight="1">
      <c r="A1037" s="3" t="inlineStr">
        <is>
          <t>Decisão referência</t>
        </is>
      </c>
      <c r="B1037" s="8" t="n"/>
      <c r="C1037" s="8" t="n"/>
      <c r="D1037" s="8" t="n"/>
      <c r="E1037" s="8" t="n"/>
    </row>
    <row r="1038" ht="45" customHeight="1">
      <c r="A1038" s="3" t="inlineStr">
        <is>
          <t>Justificativa / correção</t>
        </is>
      </c>
      <c r="B1038" s="8" t="n"/>
      <c r="C1038" s="8" t="n"/>
      <c r="D1038" s="8" t="n"/>
      <c r="E1038" s="8" t="n"/>
    </row>
    <row r="1039"/>
    <row r="1040"/>
    <row r="1041" ht="30" customHeight="1">
      <c r="A1041" s="7" t="inlineStr">
        <is>
          <t>Q51</t>
        </is>
      </c>
      <c r="B1041" s="7" t="n"/>
      <c r="C1041" s="7" t="n"/>
      <c r="D1041" s="7" t="n"/>
      <c r="E1041" s="7" t="n"/>
    </row>
    <row r="1042" ht="42" customHeight="1">
      <c r="A1042" s="3" t="inlineStr">
        <is>
          <t>Original</t>
        </is>
      </c>
      <c r="B1042" s="3" t="inlineStr">
        <is>
          <t>Quantos leitos de UTI estão disponíveis no Brasil no total?</t>
        </is>
      </c>
      <c r="C1042" s="3" t="n"/>
      <c r="D1042" s="3" t="n"/>
      <c r="E1042" s="3" t="n"/>
    </row>
    <row r="1043" ht="46" customHeight="1">
      <c r="A1043" s="3" t="inlineStr">
        <is>
          <t>Perfil usuário</t>
        </is>
      </c>
      <c r="B1043" s="3" t="inlineStr">
        <is>
          <t>Quantos leitos de UTI estão cadastrados no levantamento mais recente disponível? Considere todos os locais presentes nesse levantamento.</t>
        </is>
      </c>
      <c r="C1043" s="3" t="n"/>
      <c r="D1043" s="3" t="n"/>
      <c r="E1043" s="3" t="n"/>
    </row>
    <row r="1044" ht="78" customHeight="1">
      <c r="A1044" s="3" t="inlineStr">
        <is>
          <t>Perfil técnico</t>
        </is>
      </c>
      <c r="B1044" s="3" t="inlineStr">
        <is>
          <t>Considere somente as linhas da base de leitos na maior competência COMP global disponível, a mesma para todos os grupos. As quantidades representam leitos cadastrados, não vagas livres. Qual é a soma de UTI_TOTAL_EXIST em todas as linhas dessa competência? Retorne somente estas colunas, nesta ordem: total. A ordem das linhas é livre.</t>
        </is>
      </c>
      <c r="C1044" s="3" t="n"/>
      <c r="D1044" s="3" t="n"/>
      <c r="E1044" s="3" t="n"/>
    </row>
    <row r="1045" ht="42" customHeight="1">
      <c r="A1045" s="3" t="inlineStr">
        <is>
          <t>Conceitos</t>
        </is>
      </c>
      <c r="B1045" s="3" t="str"/>
      <c r="C1045" s="3" t="n"/>
      <c r="D1045" s="3" t="n"/>
      <c r="E1045" s="3" t="n"/>
    </row>
    <row r="1046" ht="42" customHeight="1">
      <c r="A1046" s="3" t="inlineStr">
        <is>
          <t>Bases e relações</t>
        </is>
      </c>
      <c r="B1046" s="3" t="inlineStr">
        <is>
          <t>leitos; sem relacionamento registrado</t>
        </is>
      </c>
      <c r="C1046" s="3" t="n"/>
      <c r="D1046" s="3" t="n"/>
      <c r="E1046" s="3" t="n"/>
    </row>
    <row r="1047" ht="46" customHeight="1">
      <c r="A1047" s="3" t="inlineStr">
        <is>
          <t>SQL de referência</t>
        </is>
      </c>
      <c r="B1047" s="3" t="inlineStr">
        <is>
          <t>SELECT sum(UTI_TOTAL_EXIST) AS total FROM leitos WHERE COMP = (SELECT max(COMP) FROM leitos)</t>
        </is>
      </c>
      <c r="C1047" s="3" t="n"/>
      <c r="D1047" s="3" t="n"/>
      <c r="E1047" s="3" t="n"/>
    </row>
    <row r="1048" ht="62" customHeight="1">
      <c r="A1048" s="3" t="inlineStr">
        <is>
          <t>Resultado esperado</t>
        </is>
      </c>
      <c r="B1048" s="3" t="inlineStr">
        <is>
          <t>total
[63986]
1 linha(s); todas exibidas.</t>
        </is>
      </c>
      <c r="C1048" s="3" t="n"/>
      <c r="D1048" s="3" t="n"/>
      <c r="E1048" s="3" t="n"/>
    </row>
    <row r="1049" ht="46" customHeight="1">
      <c r="A1049" s="3" t="inlineStr">
        <is>
          <t>Regra de comparação</t>
        </is>
      </c>
      <c r="B1049" s="3" t="inlineStr">
        <is>
          <t>{"ordered":false,"absolute_tolerance":0,"relative_tolerance":0,"columns":{}}
Alinhamentos: {}</t>
        </is>
      </c>
      <c r="C1049" s="3" t="n"/>
      <c r="D1049" s="3" t="n"/>
      <c r="E1049" s="3" t="n"/>
    </row>
    <row r="1050" ht="45" customHeight="1">
      <c r="A1050" s="3" t="inlineStr">
        <is>
          <t>Revisor(a)</t>
        </is>
      </c>
      <c r="B1050" s="8" t="n"/>
      <c r="C1050" s="8" t="n"/>
      <c r="D1050" s="8" t="n"/>
      <c r="E1050" s="8" t="n"/>
    </row>
    <row r="1051" ht="45" customHeight="1">
      <c r="A1051" s="3" t="inlineStr">
        <is>
          <t>Data efetiva</t>
        </is>
      </c>
      <c r="B1051" s="11" t="n"/>
      <c r="C1051" s="8" t="n"/>
      <c r="D1051" s="8" t="n"/>
      <c r="E1051" s="8" t="n"/>
    </row>
    <row r="1052" ht="62" customHeight="1">
      <c r="A1052" s="3" t="str"/>
      <c r="B1052" s="3" t="inlineStr">
        <is>
          <t>R1. Bases, campos e códigos representam os conceitos solicitados?</t>
        </is>
      </c>
      <c r="C1052" s="8" t="n"/>
      <c r="D1052" s="8" t="n"/>
      <c r="E1052" s="8" t="n"/>
    </row>
    <row r="1053" ht="62" customHeight="1">
      <c r="A1053" s="3" t="str"/>
      <c r="B1053" s="3" t="inlineStr">
        <is>
          <t>R2. A unidade de contagem está correta: registros, pessoas, CNES distintos ou capacidade de leitos?</t>
        </is>
      </c>
      <c r="C1053" s="8" t="n"/>
      <c r="D1053" s="8" t="n"/>
      <c r="E1053" s="8" t="n"/>
    </row>
    <row r="1054" ht="62" customHeight="1">
      <c r="A1054" s="3" t="str"/>
      <c r="B1054" s="3" t="inlineStr">
        <is>
          <t>R3. Filtros, território, período e exclusões correspondem ao enunciado, sem restrições implícitas indevidas?</t>
        </is>
      </c>
      <c r="C1054" s="8" t="n"/>
      <c r="D1054" s="8" t="n"/>
      <c r="E1054" s="8" t="n"/>
    </row>
    <row r="1055" ht="62" customHeight="1">
      <c r="A1055" s="3" t="str"/>
      <c r="B1055" s="3" t="inlineStr">
        <is>
          <t>R4. Agregações, agrupamentos, numeradores e denominadores correspondem ao pedido?</t>
        </is>
      </c>
      <c r="C1055" s="8" t="n"/>
      <c r="D1055" s="8" t="n"/>
      <c r="E1055" s="8" t="n"/>
    </row>
    <row r="1056" ht="62" customHeight="1">
      <c r="A1056" s="3" t="str"/>
      <c r="B1056" s="3" t="inlineStr">
        <is>
          <t>R5. Junções preservam chaves e granularidade sem multiplicação indevida?</t>
        </is>
      </c>
      <c r="C1056" s="8" t="n"/>
      <c r="D1056" s="8" t="n"/>
      <c r="E1056" s="8" t="n"/>
    </row>
    <row r="1057" ht="62" customHeight="1">
      <c r="A1057" s="3" t="str"/>
      <c r="B1057" s="3" t="inlineStr">
        <is>
          <t>R6. Saída, ordenação, extremos e empates correspondem aos requisitos efetivamente expressos?</t>
        </is>
      </c>
      <c r="C1057" s="8" t="n"/>
      <c r="D1057" s="8" t="n"/>
      <c r="E1057" s="8" t="n"/>
    </row>
    <row r="1058" ht="62" customHeight="1">
      <c r="A1058" s="3" t="str"/>
      <c r="B1058" s="3" t="inlineStr">
        <is>
          <t>R7. Nulos, códigos inválidos, grupos ausentes e divisão por zero são tratados coerentemente?</t>
        </is>
      </c>
      <c r="C1058" s="8" t="n"/>
      <c r="D1058" s="8" t="n"/>
      <c r="E1058" s="8" t="n"/>
    </row>
    <row r="1059" ht="45" customHeight="1">
      <c r="A1059" s="3" t="inlineStr">
        <is>
          <t>Decisão referência</t>
        </is>
      </c>
      <c r="B1059" s="8" t="n"/>
      <c r="C1059" s="8" t="n"/>
      <c r="D1059" s="8" t="n"/>
      <c r="E1059" s="8" t="n"/>
    </row>
    <row r="1060" ht="45" customHeight="1">
      <c r="A1060" s="3" t="inlineStr">
        <is>
          <t>Justificativa / correção</t>
        </is>
      </c>
      <c r="B1060" s="8" t="n"/>
      <c r="C1060" s="8" t="n"/>
      <c r="D1060" s="8" t="n"/>
      <c r="E1060" s="8" t="n"/>
    </row>
    <row r="1061"/>
    <row r="1062"/>
    <row r="1063" ht="30" customHeight="1">
      <c r="A1063" s="7" t="inlineStr">
        <is>
          <t>Q48</t>
        </is>
      </c>
      <c r="B1063" s="7" t="n"/>
      <c r="C1063" s="7" t="n"/>
      <c r="D1063" s="7" t="n"/>
      <c r="E1063" s="7" t="n"/>
    </row>
    <row r="1064" ht="42" customHeight="1">
      <c r="A1064" s="3" t="inlineStr">
        <is>
          <t>Original</t>
        </is>
      </c>
      <c r="B1064" s="3" t="inlineStr">
        <is>
          <t>Qual é a proporção de leitos SUS em relação ao total (% de cobertura pública)?</t>
        </is>
      </c>
      <c r="C1064" s="3" t="n"/>
      <c r="D1064" s="3" t="n"/>
      <c r="E1064" s="3" t="n"/>
    </row>
    <row r="1065" ht="46" customHeight="1">
      <c r="A1065" s="3" t="inlineStr">
        <is>
          <t>Perfil usuário</t>
        </is>
      </c>
      <c r="B1065" s="3" t="inlineStr">
        <is>
          <t>No levantamento mais recente disponível, que porcentagem dos leitos cadastrados é destinada ao SUS? Considere todos os locais presentes nesse levantamento.</t>
        </is>
      </c>
      <c r="C1065" s="3" t="n"/>
      <c r="D1065" s="3" t="n"/>
      <c r="E1065" s="3" t="n"/>
    </row>
    <row r="1066" ht="110" customHeight="1">
      <c r="A1066" s="3" t="inlineStr">
        <is>
          <t>Perfil técnico</t>
        </is>
      </c>
      <c r="B1066" s="3" t="inlineStr">
        <is>
          <t>Considere somente as linhas da base de leitos na maior competência COMP global disponível, a mesma para todos os grupos. As quantidades representam leitos cadastrados, não vagas livres. Qual é o percentual da soma de LEITOS_SUS sobre a soma de LEITOS_EXISTENTES nessa competência? Divida as somas, multiplique por 100 e retorne nulo se o denominador for zero. Retorne somente estas colunas, nesta ordem: percentual. A ordem das linhas é livre.</t>
        </is>
      </c>
      <c r="C1066" s="3" t="n"/>
      <c r="D1066" s="3" t="n"/>
      <c r="E1066" s="3" t="n"/>
    </row>
    <row r="1067" ht="42" customHeight="1">
      <c r="A1067" s="3" t="inlineStr">
        <is>
          <t>Conceitos</t>
        </is>
      </c>
      <c r="B1067" s="3" t="str"/>
      <c r="C1067" s="3" t="n"/>
      <c r="D1067" s="3" t="n"/>
      <c r="E1067" s="3" t="n"/>
    </row>
    <row r="1068" ht="42" customHeight="1">
      <c r="A1068" s="3" t="inlineStr">
        <is>
          <t>Bases e relações</t>
        </is>
      </c>
      <c r="B1068" s="3" t="inlineStr">
        <is>
          <t>leitos; sem relacionamento registrado</t>
        </is>
      </c>
      <c r="C1068" s="3" t="n"/>
      <c r="D1068" s="3" t="n"/>
      <c r="E1068" s="3" t="n"/>
    </row>
    <row r="1069" ht="46" customHeight="1">
      <c r="A1069" s="3" t="inlineStr">
        <is>
          <t>SQL de referência</t>
        </is>
      </c>
      <c r="B1069" s="3" t="inlineStr">
        <is>
          <t>SELECT 100.0 * sum(LEITOS_SUS) / nullIf(sum(LEITOS_EXISTENTES),0) AS percentual FROM leitos WHERE COMP = (SELECT max(COMP) FROM leitos)</t>
        </is>
      </c>
      <c r="C1069" s="3" t="n"/>
      <c r="D1069" s="3" t="n"/>
      <c r="E1069" s="3" t="n"/>
    </row>
    <row r="1070" ht="62" customHeight="1">
      <c r="A1070" s="3" t="inlineStr">
        <is>
          <t>Resultado esperado</t>
        </is>
      </c>
      <c r="B1070" s="3" t="inlineStr">
        <is>
          <t>percentual
[67.6511663199307]
1 linha(s); todas exibidas.</t>
        </is>
      </c>
      <c r="C1070" s="3" t="n"/>
      <c r="D1070" s="3" t="n"/>
      <c r="E1070" s="3" t="n"/>
    </row>
    <row r="1071" ht="62" customHeight="1">
      <c r="A1071" s="3" t="inlineStr">
        <is>
          <t>Regra de comparação</t>
        </is>
      </c>
      <c r="B1071" s="3" t="inlineStr">
        <is>
          <t>{"ordered":false,"absolute_tolerance":0,"relative_tolerance":0,"columns":{"0":{"absolute_tolerance":0.005}}}
Alinhamentos: {}</t>
        </is>
      </c>
      <c r="C1071" s="3" t="n"/>
      <c r="D1071" s="3" t="n"/>
      <c r="E1071" s="3" t="n"/>
    </row>
    <row r="1072" ht="45" customHeight="1">
      <c r="A1072" s="3" t="inlineStr">
        <is>
          <t>Revisor(a)</t>
        </is>
      </c>
      <c r="B1072" s="8" t="n"/>
      <c r="C1072" s="8" t="n"/>
      <c r="D1072" s="8" t="n"/>
      <c r="E1072" s="8" t="n"/>
    </row>
    <row r="1073" ht="45" customHeight="1">
      <c r="A1073" s="3" t="inlineStr">
        <is>
          <t>Data efetiva</t>
        </is>
      </c>
      <c r="B1073" s="11" t="n"/>
      <c r="C1073" s="8" t="n"/>
      <c r="D1073" s="8" t="n"/>
      <c r="E1073" s="8" t="n"/>
    </row>
    <row r="1074" ht="62" customHeight="1">
      <c r="A1074" s="3" t="str"/>
      <c r="B1074" s="3" t="inlineStr">
        <is>
          <t>R1. Bases, campos e códigos representam os conceitos solicitados?</t>
        </is>
      </c>
      <c r="C1074" s="8" t="n"/>
      <c r="D1074" s="8" t="n"/>
      <c r="E1074" s="8" t="n"/>
    </row>
    <row r="1075" ht="62" customHeight="1">
      <c r="A1075" s="3" t="str"/>
      <c r="B1075" s="3" t="inlineStr">
        <is>
          <t>R2. A unidade de contagem está correta: registros, pessoas, CNES distintos ou capacidade de leitos?</t>
        </is>
      </c>
      <c r="C1075" s="8" t="n"/>
      <c r="D1075" s="8" t="n"/>
      <c r="E1075" s="8" t="n"/>
    </row>
    <row r="1076" ht="62" customHeight="1">
      <c r="A1076" s="3" t="str"/>
      <c r="B1076" s="3" t="inlineStr">
        <is>
          <t>R3. Filtros, território, período e exclusões correspondem ao enunciado, sem restrições implícitas indevidas?</t>
        </is>
      </c>
      <c r="C1076" s="8" t="n"/>
      <c r="D1076" s="8" t="n"/>
      <c r="E1076" s="8" t="n"/>
    </row>
    <row r="1077" ht="62" customHeight="1">
      <c r="A1077" s="3" t="str"/>
      <c r="B1077" s="3" t="inlineStr">
        <is>
          <t>R4. Agregações, agrupamentos, numeradores e denominadores correspondem ao pedido?</t>
        </is>
      </c>
      <c r="C1077" s="8" t="n"/>
      <c r="D1077" s="8" t="n"/>
      <c r="E1077" s="8" t="n"/>
    </row>
    <row r="1078" ht="62" customHeight="1">
      <c r="A1078" s="3" t="str"/>
      <c r="B1078" s="3" t="inlineStr">
        <is>
          <t>R5. Junções preservam chaves e granularidade sem multiplicação indevida?</t>
        </is>
      </c>
      <c r="C1078" s="8" t="n"/>
      <c r="D1078" s="8" t="n"/>
      <c r="E1078" s="8" t="n"/>
    </row>
    <row r="1079" ht="62" customHeight="1">
      <c r="A1079" s="3" t="str"/>
      <c r="B1079" s="3" t="inlineStr">
        <is>
          <t>R6. Saída, ordenação, extremos e empates correspondem aos requisitos efetivamente expressos?</t>
        </is>
      </c>
      <c r="C1079" s="8" t="n"/>
      <c r="D1079" s="8" t="n"/>
      <c r="E1079" s="8" t="n"/>
    </row>
    <row r="1080" ht="62" customHeight="1">
      <c r="A1080" s="3" t="str"/>
      <c r="B1080" s="3" t="inlineStr">
        <is>
          <t>R7. Nulos, códigos inválidos, grupos ausentes e divisão por zero são tratados coerentemente?</t>
        </is>
      </c>
      <c r="C1080" s="8" t="n"/>
      <c r="D1080" s="8" t="n"/>
      <c r="E1080" s="8" t="n"/>
    </row>
    <row r="1081" ht="45" customHeight="1">
      <c r="A1081" s="3" t="inlineStr">
        <is>
          <t>Decisão referência</t>
        </is>
      </c>
      <c r="B1081" s="8" t="n"/>
      <c r="C1081" s="8" t="n"/>
      <c r="D1081" s="8" t="n"/>
      <c r="E1081" s="8" t="n"/>
    </row>
    <row r="1082" ht="45" customHeight="1">
      <c r="A1082" s="3" t="inlineStr">
        <is>
          <t>Justificativa / correção</t>
        </is>
      </c>
      <c r="B1082" s="8" t="n"/>
      <c r="C1082" s="8" t="n"/>
      <c r="D1082" s="8" t="n"/>
      <c r="E1082" s="8" t="n"/>
    </row>
    <row r="1083"/>
    <row r="1084"/>
    <row r="1085" ht="30" customHeight="1">
      <c r="A1085" s="7" t="inlineStr">
        <is>
          <t>Q52</t>
        </is>
      </c>
      <c r="B1085" s="7" t="n"/>
      <c r="C1085" s="7" t="n"/>
      <c r="D1085" s="7" t="n"/>
      <c r="E1085" s="7" t="n"/>
    </row>
    <row r="1086" ht="42" customHeight="1">
      <c r="A1086" s="3" t="inlineStr">
        <is>
          <t>Original</t>
        </is>
      </c>
      <c r="B1086" s="3" t="inlineStr">
        <is>
          <t>Qual é a proporção de leitos de UTI em relação aos leitos totais?</t>
        </is>
      </c>
      <c r="C1086" s="3" t="n"/>
      <c r="D1086" s="3" t="n"/>
      <c r="E1086" s="3" t="n"/>
    </row>
    <row r="1087" ht="62" customHeight="1">
      <c r="A1087" s="3" t="inlineStr">
        <is>
          <t>Perfil usuário</t>
        </is>
      </c>
      <c r="B1087" s="3" t="inlineStr">
        <is>
          <t>No levantamento mais recente disponível, que porcentagem de todos os leitos cadastrados corresponde a leitos de UTI? Considere todos os locais presentes nesse levantamento.</t>
        </is>
      </c>
      <c r="C1087" s="3" t="n"/>
      <c r="D1087" s="3" t="n"/>
      <c r="E1087" s="3" t="n"/>
    </row>
    <row r="1088" ht="110" customHeight="1">
      <c r="A1088" s="3" t="inlineStr">
        <is>
          <t>Perfil técnico</t>
        </is>
      </c>
      <c r="B1088" s="3" t="inlineStr">
        <is>
          <t>Considere somente as linhas da base de leitos na maior competência COMP global disponível, a mesma para todos os grupos. As quantidades representam leitos cadastrados, não vagas livres. Qual é o percentual da soma de UTI_TOTAL_EXIST sobre a soma de LEITOS_EXISTENTES nessa competência? Divida as somas, multiplique por 100 e retorne nulo se o denominador for zero. Retorne somente estas colunas, nesta ordem: percentual. A ordem das linhas é livre.</t>
        </is>
      </c>
      <c r="C1088" s="3" t="n"/>
      <c r="D1088" s="3" t="n"/>
      <c r="E1088" s="3" t="n"/>
    </row>
    <row r="1089" ht="42" customHeight="1">
      <c r="A1089" s="3" t="inlineStr">
        <is>
          <t>Conceitos</t>
        </is>
      </c>
      <c r="B1089" s="3" t="str"/>
      <c r="C1089" s="3" t="n"/>
      <c r="D1089" s="3" t="n"/>
      <c r="E1089" s="3" t="n"/>
    </row>
    <row r="1090" ht="42" customHeight="1">
      <c r="A1090" s="3" t="inlineStr">
        <is>
          <t>Bases e relações</t>
        </is>
      </c>
      <c r="B1090" s="3" t="inlineStr">
        <is>
          <t>leitos; sem relacionamento registrado</t>
        </is>
      </c>
      <c r="C1090" s="3" t="n"/>
      <c r="D1090" s="3" t="n"/>
      <c r="E1090" s="3" t="n"/>
    </row>
    <row r="1091" ht="46" customHeight="1">
      <c r="A1091" s="3" t="inlineStr">
        <is>
          <t>SQL de referência</t>
        </is>
      </c>
      <c r="B1091" s="3" t="inlineStr">
        <is>
          <t>SELECT 100.0 * sum(UTI_TOTAL_EXIST) / nullIf(sum(LEITOS_EXISTENTES),0) AS percentual FROM leitos WHERE COMP = (SELECT max(COMP) FROM leitos)</t>
        </is>
      </c>
      <c r="C1091" s="3" t="n"/>
      <c r="D1091" s="3" t="n"/>
      <c r="E1091" s="3" t="n"/>
    </row>
    <row r="1092" ht="62" customHeight="1">
      <c r="A1092" s="3" t="inlineStr">
        <is>
          <t>Resultado esperado</t>
        </is>
      </c>
      <c r="B1092" s="3" t="inlineStr">
        <is>
          <t>percentual
[12.291550207561341]
1 linha(s); todas exibidas.</t>
        </is>
      </c>
      <c r="C1092" s="3" t="n"/>
      <c r="D1092" s="3" t="n"/>
      <c r="E1092" s="3" t="n"/>
    </row>
    <row r="1093" ht="62" customHeight="1">
      <c r="A1093" s="3" t="inlineStr">
        <is>
          <t>Regra de comparação</t>
        </is>
      </c>
      <c r="B1093" s="3" t="inlineStr">
        <is>
          <t>{"ordered":false,"absolute_tolerance":0,"relative_tolerance":0,"columns":{"0":{"absolute_tolerance":0.005}}}
Alinhamentos: {}</t>
        </is>
      </c>
      <c r="C1093" s="3" t="n"/>
      <c r="D1093" s="3" t="n"/>
      <c r="E1093" s="3" t="n"/>
    </row>
    <row r="1094" ht="45" customHeight="1">
      <c r="A1094" s="3" t="inlineStr">
        <is>
          <t>Revisor(a)</t>
        </is>
      </c>
      <c r="B1094" s="8" t="n"/>
      <c r="C1094" s="8" t="n"/>
      <c r="D1094" s="8" t="n"/>
      <c r="E1094" s="8" t="n"/>
    </row>
    <row r="1095" ht="45" customHeight="1">
      <c r="A1095" s="3" t="inlineStr">
        <is>
          <t>Data efetiva</t>
        </is>
      </c>
      <c r="B1095" s="11" t="n"/>
      <c r="C1095" s="8" t="n"/>
      <c r="D1095" s="8" t="n"/>
      <c r="E1095" s="8" t="n"/>
    </row>
    <row r="1096" ht="62" customHeight="1">
      <c r="A1096" s="3" t="str"/>
      <c r="B1096" s="3" t="inlineStr">
        <is>
          <t>R1. Bases, campos e códigos representam os conceitos solicitados?</t>
        </is>
      </c>
      <c r="C1096" s="8" t="n"/>
      <c r="D1096" s="8" t="n"/>
      <c r="E1096" s="8" t="n"/>
    </row>
    <row r="1097" ht="62" customHeight="1">
      <c r="A1097" s="3" t="str"/>
      <c r="B1097" s="3" t="inlineStr">
        <is>
          <t>R2. A unidade de contagem está correta: registros, pessoas, CNES distintos ou capacidade de leitos?</t>
        </is>
      </c>
      <c r="C1097" s="8" t="n"/>
      <c r="D1097" s="8" t="n"/>
      <c r="E1097" s="8" t="n"/>
    </row>
    <row r="1098" ht="62" customHeight="1">
      <c r="A1098" s="3" t="str"/>
      <c r="B1098" s="3" t="inlineStr">
        <is>
          <t>R3. Filtros, território, período e exclusões correspondem ao enunciado, sem restrições implícitas indevidas?</t>
        </is>
      </c>
      <c r="C1098" s="8" t="n"/>
      <c r="D1098" s="8" t="n"/>
      <c r="E1098" s="8" t="n"/>
    </row>
    <row r="1099" ht="62" customHeight="1">
      <c r="A1099" s="3" t="str"/>
      <c r="B1099" s="3" t="inlineStr">
        <is>
          <t>R4. Agregações, agrupamentos, numeradores e denominadores correspondem ao pedido?</t>
        </is>
      </c>
      <c r="C1099" s="8" t="n"/>
      <c r="D1099" s="8" t="n"/>
      <c r="E1099" s="8" t="n"/>
    </row>
    <row r="1100" ht="62" customHeight="1">
      <c r="A1100" s="3" t="str"/>
      <c r="B1100" s="3" t="inlineStr">
        <is>
          <t>R5. Junções preservam chaves e granularidade sem multiplicação indevida?</t>
        </is>
      </c>
      <c r="C1100" s="8" t="n"/>
      <c r="D1100" s="8" t="n"/>
      <c r="E1100" s="8" t="n"/>
    </row>
    <row r="1101" ht="62" customHeight="1">
      <c r="A1101" s="3" t="str"/>
      <c r="B1101" s="3" t="inlineStr">
        <is>
          <t>R6. Saída, ordenação, extremos e empates correspondem aos requisitos efetivamente expressos?</t>
        </is>
      </c>
      <c r="C1101" s="8" t="n"/>
      <c r="D1101" s="8" t="n"/>
      <c r="E1101" s="8" t="n"/>
    </row>
    <row r="1102" ht="62" customHeight="1">
      <c r="A1102" s="3" t="str"/>
      <c r="B1102" s="3" t="inlineStr">
        <is>
          <t>R7. Nulos, códigos inválidos, grupos ausentes e divisão por zero são tratados coerentemente?</t>
        </is>
      </c>
      <c r="C1102" s="8" t="n"/>
      <c r="D1102" s="8" t="n"/>
      <c r="E1102" s="8" t="n"/>
    </row>
    <row r="1103" ht="45" customHeight="1">
      <c r="A1103" s="3" t="inlineStr">
        <is>
          <t>Decisão referência</t>
        </is>
      </c>
      <c r="B1103" s="8" t="n"/>
      <c r="C1103" s="8" t="n"/>
      <c r="D1103" s="8" t="n"/>
      <c r="E1103" s="8" t="n"/>
    </row>
    <row r="1104" ht="45" customHeight="1">
      <c r="A1104" s="3" t="inlineStr">
        <is>
          <t>Justificativa / correção</t>
        </is>
      </c>
      <c r="B1104" s="8" t="n"/>
      <c r="C1104" s="8" t="n"/>
      <c r="D1104" s="8" t="n"/>
      <c r="E1104" s="8" t="n"/>
    </row>
    <row r="1105"/>
    <row r="1106"/>
    <row r="1107" ht="30" customHeight="1">
      <c r="A1107" s="7" t="inlineStr">
        <is>
          <t>Q49</t>
        </is>
      </c>
      <c r="B1107" s="7" t="n"/>
      <c r="C1107" s="7" t="n"/>
      <c r="D1107" s="7" t="n"/>
      <c r="E1107" s="7" t="n"/>
    </row>
    <row r="1108" ht="42" customHeight="1">
      <c r="A1108" s="3" t="inlineStr">
        <is>
          <t>Original</t>
        </is>
      </c>
      <c r="B1108" s="3" t="inlineStr">
        <is>
          <t>Qual estado possui maior capacidade absoluta de leitos?</t>
        </is>
      </c>
      <c r="C1108" s="3" t="n"/>
      <c r="D1108" s="3" t="n"/>
      <c r="E1108" s="3" t="n"/>
    </row>
    <row r="1109" ht="62" customHeight="1">
      <c r="A1109" s="3" t="inlineStr">
        <is>
          <t>Perfil usuário</t>
        </is>
      </c>
      <c r="B1109" s="3" t="inlineStr">
        <is>
          <t>Qual estado tem a maior quantidade de leitos cadastrados no levantamento mais recente disponível? Mostre também a quantidade. Considere todos os locais presentes nesse levantamento. Se houver empate, mostre todos os empatados.</t>
        </is>
      </c>
      <c r="C1109" s="3" t="n"/>
      <c r="D1109" s="3" t="n"/>
      <c r="E1109" s="3" t="n"/>
    </row>
    <row r="1110" ht="126" customHeight="1">
      <c r="A1110" s="3" t="inlineStr">
        <is>
          <t>Perfil técnico</t>
        </is>
      </c>
      <c r="B1110" s="3" t="inlineStr">
        <is>
          <t>Considere somente as linhas da base de leitos na maior competência COMP global disponível, a mesma para todos os grupos. As quantidades representam leitos cadastrados, não vagas livres. Qual UF não nula e diferente da string vazia tem a maior soma de LEITOS_EXISTENTES? Considere todas as UFs presentes nessa competência, inclusive aquelas com soma zero. Inclua todos os grupos empatados no extremo solicitado; se não houver grupos elegíveis, retorne lista vazia. Retorne somente estas colunas, nesta ordem: uf,total. A ordem das linhas é livre.</t>
        </is>
      </c>
      <c r="C1110" s="3" t="n"/>
      <c r="D1110" s="3" t="n"/>
      <c r="E1110" s="3" t="n"/>
    </row>
    <row r="1111" ht="42" customHeight="1">
      <c r="A1111" s="3" t="inlineStr">
        <is>
          <t>Conceitos</t>
        </is>
      </c>
      <c r="B1111" s="3" t="str"/>
      <c r="C1111" s="3" t="n"/>
      <c r="D1111" s="3" t="n"/>
      <c r="E1111" s="3" t="n"/>
    </row>
    <row r="1112" ht="42" customHeight="1">
      <c r="A1112" s="3" t="inlineStr">
        <is>
          <t>Bases e relações</t>
        </is>
      </c>
      <c r="B1112" s="3" t="inlineStr">
        <is>
          <t>leitos; sem relacionamento registrado</t>
        </is>
      </c>
      <c r="C1112" s="3" t="n"/>
      <c r="D1112" s="3" t="n"/>
      <c r="E1112" s="3" t="n"/>
    </row>
    <row r="1113" ht="62" customHeight="1">
      <c r="A1113" s="3" t="inlineStr">
        <is>
          <t>SQL de referência</t>
        </is>
      </c>
      <c r="B1113" s="3" t="inlineStr">
        <is>
          <t>WITH grouped AS (SELECT UF AS uf, sum(LEITOS_EXISTENTES) AS total FROM leitos WHERE COMP = (SELECT max(COMP) FROM leitos) AND UF != '' GROUP BY UF) SELECT uf,total FROM grouped WHERE total = (SELECT max(total) FROM grouped)</t>
        </is>
      </c>
      <c r="C1113" s="3" t="n"/>
      <c r="D1113" s="3" t="n"/>
      <c r="E1113" s="3" t="n"/>
    </row>
    <row r="1114" ht="62" customHeight="1">
      <c r="A1114" s="3" t="inlineStr">
        <is>
          <t>Resultado esperado</t>
        </is>
      </c>
      <c r="B1114" s="3" t="inlineStr">
        <is>
          <t>uf | total
["SP",109724]
1 linha(s); todas exibidas.</t>
        </is>
      </c>
      <c r="C1114" s="3" t="n"/>
      <c r="D1114" s="3" t="n"/>
      <c r="E1114" s="3" t="n"/>
    </row>
    <row r="1115" ht="78" customHeight="1">
      <c r="A1115" s="3" t="inlineStr">
        <is>
          <t>Regra de comparação</t>
        </is>
      </c>
      <c r="B1115" s="3" t="inlineStr">
        <is>
          <t>{"ordered":false,"absolute_tolerance":0,"relative_tolerance":0,"columns":{}}
Alinhamentos: {"aliases":{"uf":["estado","paciente_endereco_uf","sg_uf_not"],"total":["quantidade","total_registros","total_doses","total_ubs","distinct_ubs","num_ubs","total_vacinas","dose_count"]},"allow_extra_columns":true,"value_aliases":{}}</t>
        </is>
      </c>
      <c r="C1115" s="3" t="n"/>
      <c r="D1115" s="3" t="n"/>
      <c r="E1115" s="3" t="n"/>
    </row>
    <row r="1116" ht="45" customHeight="1">
      <c r="A1116" s="3" t="inlineStr">
        <is>
          <t>Revisor(a)</t>
        </is>
      </c>
      <c r="B1116" s="8" t="n"/>
      <c r="C1116" s="8" t="n"/>
      <c r="D1116" s="8" t="n"/>
      <c r="E1116" s="8" t="n"/>
    </row>
    <row r="1117" ht="45" customHeight="1">
      <c r="A1117" s="3" t="inlineStr">
        <is>
          <t>Data efetiva</t>
        </is>
      </c>
      <c r="B1117" s="11" t="n"/>
      <c r="C1117" s="8" t="n"/>
      <c r="D1117" s="8" t="n"/>
      <c r="E1117" s="8" t="n"/>
    </row>
    <row r="1118" ht="62" customHeight="1">
      <c r="A1118" s="3" t="str"/>
      <c r="B1118" s="3" t="inlineStr">
        <is>
          <t>R1. Bases, campos e códigos representam os conceitos solicitados?</t>
        </is>
      </c>
      <c r="C1118" s="8" t="n"/>
      <c r="D1118" s="8" t="n"/>
      <c r="E1118" s="8" t="n"/>
    </row>
    <row r="1119" ht="62" customHeight="1">
      <c r="A1119" s="3" t="str"/>
      <c r="B1119" s="3" t="inlineStr">
        <is>
          <t>R2. A unidade de contagem está correta: registros, pessoas, CNES distintos ou capacidade de leitos?</t>
        </is>
      </c>
      <c r="C1119" s="8" t="n"/>
      <c r="D1119" s="8" t="n"/>
      <c r="E1119" s="8" t="n"/>
    </row>
    <row r="1120" ht="62" customHeight="1">
      <c r="A1120" s="3" t="str"/>
      <c r="B1120" s="3" t="inlineStr">
        <is>
          <t>R3. Filtros, território, período e exclusões correspondem ao enunciado, sem restrições implícitas indevidas?</t>
        </is>
      </c>
      <c r="C1120" s="8" t="n"/>
      <c r="D1120" s="8" t="n"/>
      <c r="E1120" s="8" t="n"/>
    </row>
    <row r="1121" ht="62" customHeight="1">
      <c r="A1121" s="3" t="str"/>
      <c r="B1121" s="3" t="inlineStr">
        <is>
          <t>R4. Agregações, agrupamentos, numeradores e denominadores correspondem ao pedido?</t>
        </is>
      </c>
      <c r="C1121" s="8" t="n"/>
      <c r="D1121" s="8" t="n"/>
      <c r="E1121" s="8" t="n"/>
    </row>
    <row r="1122" ht="62" customHeight="1">
      <c r="A1122" s="3" t="str"/>
      <c r="B1122" s="3" t="inlineStr">
        <is>
          <t>R5. Junções preservam chaves e granularidade sem multiplicação indevida?</t>
        </is>
      </c>
      <c r="C1122" s="8" t="n"/>
      <c r="D1122" s="8" t="n"/>
      <c r="E1122" s="8" t="n"/>
    </row>
    <row r="1123" ht="62" customHeight="1">
      <c r="A1123" s="3" t="str"/>
      <c r="B1123" s="3" t="inlineStr">
        <is>
          <t>R6. Saída, ordenação, extremos e empates correspondem aos requisitos efetivamente expressos?</t>
        </is>
      </c>
      <c r="C1123" s="8" t="n"/>
      <c r="D1123" s="8" t="n"/>
      <c r="E1123" s="8" t="n"/>
    </row>
    <row r="1124" ht="62" customHeight="1">
      <c r="A1124" s="3" t="str"/>
      <c r="B1124" s="3" t="inlineStr">
        <is>
          <t>R7. Nulos, códigos inválidos, grupos ausentes e divisão por zero são tratados coerentemente?</t>
        </is>
      </c>
      <c r="C1124" s="8" t="n"/>
      <c r="D1124" s="8" t="n"/>
      <c r="E1124" s="8" t="n"/>
    </row>
    <row r="1125" ht="45" customHeight="1">
      <c r="A1125" s="3" t="inlineStr">
        <is>
          <t>Decisão referência</t>
        </is>
      </c>
      <c r="B1125" s="8" t="n"/>
      <c r="C1125" s="8" t="n"/>
      <c r="D1125" s="8" t="n"/>
      <c r="E1125" s="8" t="n"/>
    </row>
    <row r="1126" ht="45" customHeight="1">
      <c r="A1126" s="3" t="inlineStr">
        <is>
          <t>Justificativa / correção</t>
        </is>
      </c>
      <c r="B1126" s="8" t="n"/>
      <c r="C1126" s="8" t="n"/>
      <c r="D1126" s="8" t="n"/>
      <c r="E1126" s="8" t="n"/>
    </row>
    <row r="1127"/>
    <row r="1128"/>
    <row r="1129" ht="30" customHeight="1">
      <c r="A1129" s="7" t="inlineStr">
        <is>
          <t>Q55</t>
        </is>
      </c>
      <c r="B1129" s="7" t="n"/>
      <c r="C1129" s="7" t="n"/>
      <c r="D1129" s="7" t="n"/>
      <c r="E1129" s="7" t="n"/>
    </row>
    <row r="1130" ht="46" customHeight="1">
      <c r="A1130" s="3" t="inlineStr">
        <is>
          <t>Original</t>
        </is>
      </c>
      <c r="B1130" s="3" t="inlineStr">
        <is>
          <t>Qual estado tem a menor quantidade absoluta de leitos de UTI neonatal na competência mais recente?</t>
        </is>
      </c>
      <c r="C1130" s="3" t="n"/>
      <c r="D1130" s="3" t="n"/>
      <c r="E1130" s="3" t="n"/>
    </row>
    <row r="1131" ht="78" customHeight="1">
      <c r="A1131" s="3" t="inlineStr">
        <is>
          <t>Perfil usuário</t>
        </is>
      </c>
      <c r="B1131" s="3" t="inlineStr">
        <is>
          <t>Entre os estados presentes no levantamento mais recente disponível, qual tem menos leitos de UTI neonatal cadastrados? Considere também os estados com quantidade zero e mostre a quantidade. Considere todos os locais presentes nesse levantamento. Se houver empate, mostre todos os empatados.</t>
        </is>
      </c>
      <c r="C1131" s="3" t="n"/>
      <c r="D1131" s="3" t="n"/>
      <c r="E1131" s="3" t="n"/>
    </row>
    <row r="1132" ht="126" customHeight="1">
      <c r="A1132" s="3" t="inlineStr">
        <is>
          <t>Perfil técnico</t>
        </is>
      </c>
      <c r="B1132" s="3" t="inlineStr">
        <is>
          <t>Considere somente as linhas da base de leitos na maior competência COMP global disponível, a mesma para todos os grupos. As quantidades representam leitos cadastrados, não vagas livres. Qual UF não nula e diferente da string vazia tem a menor soma de UTI_NEONATAL_EXIST? Inclua UFs presentes com soma zero, mas não acrescente UFs ausentes dessa competência. Inclua todos os grupos empatados no extremo solicitado; se não houver grupos elegíveis, retorne lista vazia. Retorne somente estas colunas, nesta ordem: uf,total. A ordem das linhas é livre.</t>
        </is>
      </c>
      <c r="C1132" s="3" t="n"/>
      <c r="D1132" s="3" t="n"/>
      <c r="E1132" s="3" t="n"/>
    </row>
    <row r="1133" ht="42" customHeight="1">
      <c r="A1133" s="3" t="inlineStr">
        <is>
          <t>Conceitos</t>
        </is>
      </c>
      <c r="B1133" s="3" t="str"/>
      <c r="C1133" s="3" t="n"/>
      <c r="D1133" s="3" t="n"/>
      <c r="E1133" s="3" t="n"/>
    </row>
    <row r="1134" ht="42" customHeight="1">
      <c r="A1134" s="3" t="inlineStr">
        <is>
          <t>Bases e relações</t>
        </is>
      </c>
      <c r="B1134" s="3" t="inlineStr">
        <is>
          <t>leitos; sem relacionamento registrado</t>
        </is>
      </c>
      <c r="C1134" s="3" t="n"/>
      <c r="D1134" s="3" t="n"/>
      <c r="E1134" s="3" t="n"/>
    </row>
    <row r="1135" ht="62" customHeight="1">
      <c r="A1135" s="3" t="inlineStr">
        <is>
          <t>SQL de referência</t>
        </is>
      </c>
      <c r="B1135" s="3" t="inlineStr">
        <is>
          <t>WITH grouped AS (SELECT UF AS uf, sum(UTI_NEONATAL_EXIST) AS total FROM leitos WHERE COMP = (SELECT max(COMP) FROM leitos) AND UF != '' GROUP BY UF) SELECT uf,total FROM grouped WHERE total = (SELECT min(total) FROM grouped)</t>
        </is>
      </c>
      <c r="C1135" s="3" t="n"/>
      <c r="D1135" s="3" t="n"/>
      <c r="E1135" s="3" t="n"/>
    </row>
    <row r="1136" ht="62" customHeight="1">
      <c r="A1136" s="3" t="inlineStr">
        <is>
          <t>Resultado esperado</t>
        </is>
      </c>
      <c r="B1136" s="3" t="inlineStr">
        <is>
          <t>uf | total
["RR",25]
1 linha(s); todas exibidas.</t>
        </is>
      </c>
      <c r="C1136" s="3" t="n"/>
      <c r="D1136" s="3" t="n"/>
      <c r="E1136" s="3" t="n"/>
    </row>
    <row r="1137" ht="78" customHeight="1">
      <c r="A1137" s="3" t="inlineStr">
        <is>
          <t>Regra de comparação</t>
        </is>
      </c>
      <c r="B1137" s="3" t="inlineStr">
        <is>
          <t>{"ordered":false,"absolute_tolerance":0,"relative_tolerance":0,"columns":{}}
Alinhamentos: {"aliases":{"uf":["estado","paciente_endereco_uf","sg_uf_not"],"total":["quantidade","total_registros","total_doses","total_ubs","distinct_ubs","num_ubs","total_vacinas","dose_count"]},"allow_extra_columns":true,"value_aliases":{}}</t>
        </is>
      </c>
      <c r="C1137" s="3" t="n"/>
      <c r="D1137" s="3" t="n"/>
      <c r="E1137" s="3" t="n"/>
    </row>
    <row r="1138" ht="45" customHeight="1">
      <c r="A1138" s="3" t="inlineStr">
        <is>
          <t>Revisor(a)</t>
        </is>
      </c>
      <c r="B1138" s="8" t="n"/>
      <c r="C1138" s="8" t="n"/>
      <c r="D1138" s="8" t="n"/>
      <c r="E1138" s="8" t="n"/>
    </row>
    <row r="1139" ht="45" customHeight="1">
      <c r="A1139" s="3" t="inlineStr">
        <is>
          <t>Data efetiva</t>
        </is>
      </c>
      <c r="B1139" s="11" t="n"/>
      <c r="C1139" s="8" t="n"/>
      <c r="D1139" s="8" t="n"/>
      <c r="E1139" s="8" t="n"/>
    </row>
    <row r="1140" ht="62" customHeight="1">
      <c r="A1140" s="3" t="str"/>
      <c r="B1140" s="3" t="inlineStr">
        <is>
          <t>R1. Bases, campos e códigos representam os conceitos solicitados?</t>
        </is>
      </c>
      <c r="C1140" s="8" t="n"/>
      <c r="D1140" s="8" t="n"/>
      <c r="E1140" s="8" t="n"/>
    </row>
    <row r="1141" ht="62" customHeight="1">
      <c r="A1141" s="3" t="str"/>
      <c r="B1141" s="3" t="inlineStr">
        <is>
          <t>R2. A unidade de contagem está correta: registros, pessoas, CNES distintos ou capacidade de leitos?</t>
        </is>
      </c>
      <c r="C1141" s="8" t="n"/>
      <c r="D1141" s="8" t="n"/>
      <c r="E1141" s="8" t="n"/>
    </row>
    <row r="1142" ht="62" customHeight="1">
      <c r="A1142" s="3" t="str"/>
      <c r="B1142" s="3" t="inlineStr">
        <is>
          <t>R3. Filtros, território, período e exclusões correspondem ao enunciado, sem restrições implícitas indevidas?</t>
        </is>
      </c>
      <c r="C1142" s="8" t="n"/>
      <c r="D1142" s="8" t="n"/>
      <c r="E1142" s="8" t="n"/>
    </row>
    <row r="1143" ht="62" customHeight="1">
      <c r="A1143" s="3" t="str"/>
      <c r="B1143" s="3" t="inlineStr">
        <is>
          <t>R4. Agregações, agrupamentos, numeradores e denominadores correspondem ao pedido?</t>
        </is>
      </c>
      <c r="C1143" s="8" t="n"/>
      <c r="D1143" s="8" t="n"/>
      <c r="E1143" s="8" t="n"/>
    </row>
    <row r="1144" ht="62" customHeight="1">
      <c r="A1144" s="3" t="str"/>
      <c r="B1144" s="3" t="inlineStr">
        <is>
          <t>R5. Junções preservam chaves e granularidade sem multiplicação indevida?</t>
        </is>
      </c>
      <c r="C1144" s="8" t="n"/>
      <c r="D1144" s="8" t="n"/>
      <c r="E1144" s="8" t="n"/>
    </row>
    <row r="1145" ht="62" customHeight="1">
      <c r="A1145" s="3" t="str"/>
      <c r="B1145" s="3" t="inlineStr">
        <is>
          <t>R6. Saída, ordenação, extremos e empates correspondem aos requisitos efetivamente expressos?</t>
        </is>
      </c>
      <c r="C1145" s="8" t="n"/>
      <c r="D1145" s="8" t="n"/>
      <c r="E1145" s="8" t="n"/>
    </row>
    <row r="1146" ht="62" customHeight="1">
      <c r="A1146" s="3" t="str"/>
      <c r="B1146" s="3" t="inlineStr">
        <is>
          <t>R7. Nulos, códigos inválidos, grupos ausentes e divisão por zero são tratados coerentemente?</t>
        </is>
      </c>
      <c r="C1146" s="8" t="n"/>
      <c r="D1146" s="8" t="n"/>
      <c r="E1146" s="8" t="n"/>
    </row>
    <row r="1147" ht="45" customHeight="1">
      <c r="A1147" s="3" t="inlineStr">
        <is>
          <t>Decisão referência</t>
        </is>
      </c>
      <c r="B1147" s="8" t="n"/>
      <c r="C1147" s="8" t="n"/>
      <c r="D1147" s="8" t="n"/>
      <c r="E1147" s="8" t="n"/>
    </row>
    <row r="1148" ht="45" customHeight="1">
      <c r="A1148" s="3" t="inlineStr">
        <is>
          <t>Justificativa / correção</t>
        </is>
      </c>
      <c r="B1148" s="8" t="n"/>
      <c r="C1148" s="8" t="n"/>
      <c r="D1148" s="8" t="n"/>
      <c r="E1148" s="8" t="n"/>
    </row>
    <row r="1149"/>
    <row r="1150"/>
    <row r="1151" ht="30" customHeight="1">
      <c r="A1151" s="7" t="inlineStr">
        <is>
          <t>Q50</t>
        </is>
      </c>
      <c r="B1151" s="7" t="n"/>
      <c r="C1151" s="7" t="n"/>
      <c r="D1151" s="7" t="n"/>
      <c r="E1151" s="7" t="n"/>
    </row>
    <row r="1152" ht="42" customHeight="1">
      <c r="A1152" s="3" t="inlineStr">
        <is>
          <t>Original</t>
        </is>
      </c>
      <c r="B1152" s="3" t="inlineStr">
        <is>
          <t>Qual é a quantidade de leitos existentes por estado na competência mais recente?</t>
        </is>
      </c>
      <c r="C1152" s="3" t="n"/>
      <c r="D1152" s="3" t="n"/>
      <c r="E1152" s="3" t="n"/>
    </row>
    <row r="1153" ht="46" customHeight="1">
      <c r="A1153" s="3" t="inlineStr">
        <is>
          <t>Perfil usuário</t>
        </is>
      </c>
      <c r="B1153" s="3" t="inlineStr">
        <is>
          <t>Quantos leitos estão cadastrados em cada estado no levantamento mais recente disponível? Considere todos os locais presentes nesse levantamento.</t>
        </is>
      </c>
      <c r="C1153" s="3" t="n"/>
      <c r="D1153" s="3" t="n"/>
      <c r="E1153" s="3" t="n"/>
    </row>
    <row r="1154" ht="110" customHeight="1">
      <c r="A1154" s="3" t="inlineStr">
        <is>
          <t>Perfil técnico</t>
        </is>
      </c>
      <c r="B1154" s="3" t="inlineStr">
        <is>
          <t>Considere somente as linhas da base de leitos na maior competência COMP global disponível, a mesma para todos os grupos. As quantidades representam leitos cadastrados, não vagas livres. Qual é a soma de LEITOS_EXISTENTES por UF não nula e diferente da string vazia? Inclua todas as UFs presentes nessa competência, inclusive aquelas com soma zero. Retorne somente estas colunas, nesta ordem: uf,total. A ordem das linhas é livre.</t>
        </is>
      </c>
      <c r="C1154" s="3" t="n"/>
      <c r="D1154" s="3" t="n"/>
      <c r="E1154" s="3" t="n"/>
    </row>
    <row r="1155" ht="42" customHeight="1">
      <c r="A1155" s="3" t="inlineStr">
        <is>
          <t>Conceitos</t>
        </is>
      </c>
      <c r="B1155" s="3" t="str"/>
      <c r="C1155" s="3" t="n"/>
      <c r="D1155" s="3" t="n"/>
      <c r="E1155" s="3" t="n"/>
    </row>
    <row r="1156" ht="42" customHeight="1">
      <c r="A1156" s="3" t="inlineStr">
        <is>
          <t>Bases e relações</t>
        </is>
      </c>
      <c r="B1156" s="3" t="inlineStr">
        <is>
          <t>leitos; sem relacionamento registrado</t>
        </is>
      </c>
      <c r="C1156" s="3" t="n"/>
      <c r="D1156" s="3" t="n"/>
      <c r="E1156" s="3" t="n"/>
    </row>
    <row r="1157" ht="46" customHeight="1">
      <c r="A1157" s="3" t="inlineStr">
        <is>
          <t>SQL de referência</t>
        </is>
      </c>
      <c r="B1157" s="3" t="inlineStr">
        <is>
          <t>SELECT UF AS uf, sum(LEITOS_EXISTENTES) AS total FROM leitos WHERE COMP = (SELECT max(COMP) FROM leitos) AND UF != '' GROUP BY UF</t>
        </is>
      </c>
      <c r="C1157" s="3" t="n"/>
      <c r="D1157" s="3" t="n"/>
      <c r="E1157" s="3" t="n"/>
    </row>
    <row r="1158" ht="126" customHeight="1">
      <c r="A1158" s="3" t="inlineStr">
        <is>
          <t>Resultado esperado</t>
        </is>
      </c>
      <c r="B1158" s="3" t="inlineStr">
        <is>
          <t>uf | total
["RJ",44013]
["DF",10222]
["PI",7942]
["PB",10859]
["RO",5932]
27 linha(s); amostra de cinco linhas; consulte o HTML completo.</t>
        </is>
      </c>
      <c r="C1158" s="3" t="n"/>
      <c r="D1158" s="3" t="n"/>
      <c r="E1158" s="3" t="n"/>
    </row>
    <row r="1159" ht="78" customHeight="1">
      <c r="A1159" s="3" t="inlineStr">
        <is>
          <t>Regra de comparação</t>
        </is>
      </c>
      <c r="B1159" s="3" t="inlineStr">
        <is>
          <t>{"ordered":false,"absolute_tolerance":0,"relative_tolerance":0,"columns":{}}
Alinhamentos: {"aliases":{"uf":["estado","paciente_endereco_uf","sg_uf_not"],"total":["quantidade","total_registros","total_doses","total_ubs","distinct_ubs","num_ubs","total_vacinas","dose_count"]},"allow_extra_columns":true,"value_aliases":{}}</t>
        </is>
      </c>
      <c r="C1159" s="3" t="n"/>
      <c r="D1159" s="3" t="n"/>
      <c r="E1159" s="3" t="n"/>
    </row>
    <row r="1160" ht="45" customHeight="1">
      <c r="A1160" s="3" t="inlineStr">
        <is>
          <t>Revisor(a)</t>
        </is>
      </c>
      <c r="B1160" s="8" t="n"/>
      <c r="C1160" s="8" t="n"/>
      <c r="D1160" s="8" t="n"/>
      <c r="E1160" s="8" t="n"/>
    </row>
    <row r="1161" ht="45" customHeight="1">
      <c r="A1161" s="3" t="inlineStr">
        <is>
          <t>Data efetiva</t>
        </is>
      </c>
      <c r="B1161" s="11" t="n"/>
      <c r="C1161" s="8" t="n"/>
      <c r="D1161" s="8" t="n"/>
      <c r="E1161" s="8" t="n"/>
    </row>
    <row r="1162" ht="62" customHeight="1">
      <c r="A1162" s="3" t="str"/>
      <c r="B1162" s="3" t="inlineStr">
        <is>
          <t>R1. Bases, campos e códigos representam os conceitos solicitados?</t>
        </is>
      </c>
      <c r="C1162" s="8" t="n"/>
      <c r="D1162" s="8" t="n"/>
      <c r="E1162" s="8" t="n"/>
    </row>
    <row r="1163" ht="62" customHeight="1">
      <c r="A1163" s="3" t="str"/>
      <c r="B1163" s="3" t="inlineStr">
        <is>
          <t>R2. A unidade de contagem está correta: registros, pessoas, CNES distintos ou capacidade de leitos?</t>
        </is>
      </c>
      <c r="C1163" s="8" t="n"/>
      <c r="D1163" s="8" t="n"/>
      <c r="E1163" s="8" t="n"/>
    </row>
    <row r="1164" ht="62" customHeight="1">
      <c r="A1164" s="3" t="str"/>
      <c r="B1164" s="3" t="inlineStr">
        <is>
          <t>R3. Filtros, território, período e exclusões correspondem ao enunciado, sem restrições implícitas indevidas?</t>
        </is>
      </c>
      <c r="C1164" s="8" t="n"/>
      <c r="D1164" s="8" t="n"/>
      <c r="E1164" s="8" t="n"/>
    </row>
    <row r="1165" ht="62" customHeight="1">
      <c r="A1165" s="3" t="str"/>
      <c r="B1165" s="3" t="inlineStr">
        <is>
          <t>R4. Agregações, agrupamentos, numeradores e denominadores correspondem ao pedido?</t>
        </is>
      </c>
      <c r="C1165" s="8" t="n"/>
      <c r="D1165" s="8" t="n"/>
      <c r="E1165" s="8" t="n"/>
    </row>
    <row r="1166" ht="62" customHeight="1">
      <c r="A1166" s="3" t="str"/>
      <c r="B1166" s="3" t="inlineStr">
        <is>
          <t>R5. Junções preservam chaves e granularidade sem multiplicação indevida?</t>
        </is>
      </c>
      <c r="C1166" s="8" t="n"/>
      <c r="D1166" s="8" t="n"/>
      <c r="E1166" s="8" t="n"/>
    </row>
    <row r="1167" ht="62" customHeight="1">
      <c r="A1167" s="3" t="str"/>
      <c r="B1167" s="3" t="inlineStr">
        <is>
          <t>R6. Saída, ordenação, extremos e empates correspondem aos requisitos efetivamente expressos?</t>
        </is>
      </c>
      <c r="C1167" s="8" t="n"/>
      <c r="D1167" s="8" t="n"/>
      <c r="E1167" s="8" t="n"/>
    </row>
    <row r="1168" ht="62" customHeight="1">
      <c r="A1168" s="3" t="str"/>
      <c r="B1168" s="3" t="inlineStr">
        <is>
          <t>R7. Nulos, códigos inválidos, grupos ausentes e divisão por zero são tratados coerentemente?</t>
        </is>
      </c>
      <c r="C1168" s="8" t="n"/>
      <c r="D1168" s="8" t="n"/>
      <c r="E1168" s="8" t="n"/>
    </row>
    <row r="1169" ht="45" customHeight="1">
      <c r="A1169" s="3" t="inlineStr">
        <is>
          <t>Decisão referência</t>
        </is>
      </c>
      <c r="B1169" s="8" t="n"/>
      <c r="C1169" s="8" t="n"/>
      <c r="D1169" s="8" t="n"/>
      <c r="E1169" s="8" t="n"/>
    </row>
    <row r="1170" ht="45" customHeight="1">
      <c r="A1170" s="3" t="inlineStr">
        <is>
          <t>Justificativa / correção</t>
        </is>
      </c>
      <c r="B1170" s="8" t="n"/>
      <c r="C1170" s="8" t="n"/>
      <c r="D1170" s="8" t="n"/>
      <c r="E1170" s="8" t="n"/>
    </row>
    <row r="1171"/>
    <row r="1172"/>
    <row r="1173" ht="30" customHeight="1">
      <c r="A1173" s="7" t="inlineStr">
        <is>
          <t>Q53</t>
        </is>
      </c>
      <c r="B1173" s="7" t="n"/>
      <c r="C1173" s="7" t="n"/>
      <c r="D1173" s="7" t="n"/>
      <c r="E1173" s="7" t="n"/>
    </row>
    <row r="1174" ht="46" customHeight="1">
      <c r="A1174" s="3" t="inlineStr">
        <is>
          <t>Original</t>
        </is>
      </c>
      <c r="B1174" s="3" t="inlineStr">
        <is>
          <t>Qual tipo de unidade (Hospital Geral, Pronto Socorro, etc) possui maior volume de leitos?</t>
        </is>
      </c>
      <c r="C1174" s="3" t="n"/>
      <c r="D1174" s="3" t="n"/>
      <c r="E1174" s="3" t="n"/>
    </row>
    <row r="1175" ht="62" customHeight="1">
      <c r="A1175" s="3" t="inlineStr">
        <is>
          <t>Perfil usuário</t>
        </is>
      </c>
      <c r="B1175" s="3" t="inlineStr">
        <is>
          <t>Qual tipo de unidade de saúde reúne mais leitos cadastrados no levantamento mais recente disponível? Mostre também a quantidade. Considere todos os locais presentes nesse levantamento. Se houver empate, mostre todos os empatados.</t>
        </is>
      </c>
      <c r="C1175" s="3" t="n"/>
      <c r="D1175" s="3" t="n"/>
      <c r="E1175" s="3" t="n"/>
    </row>
    <row r="1176" ht="126" customHeight="1">
      <c r="A1176" s="3" t="inlineStr">
        <is>
          <t>Perfil técnico</t>
        </is>
      </c>
      <c r="B1176" s="3" t="inlineStr">
        <is>
          <t>Considere somente as linhas da base de leitos na maior competência COMP global disponível, a mesma para todos os grupos. As quantidades representam leitos cadastrados, não vagas livres. Qual categoria DS_TIPO_UNIDADE não nula e diferente da string vazia tem a maior soma de LEITOS_EXISTENTES? Preserve a categoria como armazenada. Inclua todos os grupos empatados no extremo solicitado; se não houver grupos elegíveis, retorne lista vazia. Retorne somente estas colunas, nesta ordem: tipo,total. A ordem das linhas é livre.</t>
        </is>
      </c>
      <c r="C1176" s="3" t="n"/>
      <c r="D1176" s="3" t="n"/>
      <c r="E1176" s="3" t="n"/>
    </row>
    <row r="1177" ht="42" customHeight="1">
      <c r="A1177" s="3" t="inlineStr">
        <is>
          <t>Conceitos</t>
        </is>
      </c>
      <c r="B1177" s="3" t="str"/>
      <c r="C1177" s="3" t="n"/>
      <c r="D1177" s="3" t="n"/>
      <c r="E1177" s="3" t="n"/>
    </row>
    <row r="1178" ht="42" customHeight="1">
      <c r="A1178" s="3" t="inlineStr">
        <is>
          <t>Bases e relações</t>
        </is>
      </c>
      <c r="B1178" s="3" t="inlineStr">
        <is>
          <t>leitos; sem relacionamento registrado</t>
        </is>
      </c>
      <c r="C1178" s="3" t="n"/>
      <c r="D1178" s="3" t="n"/>
      <c r="E1178" s="3" t="n"/>
    </row>
    <row r="1179" ht="62" customHeight="1">
      <c r="A1179" s="3" t="inlineStr">
        <is>
          <t>SQL de referência</t>
        </is>
      </c>
      <c r="B1179" s="3" t="inlineStr">
        <is>
          <t>WITH grouped AS (SELECT DS_TIPO_UNIDADE AS tipo, sum(LEITOS_EXISTENTES) AS total FROM leitos WHERE COMP = (SELECT max(COMP) FROM leitos) AND DS_TIPO_UNIDADE != '' GROUP BY tipo) SELECT tipo,total FROM grouped WHERE total = (SELECT max(total) FROM grouped)</t>
        </is>
      </c>
      <c r="C1179" s="3" t="n"/>
      <c r="D1179" s="3" t="n"/>
      <c r="E1179" s="3" t="n"/>
    </row>
    <row r="1180" ht="62" customHeight="1">
      <c r="A1180" s="3" t="inlineStr">
        <is>
          <t>Resultado esperado</t>
        </is>
      </c>
      <c r="B1180" s="3" t="inlineStr">
        <is>
          <t>tipo | total
["HOSPITAL GERAL",439673]
1 linha(s); todas exibidas.</t>
        </is>
      </c>
      <c r="C1180" s="3" t="n"/>
      <c r="D1180" s="3" t="n"/>
      <c r="E1180" s="3" t="n"/>
    </row>
    <row r="1181" ht="78" customHeight="1">
      <c r="A1181" s="3" t="inlineStr">
        <is>
          <t>Regra de comparação</t>
        </is>
      </c>
      <c r="B1181" s="3" t="inlineStr">
        <is>
          <t>{"ordered":false,"absolute_tolerance":0,"relative_tolerance":0,"columns":{}}
Alinhamentos: {"aliases":{"tipo":["ds_tipo_unidade"],"total":["quantidade","total_registros","total_doses","total_ubs","distinct_ubs","num_ubs","total_vacinas","dose_count"]},"allow_extra_columns":true,"value_aliases":{}}</t>
        </is>
      </c>
      <c r="C1181" s="3" t="n"/>
      <c r="D1181" s="3" t="n"/>
      <c r="E1181" s="3" t="n"/>
    </row>
    <row r="1182" ht="45" customHeight="1">
      <c r="A1182" s="3" t="inlineStr">
        <is>
          <t>Revisor(a)</t>
        </is>
      </c>
      <c r="B1182" s="8" t="n"/>
      <c r="C1182" s="8" t="n"/>
      <c r="D1182" s="8" t="n"/>
      <c r="E1182" s="8" t="n"/>
    </row>
    <row r="1183" ht="45" customHeight="1">
      <c r="A1183" s="3" t="inlineStr">
        <is>
          <t>Data efetiva</t>
        </is>
      </c>
      <c r="B1183" s="11" t="n"/>
      <c r="C1183" s="8" t="n"/>
      <c r="D1183" s="8" t="n"/>
      <c r="E1183" s="8" t="n"/>
    </row>
    <row r="1184" ht="62" customHeight="1">
      <c r="A1184" s="3" t="str"/>
      <c r="B1184" s="3" t="inlineStr">
        <is>
          <t>R1. Bases, campos e códigos representam os conceitos solicitados?</t>
        </is>
      </c>
      <c r="C1184" s="8" t="n"/>
      <c r="D1184" s="8" t="n"/>
      <c r="E1184" s="8" t="n"/>
    </row>
    <row r="1185" ht="62" customHeight="1">
      <c r="A1185" s="3" t="str"/>
      <c r="B1185" s="3" t="inlineStr">
        <is>
          <t>R2. A unidade de contagem está correta: registros, pessoas, CNES distintos ou capacidade de leitos?</t>
        </is>
      </c>
      <c r="C1185" s="8" t="n"/>
      <c r="D1185" s="8" t="n"/>
      <c r="E1185" s="8" t="n"/>
    </row>
    <row r="1186" ht="62" customHeight="1">
      <c r="A1186" s="3" t="str"/>
      <c r="B1186" s="3" t="inlineStr">
        <is>
          <t>R3. Filtros, território, período e exclusões correspondem ao enunciado, sem restrições implícitas indevidas?</t>
        </is>
      </c>
      <c r="C1186" s="8" t="n"/>
      <c r="D1186" s="8" t="n"/>
      <c r="E1186" s="8" t="n"/>
    </row>
    <row r="1187" ht="62" customHeight="1">
      <c r="A1187" s="3" t="str"/>
      <c r="B1187" s="3" t="inlineStr">
        <is>
          <t>R4. Agregações, agrupamentos, numeradores e denominadores correspondem ao pedido?</t>
        </is>
      </c>
      <c r="C1187" s="8" t="n"/>
      <c r="D1187" s="8" t="n"/>
      <c r="E1187" s="8" t="n"/>
    </row>
    <row r="1188" ht="62" customHeight="1">
      <c r="A1188" s="3" t="str"/>
      <c r="B1188" s="3" t="inlineStr">
        <is>
          <t>R5. Junções preservam chaves e granularidade sem multiplicação indevida?</t>
        </is>
      </c>
      <c r="C1188" s="8" t="n"/>
      <c r="D1188" s="8" t="n"/>
      <c r="E1188" s="8" t="n"/>
    </row>
    <row r="1189" ht="62" customHeight="1">
      <c r="A1189" s="3" t="str"/>
      <c r="B1189" s="3" t="inlineStr">
        <is>
          <t>R6. Saída, ordenação, extremos e empates correspondem aos requisitos efetivamente expressos?</t>
        </is>
      </c>
      <c r="C1189" s="8" t="n"/>
      <c r="D1189" s="8" t="n"/>
      <c r="E1189" s="8" t="n"/>
    </row>
    <row r="1190" ht="62" customHeight="1">
      <c r="A1190" s="3" t="str"/>
      <c r="B1190" s="3" t="inlineStr">
        <is>
          <t>R7. Nulos, códigos inválidos, grupos ausentes e divisão por zero são tratados coerentemente?</t>
        </is>
      </c>
      <c r="C1190" s="8" t="n"/>
      <c r="D1190" s="8" t="n"/>
      <c r="E1190" s="8" t="n"/>
    </row>
    <row r="1191" ht="45" customHeight="1">
      <c r="A1191" s="3" t="inlineStr">
        <is>
          <t>Decisão referência</t>
        </is>
      </c>
      <c r="B1191" s="8" t="n"/>
      <c r="C1191" s="8" t="n"/>
      <c r="D1191" s="8" t="n"/>
      <c r="E1191" s="8" t="n"/>
    </row>
    <row r="1192" ht="45" customHeight="1">
      <c r="A1192" s="3" t="inlineStr">
        <is>
          <t>Justificativa / correção</t>
        </is>
      </c>
      <c r="B1192" s="8" t="n"/>
      <c r="C1192" s="8" t="n"/>
      <c r="D1192" s="8" t="n"/>
      <c r="E1192" s="8" t="n"/>
    </row>
    <row r="1193"/>
    <row r="1194"/>
    <row r="1195" ht="30" customHeight="1">
      <c r="A1195" s="7" t="inlineStr">
        <is>
          <t>Q54</t>
        </is>
      </c>
      <c r="B1195" s="7" t="n"/>
      <c r="C1195" s="7" t="n"/>
      <c r="D1195" s="7" t="n"/>
      <c r="E1195" s="7" t="n"/>
    </row>
    <row r="1196" ht="46" customHeight="1">
      <c r="A1196" s="3" t="inlineStr">
        <is>
          <t>Original</t>
        </is>
      </c>
      <c r="B1196" s="3" t="inlineStr">
        <is>
          <t>Qual é a distribuição de especialidades de UTI (Adulto, Pediátrica, Neonatal, Coronariana, Queimados)?</t>
        </is>
      </c>
      <c r="C1196" s="3" t="n"/>
      <c r="D1196" s="3" t="n"/>
      <c r="E1196" s="3" t="n"/>
    </row>
    <row r="1197" ht="62" customHeight="1">
      <c r="A1197" s="3" t="inlineStr">
        <is>
          <t>Perfil usuário</t>
        </is>
      </c>
      <c r="B1197" s="3" t="inlineStr">
        <is>
          <t>No levantamento mais recente disponível, quantos leitos de UTI estão cadastrados em cada modalidade: adulto, pediátrica, neonatal, coronariana e para queimados? Considere todos os locais presentes nesse levantamento.</t>
        </is>
      </c>
      <c r="C1197" s="3" t="n"/>
      <c r="D1197" s="3" t="n"/>
      <c r="E1197" s="3" t="n"/>
    </row>
    <row r="1198" ht="126" customHeight="1">
      <c r="A1198" s="3" t="inlineStr">
        <is>
          <t>Perfil técnico</t>
        </is>
      </c>
      <c r="B1198" s="3" t="inlineStr">
        <is>
          <t>Considere somente as linhas da base de leitos na maior competência COMP global disponível, a mesma para todos os grupos. As quantidades representam leitos cadastrados, não vagas livres. Quais são as somas de UTI_ADULTO_EXIST, UTI_PEDIATRICO_EXIST, UTI_NEONATAL_EXIST, UTI_CORONARIANA_EXIST e UTI_QUEIMADO_EXIST? Retorne uma única linha, nessa ordem; não some competências diferentes. Retorne somente estas colunas, nesta ordem: UTI_ADULTO_EXIST,UTI_PEDIATRICO_EXIST,UTI_NEONATAL_EXIST,UTI_CORONARIANA_EXIST,UTI_QUEIMADO_EXIST. A ordem das linhas é livre.</t>
        </is>
      </c>
      <c r="C1198" s="3" t="n"/>
      <c r="D1198" s="3" t="n"/>
      <c r="E1198" s="3" t="n"/>
    </row>
    <row r="1199" ht="42" customHeight="1">
      <c r="A1199" s="3" t="inlineStr">
        <is>
          <t>Conceitos</t>
        </is>
      </c>
      <c r="B1199" s="3" t="str"/>
      <c r="C1199" s="3" t="n"/>
      <c r="D1199" s="3" t="n"/>
      <c r="E1199" s="3" t="n"/>
    </row>
    <row r="1200" ht="42" customHeight="1">
      <c r="A1200" s="3" t="inlineStr">
        <is>
          <t>Bases e relações</t>
        </is>
      </c>
      <c r="B1200" s="3" t="inlineStr">
        <is>
          <t>leitos; sem relacionamento registrado</t>
        </is>
      </c>
      <c r="C1200" s="3" t="n"/>
      <c r="D1200" s="3" t="n"/>
      <c r="E1200" s="3" t="n"/>
    </row>
    <row r="1201" ht="78" customHeight="1">
      <c r="A1201" s="3" t="inlineStr">
        <is>
          <t>SQL de referência</t>
        </is>
      </c>
      <c r="B1201" s="3" t="inlineStr">
        <is>
          <t>SELECT sum(UTI_ADULTO_EXIST) AS UTI_ADULTO_EXIST, sum(UTI_PEDIATRICO_EXIST) AS UTI_PEDIATRICO_EXIST, sum(UTI_NEONATAL_EXIST) AS UTI_NEONATAL_EXIST, sum(UTI_CORONARIANA_EXIST) AS UTI_CORONARIANA_EXIST, sum(UTI_QUEIMADO_EXIST) AS UTI_QUEIMADO_EXIST FROM leitos WHERE COMP = (SELECT max(COMP) FROM leitos)</t>
        </is>
      </c>
      <c r="C1201" s="3" t="n"/>
      <c r="D1201" s="3" t="n"/>
      <c r="E1201" s="3" t="n"/>
    </row>
    <row r="1202" ht="78" customHeight="1">
      <c r="A1202" s="3" t="inlineStr">
        <is>
          <t>Resultado esperado</t>
        </is>
      </c>
      <c r="B1202" s="3" t="inlineStr">
        <is>
          <t>UTI_ADULTO_EXIST | UTI_PEDIATRICO_EXIST | UTI_NEONATAL_EXIST | UTI_CORONARIANA_EXIST | UTI_QUEIMADO_EXIST
[44079,7554,9962,2141,250]
1 linha(s); todas exibidas.</t>
        </is>
      </c>
      <c r="C1202" s="3" t="n"/>
      <c r="D1202" s="3" t="n"/>
      <c r="E1202" s="3" t="n"/>
    </row>
    <row r="1203" ht="78" customHeight="1">
      <c r="A1203" s="3" t="inlineStr">
        <is>
          <t>Regra de comparação</t>
        </is>
      </c>
      <c r="B1203" s="3" t="inlineStr">
        <is>
          <t>{"ordered":false,"absolute_tolerance":0,"relative_tolerance":0,"columns":{}}
Alinhamentos: {"aliases":{"UTI_ADULTO_EXIST":[],"UTI_PEDIATRICO_EXIST":[],"UTI_NEONATAL_EXIST":[],"UTI_CORONARIANA_EXIST":[],"UTI_QUEIMADO_EXIST":[]},"allow_extra_columns":true,"value_aliases":{}}</t>
        </is>
      </c>
      <c r="C1203" s="3" t="n"/>
      <c r="D1203" s="3" t="n"/>
      <c r="E1203" s="3" t="n"/>
    </row>
    <row r="1204" ht="45" customHeight="1">
      <c r="A1204" s="3" t="inlineStr">
        <is>
          <t>Revisor(a)</t>
        </is>
      </c>
      <c r="B1204" s="8" t="n"/>
      <c r="C1204" s="8" t="n"/>
      <c r="D1204" s="8" t="n"/>
      <c r="E1204" s="8" t="n"/>
    </row>
    <row r="1205" ht="45" customHeight="1">
      <c r="A1205" s="3" t="inlineStr">
        <is>
          <t>Data efetiva</t>
        </is>
      </c>
      <c r="B1205" s="11" t="n"/>
      <c r="C1205" s="8" t="n"/>
      <c r="D1205" s="8" t="n"/>
      <c r="E1205" s="8" t="n"/>
    </row>
    <row r="1206" ht="62" customHeight="1">
      <c r="A1206" s="3" t="str"/>
      <c r="B1206" s="3" t="inlineStr">
        <is>
          <t>R1. Bases, campos e códigos representam os conceitos solicitados?</t>
        </is>
      </c>
      <c r="C1206" s="8" t="n"/>
      <c r="D1206" s="8" t="n"/>
      <c r="E1206" s="8" t="n"/>
    </row>
    <row r="1207" ht="62" customHeight="1">
      <c r="A1207" s="3" t="str"/>
      <c r="B1207" s="3" t="inlineStr">
        <is>
          <t>R2. A unidade de contagem está correta: registros, pessoas, CNES distintos ou capacidade de leitos?</t>
        </is>
      </c>
      <c r="C1207" s="8" t="n"/>
      <c r="D1207" s="8" t="n"/>
      <c r="E1207" s="8" t="n"/>
    </row>
    <row r="1208" ht="62" customHeight="1">
      <c r="A1208" s="3" t="str"/>
      <c r="B1208" s="3" t="inlineStr">
        <is>
          <t>R3. Filtros, território, período e exclusões correspondem ao enunciado, sem restrições implícitas indevidas?</t>
        </is>
      </c>
      <c r="C1208" s="8" t="n"/>
      <c r="D1208" s="8" t="n"/>
      <c r="E1208" s="8" t="n"/>
    </row>
    <row r="1209" ht="62" customHeight="1">
      <c r="A1209" s="3" t="str"/>
      <c r="B1209" s="3" t="inlineStr">
        <is>
          <t>R4. Agregações, agrupamentos, numeradores e denominadores correspondem ao pedido?</t>
        </is>
      </c>
      <c r="C1209" s="8" t="n"/>
      <c r="D1209" s="8" t="n"/>
      <c r="E1209" s="8" t="n"/>
    </row>
    <row r="1210" ht="62" customHeight="1">
      <c r="A1210" s="3" t="str"/>
      <c r="B1210" s="3" t="inlineStr">
        <is>
          <t>R5. Junções preservam chaves e granularidade sem multiplicação indevida?</t>
        </is>
      </c>
      <c r="C1210" s="8" t="n"/>
      <c r="D1210" s="8" t="n"/>
      <c r="E1210" s="8" t="n"/>
    </row>
    <row r="1211" ht="62" customHeight="1">
      <c r="A1211" s="3" t="str"/>
      <c r="B1211" s="3" t="inlineStr">
        <is>
          <t>R6. Saída, ordenação, extremos e empates correspondem aos requisitos efetivamente expressos?</t>
        </is>
      </c>
      <c r="C1211" s="8" t="n"/>
      <c r="D1211" s="8" t="n"/>
      <c r="E1211" s="8" t="n"/>
    </row>
    <row r="1212" ht="62" customHeight="1">
      <c r="A1212" s="3" t="str"/>
      <c r="B1212" s="3" t="inlineStr">
        <is>
          <t>R7. Nulos, códigos inválidos, grupos ausentes e divisão por zero são tratados coerentemente?</t>
        </is>
      </c>
      <c r="C1212" s="8" t="n"/>
      <c r="D1212" s="8" t="n"/>
      <c r="E1212" s="8" t="n"/>
    </row>
    <row r="1213" ht="45" customHeight="1">
      <c r="A1213" s="3" t="inlineStr">
        <is>
          <t>Decisão referência</t>
        </is>
      </c>
      <c r="B1213" s="8" t="n"/>
      <c r="C1213" s="8" t="n"/>
      <c r="D1213" s="8" t="n"/>
      <c r="E1213" s="8" t="n"/>
    </row>
    <row r="1214" ht="45" customHeight="1">
      <c r="A1214" s="3" t="inlineStr">
        <is>
          <t>Justificativa / correção</t>
        </is>
      </c>
      <c r="B1214" s="8" t="n"/>
      <c r="C1214" s="8" t="n"/>
      <c r="D1214" s="8" t="n"/>
      <c r="E1214" s="8" t="n"/>
    </row>
    <row r="1215"/>
    <row r="1216"/>
    <row r="1217" ht="30" customHeight="1">
      <c r="A1217" s="7" t="inlineStr">
        <is>
          <t>Q56</t>
        </is>
      </c>
      <c r="B1217" s="7" t="n"/>
      <c r="C1217" s="7" t="n"/>
      <c r="D1217" s="7" t="n"/>
      <c r="E1217" s="7" t="n"/>
    </row>
    <row r="1218" ht="46" customHeight="1">
      <c r="A1218" s="3" t="inlineStr">
        <is>
          <t>Original</t>
        </is>
      </c>
      <c r="B1218" s="3" t="inlineStr">
        <is>
          <t>Qual é o tipo de gestão predominante (Pública, Privada, Filantrópica) nas unidades de saúde?</t>
        </is>
      </c>
      <c r="C1218" s="3" t="n"/>
      <c r="D1218" s="3" t="n"/>
      <c r="E1218" s="3" t="n"/>
    </row>
    <row r="1219" ht="78" customHeight="1">
      <c r="A1219" s="3" t="inlineStr">
        <is>
          <t>Perfil usuário</t>
        </is>
      </c>
      <c r="B1219" s="3" t="inlineStr">
        <is>
          <t>Qual tipo de gestão reúne mais estabelecimentos diferentes no cadastro de leitos do levantamento mais recente disponível? Mostre o tipo de gestão e a quantidade de estabelecimentos. Considere todos os locais presentes nesse levantamento. Se houver empate, mostre todos os empatados.</t>
        </is>
      </c>
      <c r="C1219" s="3" t="n"/>
      <c r="D1219" s="3" t="n"/>
      <c r="E1219" s="3" t="n"/>
    </row>
    <row r="1220" ht="142" customHeight="1">
      <c r="A1220" s="3" t="inlineStr">
        <is>
          <t>Perfil técnico</t>
        </is>
      </c>
      <c r="B1220" s="3" t="inlineStr">
        <is>
          <t>Considere somente as linhas da base de leitos na maior competência COMP global disponível, a mesma para todos os grupos. As quantidades representam leitos cadastrados, não vagas livres. Qual código TP_GESTAO não nulo e diferente da string vazia reúne a maior quantidade de CNES distintos não nulos e diferentes da string vazia? Retorne o código de gestão, sem interpretá-lo como natureza jurídica pública, privada ou filantrópica. Inclua todos os grupos empatados no extremo solicitado; se não houver grupos elegíveis, retorne lista vazia. Retorne somente estas colunas, nesta ordem: gestao,total. A ordem das linhas é livre.</t>
        </is>
      </c>
      <c r="C1220" s="3" t="n"/>
      <c r="D1220" s="3" t="n"/>
      <c r="E1220" s="3" t="n"/>
    </row>
    <row r="1221" ht="46" customHeight="1">
      <c r="A1221" s="3" t="inlineStr">
        <is>
          <t>Conceitos</t>
        </is>
      </c>
      <c r="B1221" s="3" t="inlineStr">
        <is>
          <t>TP_GESTAO não é classificação de natureza jurídica. Pergunta revisada para códigos reais.</t>
        </is>
      </c>
      <c r="C1221" s="3" t="n"/>
      <c r="D1221" s="3" t="n"/>
      <c r="E1221" s="3" t="n"/>
    </row>
    <row r="1222" ht="42" customHeight="1">
      <c r="A1222" s="3" t="inlineStr">
        <is>
          <t>Bases e relações</t>
        </is>
      </c>
      <c r="B1222" s="3" t="inlineStr">
        <is>
          <t>leitos; sem relacionamento registrado</t>
        </is>
      </c>
      <c r="C1222" s="3" t="n"/>
      <c r="D1222" s="3" t="n"/>
      <c r="E1222" s="3" t="n"/>
    </row>
    <row r="1223" ht="78" customHeight="1">
      <c r="A1223" s="3" t="inlineStr">
        <is>
          <t>SQL de referência</t>
        </is>
      </c>
      <c r="B1223" s="3" t="inlineStr">
        <is>
          <t>WITH grouped AS (SELECT TP_GESTAO AS gestao, uniqExact(CNES) AS total FROM leitos WHERE COMP = (SELECT max(COMP) FROM leitos) AND TP_GESTAO != '' AND CNES != '' GROUP BY gestao) SELECT gestao,total FROM grouped WHERE total = (SELECT max(total) FROM grouped)</t>
        </is>
      </c>
      <c r="C1223" s="3" t="n"/>
      <c r="D1223" s="3" t="n"/>
      <c r="E1223" s="3" t="n"/>
    </row>
    <row r="1224" ht="62" customHeight="1">
      <c r="A1224" s="3" t="inlineStr">
        <is>
          <t>Resultado esperado</t>
        </is>
      </c>
      <c r="B1224" s="3" t="inlineStr">
        <is>
          <t>gestao | total
["M",5243]
1 linha(s); todas exibidas.</t>
        </is>
      </c>
      <c r="C1224" s="3" t="n"/>
      <c r="D1224" s="3" t="n"/>
      <c r="E1224" s="3" t="n"/>
    </row>
    <row r="1225" ht="78" customHeight="1">
      <c r="A1225" s="3" t="inlineStr">
        <is>
          <t>Regra de comparação</t>
        </is>
      </c>
      <c r="B1225" s="3" t="inlineStr">
        <is>
          <t>{"ordered":false,"absolute_tolerance":0,"relative_tolerance":0,"columns":{}}
Alinhamentos: {"aliases":{"gestao":["tp_gestao"],"total":["quantidade","total_registros","total_doses","total_ubs","distinct_ubs","num_ubs","total_vacinas","dose_count"]},"allow_extra_columns":true,"value_aliases":{}}</t>
        </is>
      </c>
      <c r="C1225" s="3" t="n"/>
      <c r="D1225" s="3" t="n"/>
      <c r="E1225" s="3" t="n"/>
    </row>
    <row r="1226" ht="45" customHeight="1">
      <c r="A1226" s="3" t="inlineStr">
        <is>
          <t>Revisor(a)</t>
        </is>
      </c>
      <c r="B1226" s="8" t="n"/>
      <c r="C1226" s="8" t="n"/>
      <c r="D1226" s="8" t="n"/>
      <c r="E1226" s="8" t="n"/>
    </row>
    <row r="1227" ht="45" customHeight="1">
      <c r="A1227" s="3" t="inlineStr">
        <is>
          <t>Data efetiva</t>
        </is>
      </c>
      <c r="B1227" s="11" t="n"/>
      <c r="C1227" s="8" t="n"/>
      <c r="D1227" s="8" t="n"/>
      <c r="E1227" s="8" t="n"/>
    </row>
    <row r="1228" ht="62" customHeight="1">
      <c r="A1228" s="3" t="str"/>
      <c r="B1228" s="3" t="inlineStr">
        <is>
          <t>R1. Bases, campos e códigos representam os conceitos solicitados?</t>
        </is>
      </c>
      <c r="C1228" s="8" t="n"/>
      <c r="D1228" s="8" t="n"/>
      <c r="E1228" s="8" t="n"/>
    </row>
    <row r="1229" ht="62" customHeight="1">
      <c r="A1229" s="3" t="str"/>
      <c r="B1229" s="3" t="inlineStr">
        <is>
          <t>R2. A unidade de contagem está correta: registros, pessoas, CNES distintos ou capacidade de leitos?</t>
        </is>
      </c>
      <c r="C1229" s="8" t="n"/>
      <c r="D1229" s="8" t="n"/>
      <c r="E1229" s="8" t="n"/>
    </row>
    <row r="1230" ht="62" customHeight="1">
      <c r="A1230" s="3" t="str"/>
      <c r="B1230" s="3" t="inlineStr">
        <is>
          <t>R3. Filtros, território, período e exclusões correspondem ao enunciado, sem restrições implícitas indevidas?</t>
        </is>
      </c>
      <c r="C1230" s="8" t="n"/>
      <c r="D1230" s="8" t="n"/>
      <c r="E1230" s="8" t="n"/>
    </row>
    <row r="1231" ht="62" customHeight="1">
      <c r="A1231" s="3" t="str"/>
      <c r="B1231" s="3" t="inlineStr">
        <is>
          <t>R4. Agregações, agrupamentos, numeradores e denominadores correspondem ao pedido?</t>
        </is>
      </c>
      <c r="C1231" s="8" t="n"/>
      <c r="D1231" s="8" t="n"/>
      <c r="E1231" s="8" t="n"/>
    </row>
    <row r="1232" ht="62" customHeight="1">
      <c r="A1232" s="3" t="str"/>
      <c r="B1232" s="3" t="inlineStr">
        <is>
          <t>R5. Junções preservam chaves e granularidade sem multiplicação indevida?</t>
        </is>
      </c>
      <c r="C1232" s="8" t="n"/>
      <c r="D1232" s="8" t="n"/>
      <c r="E1232" s="8" t="n"/>
    </row>
    <row r="1233" ht="62" customHeight="1">
      <c r="A1233" s="3" t="str"/>
      <c r="B1233" s="3" t="inlineStr">
        <is>
          <t>R6. Saída, ordenação, extremos e empates correspondem aos requisitos efetivamente expressos?</t>
        </is>
      </c>
      <c r="C1233" s="8" t="n"/>
      <c r="D1233" s="8" t="n"/>
      <c r="E1233" s="8" t="n"/>
    </row>
    <row r="1234" ht="62" customHeight="1">
      <c r="A1234" s="3" t="str"/>
      <c r="B1234" s="3" t="inlineStr">
        <is>
          <t>R7. Nulos, códigos inválidos, grupos ausentes e divisão por zero são tratados coerentemente?</t>
        </is>
      </c>
      <c r="C1234" s="8" t="n"/>
      <c r="D1234" s="8" t="n"/>
      <c r="E1234" s="8" t="n"/>
    </row>
    <row r="1235" ht="45" customHeight="1">
      <c r="A1235" s="3" t="inlineStr">
        <is>
          <t>Decisão referência</t>
        </is>
      </c>
      <c r="B1235" s="8" t="n"/>
      <c r="C1235" s="8" t="n"/>
      <c r="D1235" s="8" t="n"/>
      <c r="E1235" s="8" t="n"/>
    </row>
    <row r="1236" ht="45" customHeight="1">
      <c r="A1236" s="3" t="inlineStr">
        <is>
          <t>Justificativa / correção</t>
        </is>
      </c>
      <c r="B1236" s="8" t="n"/>
      <c r="C1236" s="8" t="n"/>
      <c r="D1236" s="8" t="n"/>
      <c r="E1236" s="8" t="n"/>
    </row>
    <row r="1237"/>
    <row r="1238"/>
    <row r="1239" ht="30" customHeight="1">
      <c r="A1239" s="7" t="inlineStr">
        <is>
          <t>Q57</t>
        </is>
      </c>
      <c r="B1239" s="7" t="n"/>
      <c r="C1239" s="7" t="n"/>
      <c r="D1239" s="7" t="n"/>
      <c r="E1239" s="7" t="n"/>
    </row>
    <row r="1240" ht="42" customHeight="1">
      <c r="A1240" s="3" t="inlineStr">
        <is>
          <t>Original</t>
        </is>
      </c>
      <c r="B1240" s="3" t="inlineStr">
        <is>
          <t>Quantos leitos SUS existem em estabelecimentos da iniciativa privada (parcerias)?</t>
        </is>
      </c>
      <c r="C1240" s="3" t="n"/>
      <c r="D1240" s="3" t="n"/>
      <c r="E1240" s="3" t="n"/>
    </row>
    <row r="1241" ht="62" customHeight="1">
      <c r="A1241" s="3" t="inlineStr">
        <is>
          <t>Perfil usuário</t>
        </is>
      </c>
      <c r="B1241" s="3" t="inlineStr">
        <is>
          <t>No levantamento mais recente disponível, quantos leitos SUS estão cadastrados em estabelecimentos cujos códigos de natureza jurídica começam por 2 ou 3? Considere todos os locais presentes nesse levantamento.</t>
        </is>
      </c>
      <c r="C1241" s="3" t="n"/>
      <c r="D1241" s="3" t="n"/>
      <c r="E1241" s="3" t="n"/>
    </row>
    <row r="1242" ht="126" customHeight="1">
      <c r="A1242" s="3" t="inlineStr">
        <is>
          <t>Perfil técnico</t>
        </is>
      </c>
      <c r="B1242" s="3" t="inlineStr">
        <is>
          <t>Considere somente as linhas da base de leitos na maior competência COMP global disponível, a mesma para todos os grupos. As quantidades representam leitos cadastrados, não vagas livres. Qual é a soma de LEITOS_SUS nas linhas em que NATUREZA_JURIDICA, após remover espaços nas extremidades, começa com '2' ou '3'? Esse é um filtro por código; não substitua por TP_GESTAO nem infira classificação jurídica além dos códigos especificados. Retorne somente estas colunas, nesta ordem: total. A ordem das linhas é livre.</t>
        </is>
      </c>
      <c r="C1242" s="3" t="n"/>
      <c r="D1242" s="3" t="n"/>
      <c r="E1242" s="3" t="n"/>
    </row>
    <row r="1243" ht="62" customHeight="1">
      <c r="A1243" s="3" t="inlineStr">
        <is>
          <t>Conceitos</t>
        </is>
      </c>
      <c r="B1243" s="3" t="inlineStr">
        <is>
          <t>Pergunta revisada para filtro explícito de códigos. Não equivale automaticamente à formulação original sobre iniciativa privada; revisar classificação jurídica da fonte antes de interpretar como setor privado.</t>
        </is>
      </c>
      <c r="C1243" s="3" t="n"/>
      <c r="D1243" s="3" t="n"/>
      <c r="E1243" s="3" t="n"/>
    </row>
    <row r="1244" ht="42" customHeight="1">
      <c r="A1244" s="3" t="inlineStr">
        <is>
          <t>Bases e relações</t>
        </is>
      </c>
      <c r="B1244" s="3" t="inlineStr">
        <is>
          <t>leitos; sem relacionamento registrado</t>
        </is>
      </c>
      <c r="C1244" s="3" t="n"/>
      <c r="D1244" s="3" t="n"/>
      <c r="E1244" s="3" t="n"/>
    </row>
    <row r="1245" ht="62" customHeight="1">
      <c r="A1245" s="3" t="inlineStr">
        <is>
          <t>SQL de referência</t>
        </is>
      </c>
      <c r="B1245" s="3" t="inlineStr">
        <is>
          <t>SELECT sum(LEITOS_SUS) AS total FROM leitos WHERE COMP = (SELECT max(COMP) FROM leitos) AND (startsWith(trimBoth(NATUREZA_JURIDICA),'2') OR startsWith(trimBoth(NATUREZA_JURIDICA),'3'))</t>
        </is>
      </c>
      <c r="C1245" s="3" t="n"/>
      <c r="D1245" s="3" t="n"/>
      <c r="E1245" s="3" t="n"/>
    </row>
    <row r="1246" ht="62" customHeight="1">
      <c r="A1246" s="3" t="inlineStr">
        <is>
          <t>Resultado esperado</t>
        </is>
      </c>
      <c r="B1246" s="3" t="inlineStr">
        <is>
          <t>total
[158775]
1 linha(s); todas exibidas.</t>
        </is>
      </c>
      <c r="C1246" s="3" t="n"/>
      <c r="D1246" s="3" t="n"/>
      <c r="E1246" s="3" t="n"/>
    </row>
    <row r="1247" ht="46" customHeight="1">
      <c r="A1247" s="3" t="inlineStr">
        <is>
          <t>Regra de comparação</t>
        </is>
      </c>
      <c r="B1247" s="3" t="inlineStr">
        <is>
          <t>{"ordered":false,"absolute_tolerance":0,"relative_tolerance":0,"columns":{}}
Alinhamentos: {}</t>
        </is>
      </c>
      <c r="C1247" s="3" t="n"/>
      <c r="D1247" s="3" t="n"/>
      <c r="E1247" s="3" t="n"/>
    </row>
    <row r="1248" ht="45" customHeight="1">
      <c r="A1248" s="3" t="inlineStr">
        <is>
          <t>Revisor(a)</t>
        </is>
      </c>
      <c r="B1248" s="8" t="n"/>
      <c r="C1248" s="8" t="n"/>
      <c r="D1248" s="8" t="n"/>
      <c r="E1248" s="8" t="n"/>
    </row>
    <row r="1249" ht="45" customHeight="1">
      <c r="A1249" s="3" t="inlineStr">
        <is>
          <t>Data efetiva</t>
        </is>
      </c>
      <c r="B1249" s="11" t="n"/>
      <c r="C1249" s="8" t="n"/>
      <c r="D1249" s="8" t="n"/>
      <c r="E1249" s="8" t="n"/>
    </row>
    <row r="1250" ht="62" customHeight="1">
      <c r="A1250" s="3" t="str"/>
      <c r="B1250" s="3" t="inlineStr">
        <is>
          <t>R1. Bases, campos e códigos representam os conceitos solicitados?</t>
        </is>
      </c>
      <c r="C1250" s="8" t="n"/>
      <c r="D1250" s="8" t="n"/>
      <c r="E1250" s="8" t="n"/>
    </row>
    <row r="1251" ht="62" customHeight="1">
      <c r="A1251" s="3" t="str"/>
      <c r="B1251" s="3" t="inlineStr">
        <is>
          <t>R2. A unidade de contagem está correta: registros, pessoas, CNES distintos ou capacidade de leitos?</t>
        </is>
      </c>
      <c r="C1251" s="8" t="n"/>
      <c r="D1251" s="8" t="n"/>
      <c r="E1251" s="8" t="n"/>
    </row>
    <row r="1252" ht="62" customHeight="1">
      <c r="A1252" s="3" t="str"/>
      <c r="B1252" s="3" t="inlineStr">
        <is>
          <t>R3. Filtros, território, período e exclusões correspondem ao enunciado, sem restrições implícitas indevidas?</t>
        </is>
      </c>
      <c r="C1252" s="8" t="n"/>
      <c r="D1252" s="8" t="n"/>
      <c r="E1252" s="8" t="n"/>
    </row>
    <row r="1253" ht="62" customHeight="1">
      <c r="A1253" s="3" t="str"/>
      <c r="B1253" s="3" t="inlineStr">
        <is>
          <t>R4. Agregações, agrupamentos, numeradores e denominadores correspondem ao pedido?</t>
        </is>
      </c>
      <c r="C1253" s="8" t="n"/>
      <c r="D1253" s="8" t="n"/>
      <c r="E1253" s="8" t="n"/>
    </row>
    <row r="1254" ht="62" customHeight="1">
      <c r="A1254" s="3" t="str"/>
      <c r="B1254" s="3" t="inlineStr">
        <is>
          <t>R5. Junções preservam chaves e granularidade sem multiplicação indevida?</t>
        </is>
      </c>
      <c r="C1254" s="8" t="n"/>
      <c r="D1254" s="8" t="n"/>
      <c r="E1254" s="8" t="n"/>
    </row>
    <row r="1255" ht="62" customHeight="1">
      <c r="A1255" s="3" t="str"/>
      <c r="B1255" s="3" t="inlineStr">
        <is>
          <t>R6. Saída, ordenação, extremos e empates correspondem aos requisitos efetivamente expressos?</t>
        </is>
      </c>
      <c r="C1255" s="8" t="n"/>
      <c r="D1255" s="8" t="n"/>
      <c r="E1255" s="8" t="n"/>
    </row>
    <row r="1256" ht="62" customHeight="1">
      <c r="A1256" s="3" t="str"/>
      <c r="B1256" s="3" t="inlineStr">
        <is>
          <t>R7. Nulos, códigos inválidos, grupos ausentes e divisão por zero são tratados coerentemente?</t>
        </is>
      </c>
      <c r="C1256" s="8" t="n"/>
      <c r="D1256" s="8" t="n"/>
      <c r="E1256" s="8" t="n"/>
    </row>
    <row r="1257" ht="45" customHeight="1">
      <c r="A1257" s="3" t="inlineStr">
        <is>
          <t>Decisão referência</t>
        </is>
      </c>
      <c r="B1257" s="8" t="n"/>
      <c r="C1257" s="8" t="n"/>
      <c r="D1257" s="8" t="n"/>
      <c r="E1257" s="8" t="n"/>
    </row>
    <row r="1258" ht="45" customHeight="1">
      <c r="A1258" s="3" t="inlineStr">
        <is>
          <t>Justificativa / correção</t>
        </is>
      </c>
      <c r="B1258" s="8" t="n"/>
      <c r="C1258" s="8" t="n"/>
      <c r="D1258" s="8" t="n"/>
      <c r="E1258" s="8" t="n"/>
    </row>
    <row r="1259"/>
    <row r="1260"/>
    <row r="1261" ht="30" customHeight="1">
      <c r="A1261" s="7" t="inlineStr">
        <is>
          <t>Q58</t>
        </is>
      </c>
      <c r="B1261" s="7" t="n"/>
      <c r="C1261" s="7" t="n"/>
      <c r="D1261" s="7" t="n"/>
      <c r="E1261" s="7" t="n"/>
    </row>
    <row r="1262" ht="46" customHeight="1">
      <c r="A1262" s="3" t="inlineStr">
        <is>
          <t>Original</t>
        </is>
      </c>
      <c r="B1262" s="3" t="inlineStr">
        <is>
          <t>Qual estado tem o maior percentual de leitos SUS em relação ao total (maior compromisso público)?</t>
        </is>
      </c>
      <c r="C1262" s="3" t="n"/>
      <c r="D1262" s="3" t="n"/>
      <c r="E1262" s="3" t="n"/>
    </row>
    <row r="1263" ht="78" customHeight="1">
      <c r="A1263" s="3" t="inlineStr">
        <is>
          <t>Perfil usuário</t>
        </is>
      </c>
      <c r="B1263" s="3" t="inlineStr">
        <is>
          <t>Entre os estados com leitos cadastrados no levantamento mais recente disponível, qual tem a maior porcentagem de leitos destinados ao SUS em relação ao total de leitos do estado? Mostre a porcentagem. Considere todos os locais presentes nesse levantamento. Se houver empate, mostre todos os empatados.</t>
        </is>
      </c>
      <c r="C1263" s="3" t="n"/>
      <c r="D1263" s="3" t="n"/>
      <c r="E1263" s="3" t="n"/>
    </row>
    <row r="1264" ht="142" customHeight="1">
      <c r="A1264" s="3" t="inlineStr">
        <is>
          <t>Perfil técnico</t>
        </is>
      </c>
      <c r="B1264" s="3" t="inlineStr">
        <is>
          <t>Considere somente as linhas da base de leitos na maior competência COMP global disponível, a mesma para todos os grupos. As quantidades representam leitos cadastrados, não vagas livres. Qual UF não nula e diferente da string vazia tem o maior percentual da soma de LEITOS_SUS sobre a soma de LEITOS_EXISTENTES? Considere somente UFs cuja soma de LEITOS_EXISTENTES seja positiva e multiplique a razão por 100. Inclua todos os grupos empatados no extremo solicitado; se não houver grupos elegíveis, retorne lista vazia. Retorne somente estas colunas, nesta ordem: uf,percentual. A ordem das linhas é livre.</t>
        </is>
      </c>
      <c r="C1264" s="3" t="n"/>
      <c r="D1264" s="3" t="n"/>
      <c r="E1264" s="3" t="n"/>
    </row>
    <row r="1265" ht="42" customHeight="1">
      <c r="A1265" s="3" t="inlineStr">
        <is>
          <t>Conceitos</t>
        </is>
      </c>
      <c r="B1265" s="3" t="str"/>
      <c r="C1265" s="3" t="n"/>
      <c r="D1265" s="3" t="n"/>
      <c r="E1265" s="3" t="n"/>
    </row>
    <row r="1266" ht="42" customHeight="1">
      <c r="A1266" s="3" t="inlineStr">
        <is>
          <t>Bases e relações</t>
        </is>
      </c>
      <c r="B1266" s="3" t="inlineStr">
        <is>
          <t>leitos; sem relacionamento registrado</t>
        </is>
      </c>
      <c r="C1266" s="3" t="n"/>
      <c r="D1266" s="3" t="n"/>
      <c r="E1266" s="3" t="n"/>
    </row>
    <row r="1267" ht="78" customHeight="1">
      <c r="A1267" s="3" t="inlineStr">
        <is>
          <t>SQL de referência</t>
        </is>
      </c>
      <c r="B1267" s="3" t="inlineStr">
        <is>
          <t>WITH grouped AS (SELECT UF AS uf, 100.0 * sum(LEITOS_SUS) / sum(LEITOS_EXISTENTES) AS percentual FROM leitos WHERE COMP = (SELECT max(COMP) FROM leitos) AND UF != '' GROUP BY UF HAVING sum(LEITOS_EXISTENTES) &gt; 0) SELECT uf,percentual FROM grouped WHERE percentual = (SELECT max(percentual) FROM grouped)</t>
        </is>
      </c>
      <c r="C1267" s="3" t="n"/>
      <c r="D1267" s="3" t="n"/>
      <c r="E1267" s="3" t="n"/>
    </row>
    <row r="1268" ht="62" customHeight="1">
      <c r="A1268" s="3" t="inlineStr">
        <is>
          <t>Resultado esperado</t>
        </is>
      </c>
      <c r="B1268" s="3" t="inlineStr">
        <is>
          <t>uf | percentual
["AC",89.92999461497038]
1 linha(s); todas exibidas.</t>
        </is>
      </c>
      <c r="C1268" s="3" t="n"/>
      <c r="D1268" s="3" t="n"/>
      <c r="E1268" s="3" t="n"/>
    </row>
    <row r="1269" ht="94" customHeight="1">
      <c r="A1269" s="3" t="inlineStr">
        <is>
          <t>Regra de comparação</t>
        </is>
      </c>
      <c r="B1269" s="3" t="inlineStr">
        <is>
          <t>{"ordered":false,"absolute_tolerance":0,"relative_tolerance":0,"columns":{"1":{"absolute_tolerance":0.005}}}
Alinhamentos: {"aliases":{"uf":["estado","paciente_endereco_uf","sg_uf_not"],"percentual":["percentage","percentagem","porcentagem","percentual_vacinas"]},"allow_extra_columns":true,"value_aliases":{}}</t>
        </is>
      </c>
      <c r="C1269" s="3" t="n"/>
      <c r="D1269" s="3" t="n"/>
      <c r="E1269" s="3" t="n"/>
    </row>
    <row r="1270" ht="45" customHeight="1">
      <c r="A1270" s="3" t="inlineStr">
        <is>
          <t>Revisor(a)</t>
        </is>
      </c>
      <c r="B1270" s="8" t="n"/>
      <c r="C1270" s="8" t="n"/>
      <c r="D1270" s="8" t="n"/>
      <c r="E1270" s="8" t="n"/>
    </row>
    <row r="1271" ht="45" customHeight="1">
      <c r="A1271" s="3" t="inlineStr">
        <is>
          <t>Data efetiva</t>
        </is>
      </c>
      <c r="B1271" s="11" t="n"/>
      <c r="C1271" s="8" t="n"/>
      <c r="D1271" s="8" t="n"/>
      <c r="E1271" s="8" t="n"/>
    </row>
    <row r="1272" ht="62" customHeight="1">
      <c r="A1272" s="3" t="str"/>
      <c r="B1272" s="3" t="inlineStr">
        <is>
          <t>R1. Bases, campos e códigos representam os conceitos solicitados?</t>
        </is>
      </c>
      <c r="C1272" s="8" t="n"/>
      <c r="D1272" s="8" t="n"/>
      <c r="E1272" s="8" t="n"/>
    </row>
    <row r="1273" ht="62" customHeight="1">
      <c r="A1273" s="3" t="str"/>
      <c r="B1273" s="3" t="inlineStr">
        <is>
          <t>R2. A unidade de contagem está correta: registros, pessoas, CNES distintos ou capacidade de leitos?</t>
        </is>
      </c>
      <c r="C1273" s="8" t="n"/>
      <c r="D1273" s="8" t="n"/>
      <c r="E1273" s="8" t="n"/>
    </row>
    <row r="1274" ht="62" customHeight="1">
      <c r="A1274" s="3" t="str"/>
      <c r="B1274" s="3" t="inlineStr">
        <is>
          <t>R3. Filtros, território, período e exclusões correspondem ao enunciado, sem restrições implícitas indevidas?</t>
        </is>
      </c>
      <c r="C1274" s="8" t="n"/>
      <c r="D1274" s="8" t="n"/>
      <c r="E1274" s="8" t="n"/>
    </row>
    <row r="1275" ht="62" customHeight="1">
      <c r="A1275" s="3" t="str"/>
      <c r="B1275" s="3" t="inlineStr">
        <is>
          <t>R4. Agregações, agrupamentos, numeradores e denominadores correspondem ao pedido?</t>
        </is>
      </c>
      <c r="C1275" s="8" t="n"/>
      <c r="D1275" s="8" t="n"/>
      <c r="E1275" s="8" t="n"/>
    </row>
    <row r="1276" ht="62" customHeight="1">
      <c r="A1276" s="3" t="str"/>
      <c r="B1276" s="3" t="inlineStr">
        <is>
          <t>R5. Junções preservam chaves e granularidade sem multiplicação indevida?</t>
        </is>
      </c>
      <c r="C1276" s="8" t="n"/>
      <c r="D1276" s="8" t="n"/>
      <c r="E1276" s="8" t="n"/>
    </row>
    <row r="1277" ht="62" customHeight="1">
      <c r="A1277" s="3" t="str"/>
      <c r="B1277" s="3" t="inlineStr">
        <is>
          <t>R6. Saída, ordenação, extremos e empates correspondem aos requisitos efetivamente expressos?</t>
        </is>
      </c>
      <c r="C1277" s="8" t="n"/>
      <c r="D1277" s="8" t="n"/>
      <c r="E1277" s="8" t="n"/>
    </row>
    <row r="1278" ht="62" customHeight="1">
      <c r="A1278" s="3" t="str"/>
      <c r="B1278" s="3" t="inlineStr">
        <is>
          <t>R7. Nulos, códigos inválidos, grupos ausentes e divisão por zero são tratados coerentemente?</t>
        </is>
      </c>
      <c r="C1278" s="8" t="n"/>
      <c r="D1278" s="8" t="n"/>
      <c r="E1278" s="8" t="n"/>
    </row>
    <row r="1279" ht="45" customHeight="1">
      <c r="A1279" s="3" t="inlineStr">
        <is>
          <t>Decisão referência</t>
        </is>
      </c>
      <c r="B1279" s="8" t="n"/>
      <c r="C1279" s="8" t="n"/>
      <c r="D1279" s="8" t="n"/>
      <c r="E1279" s="8" t="n"/>
    </row>
    <row r="1280" ht="45" customHeight="1">
      <c r="A1280" s="3" t="inlineStr">
        <is>
          <t>Justificativa / correção</t>
        </is>
      </c>
      <c r="B1280" s="8" t="n"/>
      <c r="C1280" s="8" t="n"/>
      <c r="D1280" s="8" t="n"/>
      <c r="E1280" s="8" t="n"/>
    </row>
    <row r="1281"/>
    <row r="1282"/>
    <row r="1283" ht="30" customHeight="1">
      <c r="A1283" s="7" t="inlineStr">
        <is>
          <t>Q59</t>
        </is>
      </c>
      <c r="B1283" s="7" t="n"/>
      <c r="C1283" s="7" t="n"/>
      <c r="D1283" s="7" t="n"/>
      <c r="E1283" s="7" t="n"/>
    </row>
    <row r="1284" ht="46" customHeight="1">
      <c r="A1284" s="3" t="inlineStr">
        <is>
          <t>Original</t>
        </is>
      </c>
      <c r="B1284" s="3" t="inlineStr">
        <is>
          <t>Qual é a distribuição de capacidade de leitos entre regiões (Norte, Nordeste, Centro-Oeste, Sudeste, Sul)?</t>
        </is>
      </c>
      <c r="C1284" s="3" t="n"/>
      <c r="D1284" s="3" t="n"/>
      <c r="E1284" s="3" t="n"/>
    </row>
    <row r="1285" ht="62" customHeight="1">
      <c r="A1285" s="3" t="inlineStr">
        <is>
          <t>Perfil usuário</t>
        </is>
      </c>
      <c r="B1285" s="3" t="inlineStr">
        <is>
          <t>No levantamento mais recente disponível, quantos leitos estão cadastrados em cada região e quantos deles são destinados ao SUS? Considere todos os locais presentes nesse levantamento.</t>
        </is>
      </c>
      <c r="C1285" s="3" t="n"/>
      <c r="D1285" s="3" t="n"/>
      <c r="E1285" s="3" t="n"/>
    </row>
    <row r="1286" ht="110" customHeight="1">
      <c r="A1286" s="3" t="inlineStr">
        <is>
          <t>Perfil técnico</t>
        </is>
      </c>
      <c r="B1286" s="3" t="inlineStr">
        <is>
          <t>Considere somente as linhas da base de leitos na maior competência COMP global disponível, a mesma para todos os grupos. As quantidades representam leitos cadastrados, não vagas livres. Para cada REGIAO não nula e diferente da string vazia, quais são as somas de LEITOS_EXISTENTES e LEITOS_SUS? Preserve os nomes das regiões e inclua todos os grupos presentes. Retorne somente estas colunas, nesta ordem: regiao,existentes,sus. A ordem das linhas é livre.</t>
        </is>
      </c>
      <c r="C1286" s="3" t="n"/>
      <c r="D1286" s="3" t="n"/>
      <c r="E1286" s="3" t="n"/>
    </row>
    <row r="1287" ht="42" customHeight="1">
      <c r="A1287" s="3" t="inlineStr">
        <is>
          <t>Conceitos</t>
        </is>
      </c>
      <c r="B1287" s="3" t="str"/>
      <c r="C1287" s="3" t="n"/>
      <c r="D1287" s="3" t="n"/>
      <c r="E1287" s="3" t="n"/>
    </row>
    <row r="1288" ht="42" customHeight="1">
      <c r="A1288" s="3" t="inlineStr">
        <is>
          <t>Bases e relações</t>
        </is>
      </c>
      <c r="B1288" s="3" t="inlineStr">
        <is>
          <t>leitos; sem relacionamento registrado</t>
        </is>
      </c>
      <c r="C1288" s="3" t="n"/>
      <c r="D1288" s="3" t="n"/>
      <c r="E1288" s="3" t="n"/>
    </row>
    <row r="1289" ht="62" customHeight="1">
      <c r="A1289" s="3" t="inlineStr">
        <is>
          <t>SQL de referência</t>
        </is>
      </c>
      <c r="B1289" s="3" t="inlineStr">
        <is>
          <t>SELECT REGIAO AS regiao, sum(LEITOS_EXISTENTES) AS existentes, sum(LEITOS_SUS) AS sus FROM leitos WHERE COMP = (SELECT max(COMP) FROM leitos) AND REGIAO != '' GROUP BY REGIAO</t>
        </is>
      </c>
      <c r="C1289" s="3" t="n"/>
      <c r="D1289" s="3" t="n"/>
      <c r="E1289" s="3" t="n"/>
    </row>
    <row r="1290" ht="126" customHeight="1">
      <c r="A1290" s="3" t="inlineStr">
        <is>
          <t>Resultado esperado</t>
        </is>
      </c>
      <c r="B1290" s="3" t="inlineStr">
        <is>
          <t>regiao | existentes | sus
["NORDESTE",137529,106772]
["NORTE",40336,31307]
["SUDESTE",213274,125973]
["SUL",82784,58009]
["CENTRO-OESTE",46646,30110]
5 linha(s); todas exibidas.</t>
        </is>
      </c>
      <c r="C1290" s="3" t="n"/>
      <c r="D1290" s="3" t="n"/>
      <c r="E1290" s="3" t="n"/>
    </row>
    <row r="1291" ht="62" customHeight="1">
      <c r="A1291" s="3" t="inlineStr">
        <is>
          <t>Regra de comparação</t>
        </is>
      </c>
      <c r="B1291" s="3" t="inlineStr">
        <is>
          <t>{"ordered":false,"absolute_tolerance":0,"relative_tolerance":0,"columns":{}}
Alinhamentos: {"aliases":{"regiao":[],"existentes":[],"sus":[]},"allow_extra_columns":true,"value_aliases":{}}</t>
        </is>
      </c>
      <c r="C1291" s="3" t="n"/>
      <c r="D1291" s="3" t="n"/>
      <c r="E1291" s="3" t="n"/>
    </row>
    <row r="1292" ht="45" customHeight="1">
      <c r="A1292" s="3" t="inlineStr">
        <is>
          <t>Revisor(a)</t>
        </is>
      </c>
      <c r="B1292" s="8" t="n"/>
      <c r="C1292" s="8" t="n"/>
      <c r="D1292" s="8" t="n"/>
      <c r="E1292" s="8" t="n"/>
    </row>
    <row r="1293" ht="45" customHeight="1">
      <c r="A1293" s="3" t="inlineStr">
        <is>
          <t>Data efetiva</t>
        </is>
      </c>
      <c r="B1293" s="11" t="n"/>
      <c r="C1293" s="8" t="n"/>
      <c r="D1293" s="8" t="n"/>
      <c r="E1293" s="8" t="n"/>
    </row>
    <row r="1294" ht="62" customHeight="1">
      <c r="A1294" s="3" t="str"/>
      <c r="B1294" s="3" t="inlineStr">
        <is>
          <t>R1. Bases, campos e códigos representam os conceitos solicitados?</t>
        </is>
      </c>
      <c r="C1294" s="8" t="n"/>
      <c r="D1294" s="8" t="n"/>
      <c r="E1294" s="8" t="n"/>
    </row>
    <row r="1295" ht="62" customHeight="1">
      <c r="A1295" s="3" t="str"/>
      <c r="B1295" s="3" t="inlineStr">
        <is>
          <t>R2. A unidade de contagem está correta: registros, pessoas, CNES distintos ou capacidade de leitos?</t>
        </is>
      </c>
      <c r="C1295" s="8" t="n"/>
      <c r="D1295" s="8" t="n"/>
      <c r="E1295" s="8" t="n"/>
    </row>
    <row r="1296" ht="62" customHeight="1">
      <c r="A1296" s="3" t="str"/>
      <c r="B1296" s="3" t="inlineStr">
        <is>
          <t>R3. Filtros, território, período e exclusões correspondem ao enunciado, sem restrições implícitas indevidas?</t>
        </is>
      </c>
      <c r="C1296" s="8" t="n"/>
      <c r="D1296" s="8" t="n"/>
      <c r="E1296" s="8" t="n"/>
    </row>
    <row r="1297" ht="62" customHeight="1">
      <c r="A1297" s="3" t="str"/>
      <c r="B1297" s="3" t="inlineStr">
        <is>
          <t>R4. Agregações, agrupamentos, numeradores e denominadores correspondem ao pedido?</t>
        </is>
      </c>
      <c r="C1297" s="8" t="n"/>
      <c r="D1297" s="8" t="n"/>
      <c r="E1297" s="8" t="n"/>
    </row>
    <row r="1298" ht="62" customHeight="1">
      <c r="A1298" s="3" t="str"/>
      <c r="B1298" s="3" t="inlineStr">
        <is>
          <t>R5. Junções preservam chaves e granularidade sem multiplicação indevida?</t>
        </is>
      </c>
      <c r="C1298" s="8" t="n"/>
      <c r="D1298" s="8" t="n"/>
      <c r="E1298" s="8" t="n"/>
    </row>
    <row r="1299" ht="62" customHeight="1">
      <c r="A1299" s="3" t="str"/>
      <c r="B1299" s="3" t="inlineStr">
        <is>
          <t>R6. Saída, ordenação, extremos e empates correspondem aos requisitos efetivamente expressos?</t>
        </is>
      </c>
      <c r="C1299" s="8" t="n"/>
      <c r="D1299" s="8" t="n"/>
      <c r="E1299" s="8" t="n"/>
    </row>
    <row r="1300" ht="62" customHeight="1">
      <c r="A1300" s="3" t="str"/>
      <c r="B1300" s="3" t="inlineStr">
        <is>
          <t>R7. Nulos, códigos inválidos, grupos ausentes e divisão por zero são tratados coerentemente?</t>
        </is>
      </c>
      <c r="C1300" s="8" t="n"/>
      <c r="D1300" s="8" t="n"/>
      <c r="E1300" s="8" t="n"/>
    </row>
    <row r="1301" ht="45" customHeight="1">
      <c r="A1301" s="3" t="inlineStr">
        <is>
          <t>Decisão referência</t>
        </is>
      </c>
      <c r="B1301" s="8" t="n"/>
      <c r="C1301" s="8" t="n"/>
      <c r="D1301" s="8" t="n"/>
      <c r="E1301" s="8" t="n"/>
    </row>
    <row r="1302" ht="45" customHeight="1">
      <c r="A1302" s="3" t="inlineStr">
        <is>
          <t>Justificativa / correção</t>
        </is>
      </c>
      <c r="B1302" s="8" t="n"/>
      <c r="C1302" s="8" t="n"/>
      <c r="D1302" s="8" t="n"/>
      <c r="E1302" s="8" t="n"/>
    </row>
    <row r="1303"/>
    <row r="1304"/>
    <row r="1305" ht="30" customHeight="1">
      <c r="A1305" s="7" t="inlineStr">
        <is>
          <t>Q60</t>
        </is>
      </c>
      <c r="B1305" s="7" t="n"/>
      <c r="C1305" s="7" t="n"/>
      <c r="D1305" s="7" t="n"/>
      <c r="E1305" s="7" t="n"/>
    </row>
    <row r="1306" ht="46" customHeight="1">
      <c r="A1306" s="3" t="inlineStr">
        <is>
          <t>Original</t>
        </is>
      </c>
      <c r="B1306" s="3" t="inlineStr">
        <is>
          <t>Qual município possui maior quantidade absoluta de leitos existentes na competência mais recente?</t>
        </is>
      </c>
      <c r="C1306" s="3" t="n"/>
      <c r="D1306" s="3" t="n"/>
      <c r="E1306" s="3" t="n"/>
    </row>
    <row r="1307" ht="62" customHeight="1">
      <c r="A1307" s="3" t="inlineStr">
        <is>
          <t>Perfil usuário</t>
        </is>
      </c>
      <c r="B1307" s="3" t="inlineStr">
        <is>
          <t>Qual município tem mais leitos cadastrados no levantamento mais recente disponível? Identifique também o estado e mostre a quantidade. Considere todos os locais presentes nesse levantamento. Se houver empate, mostre todos os empatados.</t>
        </is>
      </c>
      <c r="C1307" s="3" t="n"/>
      <c r="D1307" s="3" t="n"/>
      <c r="E1307" s="3" t="n"/>
    </row>
    <row r="1308" ht="126" customHeight="1">
      <c r="A1308" s="3" t="inlineStr">
        <is>
          <t>Perfil técnico</t>
        </is>
      </c>
      <c r="B1308" s="3" t="inlineStr">
        <is>
          <t>Considere somente as linhas da base de leitos na maior competência COMP global disponível, a mesma para todos os grupos. As quantidades representam leitos cadastrados, não vagas livres. Qual combinação de UF e código municipal CO_IBGE tem a maior soma de LEITOS_EXISTENTES? Exclua UF ou código municipal nulo ou igual à string vazia. Identifique o município pelo código acompanhado da UF. Inclua todos os grupos empatados no extremo solicitado; se não houver grupos elegíveis, retorne lista vazia. Retorne somente estas colunas, nesta ordem: uf,municipio,total. A ordem das linhas é livre.</t>
        </is>
      </c>
      <c r="C1308" s="3" t="n"/>
      <c r="D1308" s="3" t="n"/>
      <c r="E1308" s="3" t="n"/>
    </row>
    <row r="1309" ht="42" customHeight="1">
      <c r="A1309" s="3" t="inlineStr">
        <is>
          <t>Conceitos</t>
        </is>
      </c>
      <c r="B1309" s="3" t="str"/>
      <c r="C1309" s="3" t="n"/>
      <c r="D1309" s="3" t="n"/>
      <c r="E1309" s="3" t="n"/>
    </row>
    <row r="1310" ht="42" customHeight="1">
      <c r="A1310" s="3" t="inlineStr">
        <is>
          <t>Bases e relações</t>
        </is>
      </c>
      <c r="B1310" s="3" t="inlineStr">
        <is>
          <t>leitos; sem relacionamento registrado</t>
        </is>
      </c>
      <c r="C1310" s="3" t="n"/>
      <c r="D1310" s="3" t="n"/>
      <c r="E1310" s="3" t="n"/>
    </row>
    <row r="1311" ht="78" customHeight="1">
      <c r="A1311" s="3" t="inlineStr">
        <is>
          <t>SQL de referência</t>
        </is>
      </c>
      <c r="B1311" s="3" t="inlineStr">
        <is>
          <t>WITH grouped AS (SELECT UF AS uf, CO_IBGE AS municipio, sum(LEITOS_EXISTENTES) AS total FROM leitos WHERE COMP = (SELECT max(COMP) FROM leitos) AND UF != '' AND CO_IBGE != '' GROUP BY UF,CO_IBGE) SELECT uf,municipio,total FROM grouped WHERE total = (SELECT max(total) FROM grouped)</t>
        </is>
      </c>
      <c r="C1311" s="3" t="n"/>
      <c r="D1311" s="3" t="n"/>
      <c r="E1311" s="3" t="n"/>
    </row>
    <row r="1312" ht="62" customHeight="1">
      <c r="A1312" s="3" t="inlineStr">
        <is>
          <t>Resultado esperado</t>
        </is>
      </c>
      <c r="B1312" s="3" t="inlineStr">
        <is>
          <t>uf | municipio | total
["SP","355030",36872]
1 linha(s); todas exibidas.</t>
        </is>
      </c>
      <c r="C1312" s="3" t="n"/>
      <c r="D1312" s="3" t="n"/>
      <c r="E1312" s="3" t="n"/>
    </row>
    <row r="1313" ht="94" customHeight="1">
      <c r="A1313" s="3" t="inlineStr">
        <is>
          <t>Regra de comparação</t>
        </is>
      </c>
      <c r="B1313" s="3" t="inlineStr">
        <is>
          <t>{"ordered":false,"absolute_tolerance":0,"relative_tolerance":0,"columns":{}}
Alinhamentos: {"aliases":{"uf":["estado","paciente_endereco_uf","sg_uf_not"],"municipio":["ibge","co_mun_not","co_ibge"],"total":["quantidade","total_registros","total_doses","total_ubs","distinct_ubs","num_ubs","total_vacinas","dose_count"]},"allow_extra_columns":true,"value_aliases":{}}</t>
        </is>
      </c>
      <c r="C1313" s="3" t="n"/>
      <c r="D1313" s="3" t="n"/>
      <c r="E1313" s="3" t="n"/>
    </row>
    <row r="1314" ht="45" customHeight="1">
      <c r="A1314" s="3" t="inlineStr">
        <is>
          <t>Revisor(a)</t>
        </is>
      </c>
      <c r="B1314" s="8" t="n"/>
      <c r="C1314" s="8" t="n"/>
      <c r="D1314" s="8" t="n"/>
      <c r="E1314" s="8" t="n"/>
    </row>
    <row r="1315" ht="45" customHeight="1">
      <c r="A1315" s="3" t="inlineStr">
        <is>
          <t>Data efetiva</t>
        </is>
      </c>
      <c r="B1315" s="11" t="n"/>
      <c r="C1315" s="8" t="n"/>
      <c r="D1315" s="8" t="n"/>
      <c r="E1315" s="8" t="n"/>
    </row>
    <row r="1316" ht="62" customHeight="1">
      <c r="A1316" s="3" t="str"/>
      <c r="B1316" s="3" t="inlineStr">
        <is>
          <t>R1. Bases, campos e códigos representam os conceitos solicitados?</t>
        </is>
      </c>
      <c r="C1316" s="8" t="n"/>
      <c r="D1316" s="8" t="n"/>
      <c r="E1316" s="8" t="n"/>
    </row>
    <row r="1317" ht="62" customHeight="1">
      <c r="A1317" s="3" t="str"/>
      <c r="B1317" s="3" t="inlineStr">
        <is>
          <t>R2. A unidade de contagem está correta: registros, pessoas, CNES distintos ou capacidade de leitos?</t>
        </is>
      </c>
      <c r="C1317" s="8" t="n"/>
      <c r="D1317" s="8" t="n"/>
      <c r="E1317" s="8" t="n"/>
    </row>
    <row r="1318" ht="62" customHeight="1">
      <c r="A1318" s="3" t="str"/>
      <c r="B1318" s="3" t="inlineStr">
        <is>
          <t>R3. Filtros, território, período e exclusões correspondem ao enunciado, sem restrições implícitas indevidas?</t>
        </is>
      </c>
      <c r="C1318" s="8" t="n"/>
      <c r="D1318" s="8" t="n"/>
      <c r="E1318" s="8" t="n"/>
    </row>
    <row r="1319" ht="62" customHeight="1">
      <c r="A1319" s="3" t="str"/>
      <c r="B1319" s="3" t="inlineStr">
        <is>
          <t>R4. Agregações, agrupamentos, numeradores e denominadores correspondem ao pedido?</t>
        </is>
      </c>
      <c r="C1319" s="8" t="n"/>
      <c r="D1319" s="8" t="n"/>
      <c r="E1319" s="8" t="n"/>
    </row>
    <row r="1320" ht="62" customHeight="1">
      <c r="A1320" s="3" t="str"/>
      <c r="B1320" s="3" t="inlineStr">
        <is>
          <t>R5. Junções preservam chaves e granularidade sem multiplicação indevida?</t>
        </is>
      </c>
      <c r="C1320" s="8" t="n"/>
      <c r="D1320" s="8" t="n"/>
      <c r="E1320" s="8" t="n"/>
    </row>
    <row r="1321" ht="62" customHeight="1">
      <c r="A1321" s="3" t="str"/>
      <c r="B1321" s="3" t="inlineStr">
        <is>
          <t>R6. Saída, ordenação, extremos e empates correspondem aos requisitos efetivamente expressos?</t>
        </is>
      </c>
      <c r="C1321" s="8" t="n"/>
      <c r="D1321" s="8" t="n"/>
      <c r="E1321" s="8" t="n"/>
    </row>
    <row r="1322" ht="62" customHeight="1">
      <c r="A1322" s="3" t="str"/>
      <c r="B1322" s="3" t="inlineStr">
        <is>
          <t>R7. Nulos, códigos inválidos, grupos ausentes e divisão por zero são tratados coerentemente?</t>
        </is>
      </c>
      <c r="C1322" s="8" t="n"/>
      <c r="D1322" s="8" t="n"/>
      <c r="E1322" s="8" t="n"/>
    </row>
    <row r="1323" ht="45" customHeight="1">
      <c r="A1323" s="3" t="inlineStr">
        <is>
          <t>Decisão referência</t>
        </is>
      </c>
      <c r="B1323" s="8" t="n"/>
      <c r="C1323" s="8" t="n"/>
      <c r="D1323" s="8" t="n"/>
      <c r="E1323" s="8" t="n"/>
    </row>
    <row r="1324" ht="45" customHeight="1">
      <c r="A1324" s="3" t="inlineStr">
        <is>
          <t>Justificativa / correção</t>
        </is>
      </c>
      <c r="B1324" s="8" t="n"/>
      <c r="C1324" s="8" t="n"/>
      <c r="D1324" s="8" t="n"/>
      <c r="E1324" s="8" t="n"/>
    </row>
    <row r="1325"/>
    <row r="1326"/>
    <row r="1327" ht="30" customHeight="1">
      <c r="A1327" s="7" t="inlineStr">
        <is>
          <t>Q61</t>
        </is>
      </c>
      <c r="B1327" s="7" t="n"/>
      <c r="C1327" s="7" t="n"/>
      <c r="D1327" s="7" t="n"/>
      <c r="E1327" s="7" t="n"/>
    </row>
    <row r="1328" ht="42" customHeight="1">
      <c r="A1328" s="3" t="inlineStr">
        <is>
          <t>Original</t>
        </is>
      </c>
      <c r="B1328" s="3" t="inlineStr">
        <is>
          <t>Em quantos municípios há notificações de SRAG e também UBS cadastradas?</t>
        </is>
      </c>
      <c r="C1328" s="3" t="n"/>
      <c r="D1328" s="3" t="n"/>
      <c r="E1328" s="3" t="n"/>
    </row>
    <row r="1329" ht="46" customHeight="1">
      <c r="A1329" s="3" t="inlineStr">
        <is>
          <t>Perfil usuário</t>
        </is>
      </c>
      <c r="B1329" s="3" t="inlineStr">
        <is>
          <t>Em quantos municípios há tanto notificações de SRAG quanto UBS cadastradas? Considere o município onde a notificação foi registrada e todo o período disponível.</t>
        </is>
      </c>
      <c r="C1329" s="3" t="n"/>
      <c r="D1329" s="3" t="n"/>
      <c r="E1329" s="3" t="n"/>
    </row>
    <row r="1330" ht="110" customHeight="1">
      <c r="A1330" s="3" t="inlineStr">
        <is>
          <t>Perfil técnico</t>
        </is>
      </c>
      <c r="B1330" s="3" t="inlineStr">
        <is>
          <t>Considere todas as linhas de SRAG e o cadastro de UBS carregados, sem recorte temporal adicional e sem filtro de classificação final da SRAG. Quantos códigos municipais positivos distintos aparecem simultaneamente em co_mun_not da SRAG e em ibge de UBS com CNES positivo? Use a igualdade de códigos prevista no relacionamento cadastrado. Conte municípios, não notificações ou UBS; não use município de residência. Retorne somente estas colunas, nesta ordem: total. A ordem das linhas é livre.</t>
        </is>
      </c>
      <c r="C1330" s="3" t="n"/>
      <c r="D1330" s="3" t="n"/>
      <c r="E1330" s="3" t="n"/>
    </row>
    <row r="1331" ht="42" customHeight="1">
      <c r="A1331" s="3" t="inlineStr">
        <is>
          <t>Conceitos</t>
        </is>
      </c>
      <c r="B1331" s="3" t="str"/>
      <c r="C1331" s="3" t="n"/>
      <c r="D1331" s="3" t="n"/>
      <c r="E1331" s="3" t="n"/>
    </row>
    <row r="1332" ht="42" customHeight="1">
      <c r="A1332" s="3" t="inlineStr">
        <is>
          <t>Bases e relações</t>
        </is>
      </c>
      <c r="B1332" s="3" t="inlineStr">
        <is>
          <t>surtos-srag, atencao-basica; srag_ubs_municipio_notificacao</t>
        </is>
      </c>
      <c r="C1332" s="3" t="n"/>
      <c r="D1332" s="3" t="n"/>
      <c r="E1332" s="3" t="n"/>
    </row>
    <row r="1333" ht="62" customHeight="1">
      <c r="A1333" s="3" t="inlineStr">
        <is>
          <t>SQL de referência</t>
        </is>
      </c>
      <c r="B1333" s="3" t="inlineStr">
        <is>
          <t>SELECT count() AS total FROM (SELECT DISTINCT co_mun_not AS municipio FROM srag WHERE co_mun_not &gt; 0) s INNER JOIN (SELECT DISTINCT ibge AS municipio FROM atencao_basica WHERE ibge &gt; 0 AND cnes &gt; 0) u ON s.municipio = u.municipio</t>
        </is>
      </c>
      <c r="C1333" s="3" t="n"/>
      <c r="D1333" s="3" t="n"/>
      <c r="E1333" s="3" t="n"/>
    </row>
    <row r="1334" ht="62" customHeight="1">
      <c r="A1334" s="3" t="inlineStr">
        <is>
          <t>Resultado esperado</t>
        </is>
      </c>
      <c r="B1334" s="3" t="inlineStr">
        <is>
          <t>total
[1198]
1 linha(s); todas exibidas.</t>
        </is>
      </c>
      <c r="C1334" s="3" t="n"/>
      <c r="D1334" s="3" t="n"/>
      <c r="E1334" s="3" t="n"/>
    </row>
    <row r="1335" ht="46" customHeight="1">
      <c r="A1335" s="3" t="inlineStr">
        <is>
          <t>Regra de comparação</t>
        </is>
      </c>
      <c r="B1335" s="3" t="inlineStr">
        <is>
          <t>{"ordered":false,"absolute_tolerance":0,"relative_tolerance":0,"columns":{}}
Alinhamentos: {}</t>
        </is>
      </c>
      <c r="C1335" s="3" t="n"/>
      <c r="D1335" s="3" t="n"/>
      <c r="E1335" s="3" t="n"/>
    </row>
    <row r="1336" ht="45" customHeight="1">
      <c r="A1336" s="3" t="inlineStr">
        <is>
          <t>Revisor(a)</t>
        </is>
      </c>
      <c r="B1336" s="8" t="n"/>
      <c r="C1336" s="8" t="n"/>
      <c r="D1336" s="8" t="n"/>
      <c r="E1336" s="8" t="n"/>
    </row>
    <row r="1337" ht="45" customHeight="1">
      <c r="A1337" s="3" t="inlineStr">
        <is>
          <t>Data efetiva</t>
        </is>
      </c>
      <c r="B1337" s="11" t="n"/>
      <c r="C1337" s="8" t="n"/>
      <c r="D1337" s="8" t="n"/>
      <c r="E1337" s="8" t="n"/>
    </row>
    <row r="1338" ht="62" customHeight="1">
      <c r="A1338" s="3" t="str"/>
      <c r="B1338" s="3" t="inlineStr">
        <is>
          <t>R1. Bases, campos e códigos representam os conceitos solicitados?</t>
        </is>
      </c>
      <c r="C1338" s="8" t="n"/>
      <c r="D1338" s="8" t="n"/>
      <c r="E1338" s="8" t="n"/>
    </row>
    <row r="1339" ht="62" customHeight="1">
      <c r="A1339" s="3" t="str"/>
      <c r="B1339" s="3" t="inlineStr">
        <is>
          <t>R2. A unidade de contagem está correta: registros, pessoas, CNES distintos ou capacidade de leitos?</t>
        </is>
      </c>
      <c r="C1339" s="8" t="n"/>
      <c r="D1339" s="8" t="n"/>
      <c r="E1339" s="8" t="n"/>
    </row>
    <row r="1340" ht="62" customHeight="1">
      <c r="A1340" s="3" t="str"/>
      <c r="B1340" s="3" t="inlineStr">
        <is>
          <t>R3. Filtros, território, período e exclusões correspondem ao enunciado, sem restrições implícitas indevidas?</t>
        </is>
      </c>
      <c r="C1340" s="8" t="n"/>
      <c r="D1340" s="8" t="n"/>
      <c r="E1340" s="8" t="n"/>
    </row>
    <row r="1341" ht="62" customHeight="1">
      <c r="A1341" s="3" t="str"/>
      <c r="B1341" s="3" t="inlineStr">
        <is>
          <t>R4. Agregações, agrupamentos, numeradores e denominadores correspondem ao pedido?</t>
        </is>
      </c>
      <c r="C1341" s="8" t="n"/>
      <c r="D1341" s="8" t="n"/>
      <c r="E1341" s="8" t="n"/>
    </row>
    <row r="1342" ht="62" customHeight="1">
      <c r="A1342" s="3" t="str"/>
      <c r="B1342" s="3" t="inlineStr">
        <is>
          <t>R5. Junções preservam chaves e granularidade sem multiplicação indevida?</t>
        </is>
      </c>
      <c r="C1342" s="8" t="n"/>
      <c r="D1342" s="8" t="n"/>
      <c r="E1342" s="8" t="n"/>
    </row>
    <row r="1343" ht="62" customHeight="1">
      <c r="A1343" s="3" t="str"/>
      <c r="B1343" s="3" t="inlineStr">
        <is>
          <t>R6. Saída, ordenação, extremos e empates correspondem aos requisitos efetivamente expressos?</t>
        </is>
      </c>
      <c r="C1343" s="8" t="n"/>
      <c r="D1343" s="8" t="n"/>
      <c r="E1343" s="8" t="n"/>
    </row>
    <row r="1344" ht="62" customHeight="1">
      <c r="A1344" s="3" t="str"/>
      <c r="B1344" s="3" t="inlineStr">
        <is>
          <t>R7. Nulos, códigos inválidos, grupos ausentes e divisão por zero são tratados coerentemente?</t>
        </is>
      </c>
      <c r="C1344" s="8" t="n"/>
      <c r="D1344" s="8" t="n"/>
      <c r="E1344" s="8" t="n"/>
    </row>
    <row r="1345" ht="45" customHeight="1">
      <c r="A1345" s="3" t="inlineStr">
        <is>
          <t>Decisão referência</t>
        </is>
      </c>
      <c r="B1345" s="8" t="n"/>
      <c r="C1345" s="8" t="n"/>
      <c r="D1345" s="8" t="n"/>
      <c r="E1345" s="8" t="n"/>
    </row>
    <row r="1346" ht="45" customHeight="1">
      <c r="A1346" s="3" t="inlineStr">
        <is>
          <t>Justificativa / correção</t>
        </is>
      </c>
      <c r="B1346" s="8" t="n"/>
      <c r="C1346" s="8" t="n"/>
      <c r="D1346" s="8" t="n"/>
      <c r="E1346" s="8" t="n"/>
    </row>
    <row r="1347"/>
    <row r="1348"/>
    <row r="1349" ht="30" customHeight="1">
      <c r="A1349" s="7" t="inlineStr">
        <is>
          <t>Q62</t>
        </is>
      </c>
      <c r="B1349" s="7" t="n"/>
      <c r="C1349" s="7" t="n"/>
      <c r="D1349" s="7" t="n"/>
      <c r="E1349" s="7" t="n"/>
    </row>
    <row r="1350" ht="46" customHeight="1">
      <c r="A1350" s="3" t="inlineStr">
        <is>
          <t>Original</t>
        </is>
      </c>
      <c r="B1350" s="3" t="inlineStr">
        <is>
          <t>Quais municípios possuem maior número de notificações de SRAG e quantas UBS existem em cada um?</t>
        </is>
      </c>
      <c r="C1350" s="3" t="n"/>
      <c r="D1350" s="3" t="n"/>
      <c r="E1350" s="3" t="n"/>
    </row>
    <row r="1351" ht="78" customHeight="1">
      <c r="A1351" s="3" t="inlineStr">
        <is>
          <t>Perfil usuário</t>
        </is>
      </c>
      <c r="B1351" s="3" t="inlineStr">
        <is>
          <t>Nos municípios que têm notificações de SRAG e UBS cadastradas, quantas notificações e quantas UBS diferentes há em cada um? Considere o município de notificação e todo o período disponível. Liste todos, do maior para o menor número de notificações; em caso de empate, use a ordem crescente do código do município.</t>
        </is>
      </c>
      <c r="C1351" s="3" t="n"/>
      <c r="D1351" s="3" t="n"/>
      <c r="E1351" s="3" t="n"/>
    </row>
    <row r="1352" ht="126" customHeight="1">
      <c r="A1352" s="3" t="inlineStr">
        <is>
          <t>Perfil técnico</t>
        </is>
      </c>
      <c r="B1352" s="3" t="inlineStr">
        <is>
          <t>Considere todas as linhas de SRAG, sem filtro de classificação final, e o cadastro de UBS carregados, sem recorte temporal adicional. Para cada código municipal positivo presente tanto em co_mun_not da SRAG quanto em ibge de UBS com CNES positivo, retorne a contagem de linhas de notificações e a contagem de CNES distintos positivos. Agregue cada base antes de combinar pela igualdade dos códigos. Liste todos os municípios comuns, sem top N; ordene por notificações decrescentes e código municipal crescente. Retorne somente estas colunas, nesta ordem: municipio,notificacoes,ubs.</t>
        </is>
      </c>
      <c r="C1352" s="3" t="n"/>
      <c r="D1352" s="3" t="n"/>
      <c r="E1352" s="3" t="n"/>
    </row>
    <row r="1353" ht="42" customHeight="1">
      <c r="A1353" s="3" t="inlineStr">
        <is>
          <t>Conceitos</t>
        </is>
      </c>
      <c r="B1353" s="3" t="str"/>
      <c r="C1353" s="3" t="n"/>
      <c r="D1353" s="3" t="n"/>
      <c r="E1353" s="3" t="n"/>
    </row>
    <row r="1354" ht="42" customHeight="1">
      <c r="A1354" s="3" t="inlineStr">
        <is>
          <t>Bases e relações</t>
        </is>
      </c>
      <c r="B1354" s="3" t="inlineStr">
        <is>
          <t>surtos-srag, atencao-basica; srag_ubs_municipio_notificacao</t>
        </is>
      </c>
      <c r="C1354" s="3" t="n"/>
      <c r="D1354" s="3" t="n"/>
      <c r="E1354" s="3" t="n"/>
    </row>
    <row r="1355" ht="94" customHeight="1">
      <c r="A1355" s="3" t="inlineStr">
        <is>
          <t>SQL de referência</t>
        </is>
      </c>
      <c r="B1355" s="3" t="inlineStr">
        <is>
          <t>WITH s AS (SELECT co_mun_not AS municipio, count() AS notificacoes FROM srag WHERE co_mun_not &gt; 0 GROUP BY municipio), u AS (SELECT ibge AS municipio, uniqExact(cnes) AS ubs FROM atencao_basica WHERE ibge &gt; 0 AND cnes &gt; 0 GROUP BY municipio) SELECT s.municipio, s.notificacoes, u.ubs FROM s INNER JOIN u ON s.municipio=u.municipio ORDER BY s.notificacoes DESC,s.municipio ASC</t>
        </is>
      </c>
      <c r="C1355" s="3" t="n"/>
      <c r="D1355" s="3" t="n"/>
      <c r="E1355" s="3" t="n"/>
    </row>
    <row r="1356" ht="126" customHeight="1">
      <c r="A1356" s="3" t="inlineStr">
        <is>
          <t>Resultado esperado</t>
        </is>
      </c>
      <c r="B1356" s="3" t="inlineStr">
        <is>
          <t>municipio | notificacoes | ubs
[355030,4517,645]
[530010,3976,210]
[310620,3271,170]
[330455,2572,384]
[350950,1931,69]
1198 linha(s); amostra de cinco linhas; consulte o HTML completo.</t>
        </is>
      </c>
      <c r="C1356" s="3" t="n"/>
      <c r="D1356" s="3" t="n"/>
      <c r="E1356" s="3" t="n"/>
    </row>
    <row r="1357" ht="62" customHeight="1">
      <c r="A1357" s="3" t="inlineStr">
        <is>
          <t>Regra de comparação</t>
        </is>
      </c>
      <c r="B1357" s="3" t="inlineStr">
        <is>
          <t>{"ordered":true,"absolute_tolerance":0,"relative_tolerance":0,"columns":{}}
Alinhamentos: {"aliases":{"municipio":["ibge","co_mun_not","co_ibge"],"notificacoes":[],"ubs":[]},"allow_extra_columns":true,"value_aliases":{}}</t>
        </is>
      </c>
      <c r="C1357" s="3" t="n"/>
      <c r="D1357" s="3" t="n"/>
      <c r="E1357" s="3" t="n"/>
    </row>
    <row r="1358" ht="45" customHeight="1">
      <c r="A1358" s="3" t="inlineStr">
        <is>
          <t>Revisor(a)</t>
        </is>
      </c>
      <c r="B1358" s="8" t="n"/>
      <c r="C1358" s="8" t="n"/>
      <c r="D1358" s="8" t="n"/>
      <c r="E1358" s="8" t="n"/>
    </row>
    <row r="1359" ht="45" customHeight="1">
      <c r="A1359" s="3" t="inlineStr">
        <is>
          <t>Data efetiva</t>
        </is>
      </c>
      <c r="B1359" s="11" t="n"/>
      <c r="C1359" s="8" t="n"/>
      <c r="D1359" s="8" t="n"/>
      <c r="E1359" s="8" t="n"/>
    </row>
    <row r="1360" ht="62" customHeight="1">
      <c r="A1360" s="3" t="str"/>
      <c r="B1360" s="3" t="inlineStr">
        <is>
          <t>R1. Bases, campos e códigos representam os conceitos solicitados?</t>
        </is>
      </c>
      <c r="C1360" s="8" t="n"/>
      <c r="D1360" s="8" t="n"/>
      <c r="E1360" s="8" t="n"/>
    </row>
    <row r="1361" ht="62" customHeight="1">
      <c r="A1361" s="3" t="str"/>
      <c r="B1361" s="3" t="inlineStr">
        <is>
          <t>R2. A unidade de contagem está correta: registros, pessoas, CNES distintos ou capacidade de leitos?</t>
        </is>
      </c>
      <c r="C1361" s="8" t="n"/>
      <c r="D1361" s="8" t="n"/>
      <c r="E1361" s="8" t="n"/>
    </row>
    <row r="1362" ht="62" customHeight="1">
      <c r="A1362" s="3" t="str"/>
      <c r="B1362" s="3" t="inlineStr">
        <is>
          <t>R3. Filtros, território, período e exclusões correspondem ao enunciado, sem restrições implícitas indevidas?</t>
        </is>
      </c>
      <c r="C1362" s="8" t="n"/>
      <c r="D1362" s="8" t="n"/>
      <c r="E1362" s="8" t="n"/>
    </row>
    <row r="1363" ht="62" customHeight="1">
      <c r="A1363" s="3" t="str"/>
      <c r="B1363" s="3" t="inlineStr">
        <is>
          <t>R4. Agregações, agrupamentos, numeradores e denominadores correspondem ao pedido?</t>
        </is>
      </c>
      <c r="C1363" s="8" t="n"/>
      <c r="D1363" s="8" t="n"/>
      <c r="E1363" s="8" t="n"/>
    </row>
    <row r="1364" ht="62" customHeight="1">
      <c r="A1364" s="3" t="str"/>
      <c r="B1364" s="3" t="inlineStr">
        <is>
          <t>R5. Junções preservam chaves e granularidade sem multiplicação indevida?</t>
        </is>
      </c>
      <c r="C1364" s="8" t="n"/>
      <c r="D1364" s="8" t="n"/>
      <c r="E1364" s="8" t="n"/>
    </row>
    <row r="1365" ht="62" customHeight="1">
      <c r="A1365" s="3" t="str"/>
      <c r="B1365" s="3" t="inlineStr">
        <is>
          <t>R6. Saída, ordenação, extremos e empates correspondem aos requisitos efetivamente expressos?</t>
        </is>
      </c>
      <c r="C1365" s="8" t="n"/>
      <c r="D1365" s="8" t="n"/>
      <c r="E1365" s="8" t="n"/>
    </row>
    <row r="1366" ht="62" customHeight="1">
      <c r="A1366" s="3" t="str"/>
      <c r="B1366" s="3" t="inlineStr">
        <is>
          <t>R7. Nulos, códigos inválidos, grupos ausentes e divisão por zero são tratados coerentemente?</t>
        </is>
      </c>
      <c r="C1366" s="8" t="n"/>
      <c r="D1366" s="8" t="n"/>
      <c r="E1366" s="8" t="n"/>
    </row>
    <row r="1367" ht="45" customHeight="1">
      <c r="A1367" s="3" t="inlineStr">
        <is>
          <t>Decisão referência</t>
        </is>
      </c>
      <c r="B1367" s="8" t="n"/>
      <c r="C1367" s="8" t="n"/>
      <c r="D1367" s="8" t="n"/>
      <c r="E1367" s="8" t="n"/>
    </row>
    <row r="1368" ht="45" customHeight="1">
      <c r="A1368" s="3" t="inlineStr">
        <is>
          <t>Justificativa / correção</t>
        </is>
      </c>
      <c r="B1368" s="8" t="n"/>
      <c r="C1368" s="8" t="n"/>
      <c r="D1368" s="8" t="n"/>
      <c r="E1368" s="8" t="n"/>
    </row>
    <row r="1369"/>
    <row r="1370"/>
    <row r="1371" ht="30" customHeight="1">
      <c r="A1371" s="7" t="inlineStr">
        <is>
          <t>Q63</t>
        </is>
      </c>
      <c r="B1371" s="7" t="n"/>
      <c r="C1371" s="7" t="n"/>
      <c r="D1371" s="7" t="n"/>
      <c r="E1371" s="7" t="n"/>
    </row>
    <row r="1372" ht="46" customHeight="1">
      <c r="A1372" s="3" t="inlineStr">
        <is>
          <t>Original</t>
        </is>
      </c>
      <c r="B1372" s="3" t="inlineStr">
        <is>
          <t>Quais estados possuem simultaneamente registros de vacinação contra a COVID-19 e leitos de UTI na competência mais recente, e quais são os respectivos totais?</t>
        </is>
      </c>
      <c r="C1372" s="3" t="n"/>
      <c r="D1372" s="3" t="n"/>
      <c r="E1372" s="3" t="n"/>
    </row>
    <row r="1373" ht="78" customHeight="1">
      <c r="A1373" s="3" t="inlineStr">
        <is>
          <t>Perfil usuário</t>
        </is>
      </c>
      <c r="B1373" s="3" t="inlineStr">
        <is>
          <t>Nos estados que têm registros de vacinação contra a COVID-19 e leitos de UTI cadastrados, quantos registros de vacinação há por estado de residência e quantos leitos de UTI há no levantamento mais recente? Considere toda a vacinação disponível e somente estados com pelo menos um leito de UTI cadastrado.</t>
        </is>
      </c>
      <c r="C1373" s="3" t="n"/>
      <c r="D1373" s="3" t="n"/>
      <c r="E1373" s="3" t="n"/>
    </row>
    <row r="1374" ht="158" customHeight="1">
      <c r="A1374" s="3" t="inlineStr">
        <is>
          <t>Perfil técnico</t>
        </is>
      </c>
      <c r="B1374" s="3" t="inlineStr">
        <is>
          <t>Considere todos os registros de vacinação carregados, agrupados por UF de residência, e as linhas de leitos da maior competência COMP global disponível. Para cada sigla de UF não nula e diferente da string vazia presente nas duas bases, retorne a contagem de registros de vacinação e a soma de UTI_TOTAL_EXIST. Inclua somente UFs cuja soma de UTI seja positiva. Agregue as bases separadamente antes de combinar pela sigla de UF. É uma comparação descritiva entre o acumulado de registros e o estoque cadastrado mais recente, não cobertura vacinal, ocupação ou comparação de períodos equivalentes. Retorne somente estas colunas, nesta ordem: uf,doses,leitos. A ordem das linhas é livre.</t>
        </is>
      </c>
      <c r="C1374" s="3" t="n"/>
      <c r="D1374" s="3" t="n"/>
      <c r="E1374" s="3" t="n"/>
    </row>
    <row r="1375" ht="42" customHeight="1">
      <c r="A1375" s="3" t="inlineStr">
        <is>
          <t>Conceitos</t>
        </is>
      </c>
      <c r="B1375" s="3" t="str"/>
      <c r="C1375" s="3" t="n"/>
      <c r="D1375" s="3" t="n"/>
      <c r="E1375" s="3" t="n"/>
    </row>
    <row r="1376" ht="42" customHeight="1">
      <c r="A1376" s="3" t="inlineStr">
        <is>
          <t>Bases e relações</t>
        </is>
      </c>
      <c r="B1376" s="3" t="inlineStr">
        <is>
          <t>covid-19-vacinacao, leitos; vacinacao_leitos_uf</t>
        </is>
      </c>
      <c r="C1376" s="3" t="n"/>
      <c r="D1376" s="3" t="n"/>
      <c r="E1376" s="3" t="n"/>
    </row>
    <row r="1377" ht="94" customHeight="1">
      <c r="A1377" s="3" t="inlineStr">
        <is>
          <t>SQL de referência</t>
        </is>
      </c>
      <c r="B1377" s="3" t="inlineStr">
        <is>
          <t>WITH v AS (SELECT paciente_endereco_uf AS uf, count() AS doses FROM vacinacao WHERE paciente_endereco_uf != '' GROUP BY uf), b AS (SELECT UF AS uf, sum(UTI_TOTAL_EXIST) AS leitos FROM leitos WHERE COMP = (SELECT max(COMP) FROM leitos) AND UF != '' GROUP BY UF HAVING sum(UTI_TOTAL_EXIST)&gt;0) SELECT v.uf,v.doses,b.leitos FROM v INNER JOIN b ON v.uf=b.uf</t>
        </is>
      </c>
      <c r="C1377" s="3" t="n"/>
      <c r="D1377" s="3" t="n"/>
      <c r="E1377" s="3" t="n"/>
    </row>
    <row r="1378" ht="126" customHeight="1">
      <c r="A1378" s="3" t="inlineStr">
        <is>
          <t>Resultado esperado</t>
        </is>
      </c>
      <c r="B1378" s="3" t="inlineStr">
        <is>
          <t>uf | doses | leitos
["RJ",424,8319]
["DF",184,2051]
["PI",78,501]
["PB",205,1067]
["RO",4272,684]
27 linha(s); amostra de cinco linhas; consulte o HTML completo.</t>
        </is>
      </c>
      <c r="C1378" s="3" t="n"/>
      <c r="D1378" s="3" t="n"/>
      <c r="E1378" s="3" t="n"/>
    </row>
    <row r="1379" ht="62" customHeight="1">
      <c r="A1379" s="3" t="inlineStr">
        <is>
          <t>Regra de comparação</t>
        </is>
      </c>
      <c r="B1379" s="3" t="inlineStr">
        <is>
          <t>{"ordered":false,"absolute_tolerance":0,"relative_tolerance":0,"columns":{}}
Alinhamentos: {"aliases":{"uf":["estado","paciente_endereco_uf","sg_uf_not"],"doses":[],"leitos":[]},"allow_extra_columns":true,"value_aliases":{}}</t>
        </is>
      </c>
      <c r="C1379" s="3" t="n"/>
      <c r="D1379" s="3" t="n"/>
      <c r="E1379" s="3" t="n"/>
    </row>
    <row r="1380" ht="45" customHeight="1">
      <c r="A1380" s="3" t="inlineStr">
        <is>
          <t>Revisor(a)</t>
        </is>
      </c>
      <c r="B1380" s="8" t="n"/>
      <c r="C1380" s="8" t="n"/>
      <c r="D1380" s="8" t="n"/>
      <c r="E1380" s="8" t="n"/>
    </row>
    <row r="1381" ht="45" customHeight="1">
      <c r="A1381" s="3" t="inlineStr">
        <is>
          <t>Data efetiva</t>
        </is>
      </c>
      <c r="B1381" s="11" t="n"/>
      <c r="C1381" s="8" t="n"/>
      <c r="D1381" s="8" t="n"/>
      <c r="E1381" s="8" t="n"/>
    </row>
    <row r="1382" ht="62" customHeight="1">
      <c r="A1382" s="3" t="str"/>
      <c r="B1382" s="3" t="inlineStr">
        <is>
          <t>R1. Bases, campos e códigos representam os conceitos solicitados?</t>
        </is>
      </c>
      <c r="C1382" s="8" t="n"/>
      <c r="D1382" s="8" t="n"/>
      <c r="E1382" s="8" t="n"/>
    </row>
    <row r="1383" ht="62" customHeight="1">
      <c r="A1383" s="3" t="str"/>
      <c r="B1383" s="3" t="inlineStr">
        <is>
          <t>R2. A unidade de contagem está correta: registros, pessoas, CNES distintos ou capacidade de leitos?</t>
        </is>
      </c>
      <c r="C1383" s="8" t="n"/>
      <c r="D1383" s="8" t="n"/>
      <c r="E1383" s="8" t="n"/>
    </row>
    <row r="1384" ht="62" customHeight="1">
      <c r="A1384" s="3" t="str"/>
      <c r="B1384" s="3" t="inlineStr">
        <is>
          <t>R3. Filtros, território, período e exclusões correspondem ao enunciado, sem restrições implícitas indevidas?</t>
        </is>
      </c>
      <c r="C1384" s="8" t="n"/>
      <c r="D1384" s="8" t="n"/>
      <c r="E1384" s="8" t="n"/>
    </row>
    <row r="1385" ht="62" customHeight="1">
      <c r="A1385" s="3" t="str"/>
      <c r="B1385" s="3" t="inlineStr">
        <is>
          <t>R4. Agregações, agrupamentos, numeradores e denominadores correspondem ao pedido?</t>
        </is>
      </c>
      <c r="C1385" s="8" t="n"/>
      <c r="D1385" s="8" t="n"/>
      <c r="E1385" s="8" t="n"/>
    </row>
    <row r="1386" ht="62" customHeight="1">
      <c r="A1386" s="3" t="str"/>
      <c r="B1386" s="3" t="inlineStr">
        <is>
          <t>R5. Junções preservam chaves e granularidade sem multiplicação indevida?</t>
        </is>
      </c>
      <c r="C1386" s="8" t="n"/>
      <c r="D1386" s="8" t="n"/>
      <c r="E1386" s="8" t="n"/>
    </row>
    <row r="1387" ht="62" customHeight="1">
      <c r="A1387" s="3" t="str"/>
      <c r="B1387" s="3" t="inlineStr">
        <is>
          <t>R6. Saída, ordenação, extremos e empates correspondem aos requisitos efetivamente expressos?</t>
        </is>
      </c>
      <c r="C1387" s="8" t="n"/>
      <c r="D1387" s="8" t="n"/>
      <c r="E1387" s="8" t="n"/>
    </row>
    <row r="1388" ht="62" customHeight="1">
      <c r="A1388" s="3" t="str"/>
      <c r="B1388" s="3" t="inlineStr">
        <is>
          <t>R7. Nulos, códigos inválidos, grupos ausentes e divisão por zero são tratados coerentemente?</t>
        </is>
      </c>
      <c r="C1388" s="8" t="n"/>
      <c r="D1388" s="8" t="n"/>
      <c r="E1388" s="8" t="n"/>
    </row>
    <row r="1389" ht="45" customHeight="1">
      <c r="A1389" s="3" t="inlineStr">
        <is>
          <t>Decisão referência</t>
        </is>
      </c>
      <c r="B1389" s="8" t="n"/>
      <c r="C1389" s="8" t="n"/>
      <c r="D1389" s="8" t="n"/>
      <c r="E1389" s="8" t="n"/>
    </row>
    <row r="1390" ht="45" customHeight="1">
      <c r="A1390" s="3" t="inlineStr">
        <is>
          <t>Justificativa / correção</t>
        </is>
      </c>
      <c r="B1390" s="8" t="n"/>
      <c r="C1390" s="8" t="n"/>
      <c r="D1390" s="8" t="n"/>
      <c r="E1390" s="8" t="n"/>
    </row>
    <row r="1391"/>
    <row r="1392"/>
    <row r="1393" ht="30" customHeight="1">
      <c r="A1393" s="7" t="inlineStr">
        <is>
          <t>Q64</t>
        </is>
      </c>
      <c r="B1393" s="7" t="n"/>
      <c r="C1393" s="7" t="n"/>
      <c r="D1393" s="7" t="n"/>
      <c r="E1393" s="7" t="n"/>
    </row>
    <row r="1394" ht="46" customHeight="1">
      <c r="A1394" s="3" t="inlineStr">
        <is>
          <t>Original</t>
        </is>
      </c>
      <c r="B1394" s="3" t="inlineStr">
        <is>
          <t>Compare o número de doses registradas contra a COVID-19 com a quantidade de leitos de UTI por estado.</t>
        </is>
      </c>
      <c r="C1394" s="3" t="n"/>
      <c r="D1394" s="3" t="n"/>
      <c r="E1394" s="3" t="n"/>
    </row>
    <row r="1395" ht="78" customHeight="1">
      <c r="A1395" s="3" t="inlineStr">
        <is>
          <t>Perfil usuário</t>
        </is>
      </c>
      <c r="B1395" s="3" t="inlineStr">
        <is>
          <t>Mostre, para cada estado com registros de vacinação contra a COVID-19 e pelo menos um leito de UTI cadastrado, o total de registros de vacinação por residência e o total de leitos de UTI. Use toda a vacinação disponível e o levantamento mais recente de leitos.</t>
        </is>
      </c>
      <c r="C1395" s="3" t="n"/>
      <c r="D1395" s="3" t="n"/>
      <c r="E1395" s="3" t="n"/>
    </row>
    <row r="1396" ht="158" customHeight="1">
      <c r="A1396" s="3" t="inlineStr">
        <is>
          <t>Perfil técnico</t>
        </is>
      </c>
      <c r="B1396" s="3" t="inlineStr">
        <is>
          <t>Considere todos os registros de vacinação carregados, agrupados por UF de residência, e as linhas de leitos da maior competência COMP global disponível. Para cada sigla de UF não nula e diferente da string vazia presente nas duas bases, retorne a contagem de registros de vacinação e a soma de UTI_TOTAL_EXIST. Inclua somente UFs cuja soma de UTI seja positiva. Agregue as bases separadamente antes de combinar pela sigla de UF. É uma comparação descritiva entre o acumulado de registros e o estoque cadastrado mais recente, não cobertura vacinal, ocupação ou comparação de períodos equivalentes. Retorne somente estas colunas, nesta ordem: uf,doses,leitos. A ordem das linhas é livre.</t>
        </is>
      </c>
      <c r="C1396" s="3" t="n"/>
      <c r="D1396" s="3" t="n"/>
      <c r="E1396" s="3" t="n"/>
    </row>
    <row r="1397" ht="42" customHeight="1">
      <c r="A1397" s="3" t="inlineStr">
        <is>
          <t>Conceitos</t>
        </is>
      </c>
      <c r="B1397" s="3" t="str"/>
      <c r="C1397" s="3" t="n"/>
      <c r="D1397" s="3" t="n"/>
      <c r="E1397" s="3" t="n"/>
    </row>
    <row r="1398" ht="42" customHeight="1">
      <c r="A1398" s="3" t="inlineStr">
        <is>
          <t>Bases e relações</t>
        </is>
      </c>
      <c r="B1398" s="3" t="inlineStr">
        <is>
          <t>covid-19-vacinacao, leitos; vacinacao_leitos_uf</t>
        </is>
      </c>
      <c r="C1398" s="3" t="n"/>
      <c r="D1398" s="3" t="n"/>
      <c r="E1398" s="3" t="n"/>
    </row>
    <row r="1399" ht="94" customHeight="1">
      <c r="A1399" s="3" t="inlineStr">
        <is>
          <t>SQL de referência</t>
        </is>
      </c>
      <c r="B1399" s="3" t="inlineStr">
        <is>
          <t>WITH v AS (SELECT paciente_endereco_uf AS uf, count() AS doses FROM vacinacao WHERE paciente_endereco_uf != '' GROUP BY uf), b AS (SELECT UF AS uf, sum(UTI_TOTAL_EXIST) AS leitos FROM leitos WHERE COMP = (SELECT max(COMP) FROM leitos) AND UF != '' GROUP BY UF HAVING sum(UTI_TOTAL_EXIST)&gt;0) SELECT v.uf,v.doses,b.leitos FROM v INNER JOIN b ON v.uf=b.uf</t>
        </is>
      </c>
      <c r="C1399" s="3" t="n"/>
      <c r="D1399" s="3" t="n"/>
      <c r="E1399" s="3" t="n"/>
    </row>
    <row r="1400" ht="126" customHeight="1">
      <c r="A1400" s="3" t="inlineStr">
        <is>
          <t>Resultado esperado</t>
        </is>
      </c>
      <c r="B1400" s="3" t="inlineStr">
        <is>
          <t>uf | doses | leitos
["RJ",424,8319]
["DF",184,2051]
["PI",78,501]
["PB",205,1067]
["RO",4272,684]
27 linha(s); amostra de cinco linhas; consulte o HTML completo.</t>
        </is>
      </c>
      <c r="C1400" s="3" t="n"/>
      <c r="D1400" s="3" t="n"/>
      <c r="E1400" s="3" t="n"/>
    </row>
    <row r="1401" ht="62" customHeight="1">
      <c r="A1401" s="3" t="inlineStr">
        <is>
          <t>Regra de comparação</t>
        </is>
      </c>
      <c r="B1401" s="3" t="inlineStr">
        <is>
          <t>{"ordered":false,"absolute_tolerance":0,"relative_tolerance":0,"columns":{}}
Alinhamentos: {"aliases":{"uf":["estado","paciente_endereco_uf","sg_uf_not"],"doses":[],"leitos":[]},"allow_extra_columns":true,"value_aliases":{}}</t>
        </is>
      </c>
      <c r="C1401" s="3" t="n"/>
      <c r="D1401" s="3" t="n"/>
      <c r="E1401" s="3" t="n"/>
    </row>
    <row r="1402" ht="45" customHeight="1">
      <c r="A1402" s="3" t="inlineStr">
        <is>
          <t>Revisor(a)</t>
        </is>
      </c>
      <c r="B1402" s="8" t="n"/>
      <c r="C1402" s="8" t="n"/>
      <c r="D1402" s="8" t="n"/>
      <c r="E1402" s="8" t="n"/>
    </row>
    <row r="1403" ht="45" customHeight="1">
      <c r="A1403" s="3" t="inlineStr">
        <is>
          <t>Data efetiva</t>
        </is>
      </c>
      <c r="B1403" s="11" t="n"/>
      <c r="C1403" s="8" t="n"/>
      <c r="D1403" s="8" t="n"/>
      <c r="E1403" s="8" t="n"/>
    </row>
    <row r="1404" ht="62" customHeight="1">
      <c r="A1404" s="3" t="str"/>
      <c r="B1404" s="3" t="inlineStr">
        <is>
          <t>R1. Bases, campos e códigos representam os conceitos solicitados?</t>
        </is>
      </c>
      <c r="C1404" s="8" t="n"/>
      <c r="D1404" s="8" t="n"/>
      <c r="E1404" s="8" t="n"/>
    </row>
    <row r="1405" ht="62" customHeight="1">
      <c r="A1405" s="3" t="str"/>
      <c r="B1405" s="3" t="inlineStr">
        <is>
          <t>R2. A unidade de contagem está correta: registros, pessoas, CNES distintos ou capacidade de leitos?</t>
        </is>
      </c>
      <c r="C1405" s="8" t="n"/>
      <c r="D1405" s="8" t="n"/>
      <c r="E1405" s="8" t="n"/>
    </row>
    <row r="1406" ht="62" customHeight="1">
      <c r="A1406" s="3" t="str"/>
      <c r="B1406" s="3" t="inlineStr">
        <is>
          <t>R3. Filtros, território, período e exclusões correspondem ao enunciado, sem restrições implícitas indevidas?</t>
        </is>
      </c>
      <c r="C1406" s="8" t="n"/>
      <c r="D1406" s="8" t="n"/>
      <c r="E1406" s="8" t="n"/>
    </row>
    <row r="1407" ht="62" customHeight="1">
      <c r="A1407" s="3" t="str"/>
      <c r="B1407" s="3" t="inlineStr">
        <is>
          <t>R4. Agregações, agrupamentos, numeradores e denominadores correspondem ao pedido?</t>
        </is>
      </c>
      <c r="C1407" s="8" t="n"/>
      <c r="D1407" s="8" t="n"/>
      <c r="E1407" s="8" t="n"/>
    </row>
    <row r="1408" ht="62" customHeight="1">
      <c r="A1408" s="3" t="str"/>
      <c r="B1408" s="3" t="inlineStr">
        <is>
          <t>R5. Junções preservam chaves e granularidade sem multiplicação indevida?</t>
        </is>
      </c>
      <c r="C1408" s="8" t="n"/>
      <c r="D1408" s="8" t="n"/>
      <c r="E1408" s="8" t="n"/>
    </row>
    <row r="1409" ht="62" customHeight="1">
      <c r="A1409" s="3" t="str"/>
      <c r="B1409" s="3" t="inlineStr">
        <is>
          <t>R6. Saída, ordenação, extremos e empates correspondem aos requisitos efetivamente expressos?</t>
        </is>
      </c>
      <c r="C1409" s="8" t="n"/>
      <c r="D1409" s="8" t="n"/>
      <c r="E1409" s="8" t="n"/>
    </row>
    <row r="1410" ht="62" customHeight="1">
      <c r="A1410" s="3" t="str"/>
      <c r="B1410" s="3" t="inlineStr">
        <is>
          <t>R7. Nulos, códigos inválidos, grupos ausentes e divisão por zero são tratados coerentemente?</t>
        </is>
      </c>
      <c r="C1410" s="8" t="n"/>
      <c r="D1410" s="8" t="n"/>
      <c r="E1410" s="8" t="n"/>
    </row>
    <row r="1411" ht="45" customHeight="1">
      <c r="A1411" s="3" t="inlineStr">
        <is>
          <t>Decisão referência</t>
        </is>
      </c>
      <c r="B1411" s="8" t="n"/>
      <c r="C1411" s="8" t="n"/>
      <c r="D1411" s="8" t="n"/>
      <c r="E1411" s="8" t="n"/>
    </row>
    <row r="1412" ht="45" customHeight="1">
      <c r="A1412" s="3" t="inlineStr">
        <is>
          <t>Justificativa / correção</t>
        </is>
      </c>
      <c r="B1412" s="8" t="n"/>
      <c r="C1412" s="8" t="n"/>
      <c r="D1412" s="8" t="n"/>
      <c r="E1412" s="8" t="n"/>
    </row>
    <row r="1413"/>
    <row r="1414"/>
    <row r="1415" ht="30" customHeight="1">
      <c r="A1415" s="7" t="inlineStr">
        <is>
          <t>Q65</t>
        </is>
      </c>
      <c r="B1415" s="7" t="n"/>
      <c r="C1415" s="7" t="n"/>
      <c r="D1415" s="7" t="n"/>
      <c r="E1415" s="7" t="n"/>
    </row>
    <row r="1416" ht="46" customHeight="1">
      <c r="A1416" s="3" t="inlineStr">
        <is>
          <t>Original</t>
        </is>
      </c>
      <c r="B1416" s="3" t="inlineStr">
        <is>
          <t>Qual é a quantidade de leitos de UTI SUS nos estados com maior número de notificações de SRAG?</t>
        </is>
      </c>
      <c r="C1416" s="3" t="n"/>
      <c r="D1416" s="3" t="n"/>
      <c r="E1416" s="3" t="n"/>
    </row>
    <row r="1417" ht="94" customHeight="1">
      <c r="A1417" s="3" t="inlineStr">
        <is>
          <t>Perfil usuário</t>
        </is>
      </c>
      <c r="B1417" s="3" t="inlineStr">
        <is>
          <t>Qual estado de notificação tem mais notificações de SRAG em todo o período disponível e quantos leitos de UTI destinados ao SUS estão cadastrados nele no levantamento mais recente? Mostre também o total de notificações e a data do levantamento de leitos. Se não houver informação sobre os leitos, indique isso. Se houver empate, mostre todos os empatados.</t>
        </is>
      </c>
      <c r="C1417" s="3" t="n"/>
      <c r="D1417" s="3" t="n"/>
      <c r="E1417" s="3" t="n"/>
    </row>
    <row r="1418" ht="190" customHeight="1">
      <c r="A1418" s="3" t="inlineStr">
        <is>
          <t>Perfil técnico</t>
        </is>
      </c>
      <c r="B1418" s="3" t="inlineStr">
        <is>
          <t>Na base SRAG carregada, conte todas as linhas por UF de notificação sg_uf_not não nula e não vazia, em todo o período disponível e sem filtro de classificação final. Selecione somente as UFs com a contagem máxima global, incluindo todas as empatadas. Para cada uma, retorne a contagem de notificações e a soma de UTI_TOTAL_SUS na maior competência COMP global da base de leitos, identificando também essa competência. Agregue as bases separadamente e combine pela sigla de UF usando correspondência validada. Se uma UF selecionada não tiver registros de leitos nessa competência, mantenha a UF e indique ausência de informação, sem atribuir zero. A comparação é descritiva: acumulado de notificações versus estoque cadastrado recente, não vagas livres nem oferta na época das notificações. Retorne somente estas colunas, nesta ordem: uf,notificacoes,uti_sus,competencia. A ordem das linhas é livre.</t>
        </is>
      </c>
      <c r="C1418" s="3" t="n"/>
      <c r="D1418" s="3" t="n"/>
      <c r="E1418" s="3" t="n"/>
    </row>
    <row r="1419" ht="62" customHeight="1">
      <c r="A1419" s="3" t="inlineStr">
        <is>
          <t>Conceitos</t>
        </is>
      </c>
      <c r="B1419" s="3" t="inlineStr">
        <is>
          <t>Maior número definido como máximo global com todos os empates; acumulado de SRAG versus última COMP; UF sem estoque fica ausente, não zero. Integração ainda não implementada; não é referência numérica validada.</t>
        </is>
      </c>
      <c r="C1419" s="3" t="n"/>
      <c r="D1419" s="3" t="n"/>
      <c r="E1419" s="3" t="n"/>
    </row>
    <row r="1420" ht="42" customHeight="1">
      <c r="A1420" s="3" t="inlineStr">
        <is>
          <t>Bases e relações</t>
        </is>
      </c>
      <c r="B1420" s="3" t="inlineStr">
        <is>
          <t>surtos-srag, leitos; sem relacionamento registrado</t>
        </is>
      </c>
      <c r="C1420" s="3" t="n"/>
      <c r="D1420" s="3" t="n"/>
      <c r="E1420" s="3" t="n"/>
    </row>
    <row r="1421" ht="42" customHeight="1">
      <c r="A1421" s="3" t="inlineStr">
        <is>
          <t>SQL de referência</t>
        </is>
      </c>
      <c r="B1421" s="3" t="inlineStr">
        <is>
          <t>Sem SQL: limitação prevista por ausência de suporte.</t>
        </is>
      </c>
      <c r="C1421" s="3" t="n"/>
      <c r="D1421" s="3" t="n"/>
      <c r="E1421" s="3" t="n"/>
    </row>
    <row r="1422" ht="42" customHeight="1">
      <c r="A1422" s="3" t="inlineStr">
        <is>
          <t>Resultado esperado</t>
        </is>
      </c>
      <c r="B1422" s="3" t="inlineStr">
        <is>
          <t>null</t>
        </is>
      </c>
      <c r="C1422" s="3" t="n"/>
      <c r="D1422" s="3" t="n"/>
      <c r="E1422" s="3" t="n"/>
    </row>
    <row r="1423" ht="46" customHeight="1">
      <c r="A1423" s="3" t="inlineStr">
        <is>
          <t>Regra de comparação</t>
        </is>
      </c>
      <c r="B1423" s="3" t="inlineStr">
        <is>
          <t>{"ordered":false,"absolute_tolerance":0,"relative_tolerance":0,"columns":{}}
Alinhamentos: {}</t>
        </is>
      </c>
      <c r="C1423" s="3" t="n"/>
      <c r="D1423" s="3" t="n"/>
      <c r="E1423" s="3" t="n"/>
    </row>
    <row r="1424" ht="45" customHeight="1">
      <c r="A1424" s="3" t="inlineStr">
        <is>
          <t>Revisor(a)</t>
        </is>
      </c>
      <c r="B1424" s="8" t="n"/>
      <c r="C1424" s="8" t="n"/>
      <c r="D1424" s="8" t="n"/>
      <c r="E1424" s="8" t="n"/>
    </row>
    <row r="1425" ht="45" customHeight="1">
      <c r="A1425" s="3" t="inlineStr">
        <is>
          <t>Data efetiva</t>
        </is>
      </c>
      <c r="B1425" s="11" t="n"/>
      <c r="C1425" s="8" t="n"/>
      <c r="D1425" s="8" t="n"/>
      <c r="E1425" s="8" t="n"/>
    </row>
    <row r="1426" ht="62" customHeight="1">
      <c r="A1426" s="3" t="str"/>
      <c r="B1426" s="3" t="inlineStr">
        <is>
          <t>R1. Bases, campos e códigos representam os conceitos solicitados?</t>
        </is>
      </c>
      <c r="C1426" s="8" t="n"/>
      <c r="D1426" s="8" t="n"/>
      <c r="E1426" s="8" t="n"/>
    </row>
    <row r="1427" ht="62" customHeight="1">
      <c r="A1427" s="3" t="str"/>
      <c r="B1427" s="3" t="inlineStr">
        <is>
          <t>R2. A unidade de contagem está correta: registros, pessoas, CNES distintos ou capacidade de leitos?</t>
        </is>
      </c>
      <c r="C1427" s="8" t="n"/>
      <c r="D1427" s="8" t="n"/>
      <c r="E1427" s="8" t="n"/>
    </row>
    <row r="1428" ht="62" customHeight="1">
      <c r="A1428" s="3" t="str"/>
      <c r="B1428" s="3" t="inlineStr">
        <is>
          <t>R3. Filtros, território, período e exclusões correspondem ao enunciado, sem restrições implícitas indevidas?</t>
        </is>
      </c>
      <c r="C1428" s="8" t="n"/>
      <c r="D1428" s="8" t="n"/>
      <c r="E1428" s="8" t="n"/>
    </row>
    <row r="1429" ht="62" customHeight="1">
      <c r="A1429" s="3" t="str"/>
      <c r="B1429" s="3" t="inlineStr">
        <is>
          <t>R4. Agregações, agrupamentos, numeradores e denominadores correspondem ao pedido?</t>
        </is>
      </c>
      <c r="C1429" s="8" t="n"/>
      <c r="D1429" s="8" t="n"/>
      <c r="E1429" s="8" t="n"/>
    </row>
    <row r="1430" ht="62" customHeight="1">
      <c r="A1430" s="3" t="str"/>
      <c r="B1430" s="3" t="inlineStr">
        <is>
          <t>R5. Junções preservam chaves e granularidade sem multiplicação indevida?</t>
        </is>
      </c>
      <c r="C1430" s="8" t="n"/>
      <c r="D1430" s="8" t="n"/>
      <c r="E1430" s="8" t="n"/>
    </row>
    <row r="1431" ht="62" customHeight="1">
      <c r="A1431" s="3" t="str"/>
      <c r="B1431" s="3" t="inlineStr">
        <is>
          <t>R6. Saída, ordenação, extremos e empates correspondem aos requisitos efetivamente expressos?</t>
        </is>
      </c>
      <c r="C1431" s="8" t="n"/>
      <c r="D1431" s="8" t="n"/>
      <c r="E1431" s="8" t="n"/>
    </row>
    <row r="1432" ht="62" customHeight="1">
      <c r="A1432" s="3" t="str"/>
      <c r="B1432" s="3" t="inlineStr">
        <is>
          <t>R7. Nulos, códigos inválidos, grupos ausentes e divisão por zero são tratados coerentemente?</t>
        </is>
      </c>
      <c r="C1432" s="8" t="n"/>
      <c r="D1432" s="8" t="n"/>
      <c r="E1432" s="8" t="n"/>
    </row>
    <row r="1433" ht="62" customHeight="1">
      <c r="A1433" s="3" t="str"/>
      <c r="B1433" s="3" t="inlineStr">
        <is>
          <t>Limita??o confirmada</t>
        </is>
      </c>
      <c r="C1433" s="8" t="n"/>
      <c r="D1433" s="8" t="n"/>
      <c r="E1433" s="8" t="n"/>
    </row>
    <row r="1434" ht="45" customHeight="1">
      <c r="A1434" s="3" t="inlineStr">
        <is>
          <t>Decisão referência</t>
        </is>
      </c>
      <c r="B1434" s="8" t="n"/>
      <c r="C1434" s="8" t="n"/>
      <c r="D1434" s="8" t="n"/>
      <c r="E1434" s="8" t="n"/>
    </row>
    <row r="1435" ht="45" customHeight="1">
      <c r="A1435" s="3" t="inlineStr">
        <is>
          <t>Justificativa / correção</t>
        </is>
      </c>
      <c r="B1435" s="8" t="n"/>
      <c r="C1435" s="8" t="n"/>
      <c r="D1435" s="8" t="n"/>
      <c r="E1435" s="8" t="n"/>
    </row>
    <row r="1436"/>
    <row r="1437"/>
    <row r="1438" ht="30" customHeight="1">
      <c r="A1438" s="7" t="inlineStr">
        <is>
          <t>Q66</t>
        </is>
      </c>
      <c r="B1438" s="7" t="n"/>
      <c r="C1438" s="7" t="n"/>
      <c r="D1438" s="7" t="n"/>
      <c r="E1438" s="7" t="n"/>
    </row>
    <row r="1439" ht="46" customHeight="1">
      <c r="A1439" s="3" t="inlineStr">
        <is>
          <t>Original</t>
        </is>
      </c>
      <c r="B1439" s="3" t="inlineStr">
        <is>
          <t>Qual estado teve mais hospitalizações por SRAG e qual era sua quantidade de leitos existentes na competência mais recente?</t>
        </is>
      </c>
      <c r="C1439" s="3" t="n"/>
      <c r="D1439" s="3" t="n"/>
      <c r="E1439" s="3" t="n"/>
    </row>
    <row r="1440" ht="78" customHeight="1">
      <c r="A1440" s="3" t="inlineStr">
        <is>
          <t>Perfil usuário</t>
        </is>
      </c>
      <c r="B1440" s="3" t="inlineStr">
        <is>
          <t>Qual estado de notificação tem mais notificações de SRAG com hospitalização informada em todo o período disponível? Para ele, mostre essa quantidade, o total de leitos cadastrados no levantamento mais recente e a data desse levantamento. Se não houver informação sobre os leitos, indique isso. Se houver empate, mostre todos os empatados.</t>
        </is>
      </c>
      <c r="C1440" s="3" t="n"/>
      <c r="D1440" s="3" t="n"/>
      <c r="E1440" s="3" t="n"/>
    </row>
    <row r="1441" ht="206" customHeight="1">
      <c r="A1441" s="3" t="inlineStr">
        <is>
          <t>Perfil técnico</t>
        </is>
      </c>
      <c r="B1441" s="3" t="inlineStr">
        <is>
          <t>Na base SRAG carregada, conte as linhas com hospital = 1 por UF de notificação sg_uf_not não nula e não vazia, em todo o período disponível e sem filtro de classificação final. Selecione somente as UFs com a maior contagem, incluindo todos os empates; se não houver linhas elegíveis, retorne lista vazia. Essa contagem representa notificações com hospitalização indicada, não internações únicas. Para cada UF selecionada, retorne essa contagem, a soma de LEITOS_EXISTENTES na maior competência COMP global da base de leitos e a competência. Agregue antes de combinar por correspondência validada de sigla de UF; mantenha UFs sem dados de leitos com informação ausente, não zero. Compare acumulado de notificações com estoque cadastrado recente, sem inferir capacidade disponível na data da hospitalização. Retorne somente estas colunas, nesta ordem: uf,notificacoes_hospitalizadas,leitos_existentes,competencia. A ordem das linhas é livre.</t>
        </is>
      </c>
      <c r="C1441" s="3" t="n"/>
      <c r="D1441" s="3" t="n"/>
      <c r="E1441" s="3" t="n"/>
    </row>
    <row r="1442" ht="62" customHeight="1">
      <c r="A1442" s="3" t="inlineStr">
        <is>
          <t>Conceitos</t>
        </is>
      </c>
      <c r="B1442" s="3" t="inlineStr">
        <is>
          <t>Hospitalizações operacionalizadas como linhas com hospital=1; máximo com empates; estoque da última COMP, sem inferir leitos na data do evento. Integração ainda não implementada; não é referência numérica validada.</t>
        </is>
      </c>
      <c r="C1442" s="3" t="n"/>
      <c r="D1442" s="3" t="n"/>
      <c r="E1442" s="3" t="n"/>
    </row>
    <row r="1443" ht="42" customHeight="1">
      <c r="A1443" s="3" t="inlineStr">
        <is>
          <t>Bases e relações</t>
        </is>
      </c>
      <c r="B1443" s="3" t="inlineStr">
        <is>
          <t>surtos-srag, leitos; sem relacionamento registrado</t>
        </is>
      </c>
      <c r="C1443" s="3" t="n"/>
      <c r="D1443" s="3" t="n"/>
      <c r="E1443" s="3" t="n"/>
    </row>
    <row r="1444" ht="42" customHeight="1">
      <c r="A1444" s="3" t="inlineStr">
        <is>
          <t>SQL de referência</t>
        </is>
      </c>
      <c r="B1444" s="3" t="inlineStr">
        <is>
          <t>Sem SQL: limitação prevista por ausência de suporte.</t>
        </is>
      </c>
      <c r="C1444" s="3" t="n"/>
      <c r="D1444" s="3" t="n"/>
      <c r="E1444" s="3" t="n"/>
    </row>
    <row r="1445" ht="42" customHeight="1">
      <c r="A1445" s="3" t="inlineStr">
        <is>
          <t>Resultado esperado</t>
        </is>
      </c>
      <c r="B1445" s="3" t="inlineStr">
        <is>
          <t>null</t>
        </is>
      </c>
      <c r="C1445" s="3" t="n"/>
      <c r="D1445" s="3" t="n"/>
      <c r="E1445" s="3" t="n"/>
    </row>
    <row r="1446" ht="46" customHeight="1">
      <c r="A1446" s="3" t="inlineStr">
        <is>
          <t>Regra de comparação</t>
        </is>
      </c>
      <c r="B1446" s="3" t="inlineStr">
        <is>
          <t>{"ordered":false,"absolute_tolerance":0,"relative_tolerance":0,"columns":{}}
Alinhamentos: {}</t>
        </is>
      </c>
      <c r="C1446" s="3" t="n"/>
      <c r="D1446" s="3" t="n"/>
      <c r="E1446" s="3" t="n"/>
    </row>
    <row r="1447" ht="45" customHeight="1">
      <c r="A1447" s="3" t="inlineStr">
        <is>
          <t>Revisor(a)</t>
        </is>
      </c>
      <c r="B1447" s="8" t="n"/>
      <c r="C1447" s="8" t="n"/>
      <c r="D1447" s="8" t="n"/>
      <c r="E1447" s="8" t="n"/>
    </row>
    <row r="1448" ht="45" customHeight="1">
      <c r="A1448" s="3" t="inlineStr">
        <is>
          <t>Data efetiva</t>
        </is>
      </c>
      <c r="B1448" s="11" t="n"/>
      <c r="C1448" s="8" t="n"/>
      <c r="D1448" s="8" t="n"/>
      <c r="E1448" s="8" t="n"/>
    </row>
    <row r="1449" ht="62" customHeight="1">
      <c r="A1449" s="3" t="str"/>
      <c r="B1449" s="3" t="inlineStr">
        <is>
          <t>R1. Bases, campos e códigos representam os conceitos solicitados?</t>
        </is>
      </c>
      <c r="C1449" s="8" t="n"/>
      <c r="D1449" s="8" t="n"/>
      <c r="E1449" s="8" t="n"/>
    </row>
    <row r="1450" ht="62" customHeight="1">
      <c r="A1450" s="3" t="str"/>
      <c r="B1450" s="3" t="inlineStr">
        <is>
          <t>R2. A unidade de contagem está correta: registros, pessoas, CNES distintos ou capacidade de leitos?</t>
        </is>
      </c>
      <c r="C1450" s="8" t="n"/>
      <c r="D1450" s="8" t="n"/>
      <c r="E1450" s="8" t="n"/>
    </row>
    <row r="1451" ht="62" customHeight="1">
      <c r="A1451" s="3" t="str"/>
      <c r="B1451" s="3" t="inlineStr">
        <is>
          <t>R3. Filtros, território, período e exclusões correspondem ao enunciado, sem restrições implícitas indevidas?</t>
        </is>
      </c>
      <c r="C1451" s="8" t="n"/>
      <c r="D1451" s="8" t="n"/>
      <c r="E1451" s="8" t="n"/>
    </row>
    <row r="1452" ht="62" customHeight="1">
      <c r="A1452" s="3" t="str"/>
      <c r="B1452" s="3" t="inlineStr">
        <is>
          <t>R4. Agregações, agrupamentos, numeradores e denominadores correspondem ao pedido?</t>
        </is>
      </c>
      <c r="C1452" s="8" t="n"/>
      <c r="D1452" s="8" t="n"/>
      <c r="E1452" s="8" t="n"/>
    </row>
    <row r="1453" ht="62" customHeight="1">
      <c r="A1453" s="3" t="str"/>
      <c r="B1453" s="3" t="inlineStr">
        <is>
          <t>R5. Junções preservam chaves e granularidade sem multiplicação indevida?</t>
        </is>
      </c>
      <c r="C1453" s="8" t="n"/>
      <c r="D1453" s="8" t="n"/>
      <c r="E1453" s="8" t="n"/>
    </row>
    <row r="1454" ht="62" customHeight="1">
      <c r="A1454" s="3" t="str"/>
      <c r="B1454" s="3" t="inlineStr">
        <is>
          <t>R6. Saída, ordenação, extremos e empates correspondem aos requisitos efetivamente expressos?</t>
        </is>
      </c>
      <c r="C1454" s="8" t="n"/>
      <c r="D1454" s="8" t="n"/>
      <c r="E1454" s="8" t="n"/>
    </row>
    <row r="1455" ht="62" customHeight="1">
      <c r="A1455" s="3" t="str"/>
      <c r="B1455" s="3" t="inlineStr">
        <is>
          <t>R7. Nulos, códigos inválidos, grupos ausentes e divisão por zero são tratados coerentemente?</t>
        </is>
      </c>
      <c r="C1455" s="8" t="n"/>
      <c r="D1455" s="8" t="n"/>
      <c r="E1455" s="8" t="n"/>
    </row>
    <row r="1456" ht="62" customHeight="1">
      <c r="A1456" s="3" t="str"/>
      <c r="B1456" s="3" t="inlineStr">
        <is>
          <t>Limita??o confirmada</t>
        </is>
      </c>
      <c r="C1456" s="8" t="n"/>
      <c r="D1456" s="8" t="n"/>
      <c r="E1456" s="8" t="n"/>
    </row>
    <row r="1457" ht="45" customHeight="1">
      <c r="A1457" s="3" t="inlineStr">
        <is>
          <t>Decisão referência</t>
        </is>
      </c>
      <c r="B1457" s="8" t="n"/>
      <c r="C1457" s="8" t="n"/>
      <c r="D1457" s="8" t="n"/>
      <c r="E1457" s="8" t="n"/>
    </row>
    <row r="1458" ht="45" customHeight="1">
      <c r="A1458" s="3" t="inlineStr">
        <is>
          <t>Justificativa / correção</t>
        </is>
      </c>
      <c r="B1458" s="8" t="n"/>
      <c r="C1458" s="8" t="n"/>
      <c r="D1458" s="8" t="n"/>
      <c r="E1458" s="8" t="n"/>
    </row>
    <row r="1459"/>
    <row r="1460"/>
    <row r="1461" ht="30" customHeight="1">
      <c r="A1461" s="7" t="inlineStr">
        <is>
          <t>Q67</t>
        </is>
      </c>
      <c r="B1461" s="7" t="n"/>
      <c r="C1461" s="7" t="n"/>
      <c r="D1461" s="7" t="n"/>
      <c r="E1461" s="7" t="n"/>
    </row>
    <row r="1462" ht="46" customHeight="1">
      <c r="A1462" s="3" t="inlineStr">
        <is>
          <t>Original</t>
        </is>
      </c>
      <c r="B1462" s="3" t="inlineStr">
        <is>
          <t>Qual é a relação entre quantidade de UBS e número de registros de vacinação contra a COVID-19 por estado?</t>
        </is>
      </c>
      <c r="C1462" s="3" t="n"/>
      <c r="D1462" s="3" t="n"/>
      <c r="E1462" s="3" t="n"/>
    </row>
    <row r="1463" ht="78" customHeight="1">
      <c r="A1463" s="3" t="inlineStr">
        <is>
          <t>Perfil usuário</t>
        </is>
      </c>
      <c r="B1463" s="3" t="inlineStr">
        <is>
          <t>Nos estados presentes tanto no cadastro de UBS quanto nos registros de vacinação contra a COVID-19, quantas UBS diferentes e quantos registros de vacinação por residência há? Mostre também quantos registros de vacinação existem por UBS, considerando todos os dados disponíveis.</t>
        </is>
      </c>
      <c r="C1463" s="3" t="n"/>
      <c r="D1463" s="3" t="n"/>
      <c r="E1463" s="3" t="n"/>
    </row>
    <row r="1464" ht="174" customHeight="1">
      <c r="A1464" s="3" t="inlineStr">
        <is>
          <t>Perfil técnico</t>
        </is>
      </c>
      <c r="B1464" s="3" t="inlineStr">
        <is>
          <t>Considere o cadastro de UBS e todos os registros de vacinação contra COVID-19 carregados, sem recorte temporal adicional. Para cada UF comum às duas bases, conte CNES distintos positivos das UBS e registros de vacinação por UF de residência. Use correspondência validada entre o código de UF das UBS e a sigla de UF da vacinação; exclua UFs não identificáveis. Agregue antes de combinar. Retorne os dois totais e a razão registros de vacinação por UBS, com pelo menos seis casas decimais; considere somente UFs com pelo menos uma UBS. A razão é descritiva, não mede cobertura, produtividade ou doses aplicadas pelas próprias UBS e não solicita correlação estatística. Retorne somente estas colunas, nesta ordem: uf,ubs,registros_vacinacao,registros_por_ubs. A ordem das linhas é livre.</t>
        </is>
      </c>
      <c r="C1464" s="3" t="n"/>
      <c r="D1464" s="3" t="n"/>
      <c r="E1464" s="3" t="n"/>
    </row>
    <row r="1465" ht="62" customHeight="1">
      <c r="A1465" s="3" t="inlineStr">
        <is>
          <t>Conceitos</t>
        </is>
      </c>
      <c r="B1465" s="3" t="inlineStr">
        <is>
          <t>Relação operacionalizada como totais lado a lado e razão registros/UBS; não como correlação ou produção atribuída às UBS. Integração ainda não implementada; não é referência numérica validada.</t>
        </is>
      </c>
      <c r="C1465" s="3" t="n"/>
      <c r="D1465" s="3" t="n"/>
      <c r="E1465" s="3" t="n"/>
    </row>
    <row r="1466" ht="42" customHeight="1">
      <c r="A1466" s="3" t="inlineStr">
        <is>
          <t>Bases e relações</t>
        </is>
      </c>
      <c r="B1466" s="3" t="inlineStr">
        <is>
          <t>atencao-basica, covid-19-vacinacao; sem relacionamento registrado</t>
        </is>
      </c>
      <c r="C1466" s="3" t="n"/>
      <c r="D1466" s="3" t="n"/>
      <c r="E1466" s="3" t="n"/>
    </row>
    <row r="1467" ht="42" customHeight="1">
      <c r="A1467" s="3" t="inlineStr">
        <is>
          <t>SQL de referência</t>
        </is>
      </c>
      <c r="B1467" s="3" t="inlineStr">
        <is>
          <t>Sem SQL: limitação prevista por ausência de suporte.</t>
        </is>
      </c>
      <c r="C1467" s="3" t="n"/>
      <c r="D1467" s="3" t="n"/>
      <c r="E1467" s="3" t="n"/>
    </row>
    <row r="1468" ht="42" customHeight="1">
      <c r="A1468" s="3" t="inlineStr">
        <is>
          <t>Resultado esperado</t>
        </is>
      </c>
      <c r="B1468" s="3" t="inlineStr">
        <is>
          <t>null</t>
        </is>
      </c>
      <c r="C1468" s="3" t="n"/>
      <c r="D1468" s="3" t="n"/>
      <c r="E1468" s="3" t="n"/>
    </row>
    <row r="1469" ht="46" customHeight="1">
      <c r="A1469" s="3" t="inlineStr">
        <is>
          <t>Regra de comparação</t>
        </is>
      </c>
      <c r="B1469" s="3" t="inlineStr">
        <is>
          <t>{"ordered":false,"absolute_tolerance":0,"relative_tolerance":0,"columns":{}}
Alinhamentos: {}</t>
        </is>
      </c>
      <c r="C1469" s="3" t="n"/>
      <c r="D1469" s="3" t="n"/>
      <c r="E1469" s="3" t="n"/>
    </row>
    <row r="1470" ht="45" customHeight="1">
      <c r="A1470" s="3" t="inlineStr">
        <is>
          <t>Revisor(a)</t>
        </is>
      </c>
      <c r="B1470" s="8" t="n"/>
      <c r="C1470" s="8" t="n"/>
      <c r="D1470" s="8" t="n"/>
      <c r="E1470" s="8" t="n"/>
    </row>
    <row r="1471" ht="45" customHeight="1">
      <c r="A1471" s="3" t="inlineStr">
        <is>
          <t>Data efetiva</t>
        </is>
      </c>
      <c r="B1471" s="11" t="n"/>
      <c r="C1471" s="8" t="n"/>
      <c r="D1471" s="8" t="n"/>
      <c r="E1471" s="8" t="n"/>
    </row>
    <row r="1472" ht="62" customHeight="1">
      <c r="A1472" s="3" t="str"/>
      <c r="B1472" s="3" t="inlineStr">
        <is>
          <t>R1. Bases, campos e códigos representam os conceitos solicitados?</t>
        </is>
      </c>
      <c r="C1472" s="8" t="n"/>
      <c r="D1472" s="8" t="n"/>
      <c r="E1472" s="8" t="n"/>
    </row>
    <row r="1473" ht="62" customHeight="1">
      <c r="A1473" s="3" t="str"/>
      <c r="B1473" s="3" t="inlineStr">
        <is>
          <t>R2. A unidade de contagem está correta: registros, pessoas, CNES distintos ou capacidade de leitos?</t>
        </is>
      </c>
      <c r="C1473" s="8" t="n"/>
      <c r="D1473" s="8" t="n"/>
      <c r="E1473" s="8" t="n"/>
    </row>
    <row r="1474" ht="62" customHeight="1">
      <c r="A1474" s="3" t="str"/>
      <c r="B1474" s="3" t="inlineStr">
        <is>
          <t>R3. Filtros, território, período e exclusões correspondem ao enunciado, sem restrições implícitas indevidas?</t>
        </is>
      </c>
      <c r="C1474" s="8" t="n"/>
      <c r="D1474" s="8" t="n"/>
      <c r="E1474" s="8" t="n"/>
    </row>
    <row r="1475" ht="62" customHeight="1">
      <c r="A1475" s="3" t="str"/>
      <c r="B1475" s="3" t="inlineStr">
        <is>
          <t>R4. Agregações, agrupamentos, numeradores e denominadores correspondem ao pedido?</t>
        </is>
      </c>
      <c r="C1475" s="8" t="n"/>
      <c r="D1475" s="8" t="n"/>
      <c r="E1475" s="8" t="n"/>
    </row>
    <row r="1476" ht="62" customHeight="1">
      <c r="A1476" s="3" t="str"/>
      <c r="B1476" s="3" t="inlineStr">
        <is>
          <t>R5. Junções preservam chaves e granularidade sem multiplicação indevida?</t>
        </is>
      </c>
      <c r="C1476" s="8" t="n"/>
      <c r="D1476" s="8" t="n"/>
      <c r="E1476" s="8" t="n"/>
    </row>
    <row r="1477" ht="62" customHeight="1">
      <c r="A1477" s="3" t="str"/>
      <c r="B1477" s="3" t="inlineStr">
        <is>
          <t>R6. Saída, ordenação, extremos e empates correspondem aos requisitos efetivamente expressos?</t>
        </is>
      </c>
      <c r="C1477" s="8" t="n"/>
      <c r="D1477" s="8" t="n"/>
      <c r="E1477" s="8" t="n"/>
    </row>
    <row r="1478" ht="62" customHeight="1">
      <c r="A1478" s="3" t="str"/>
      <c r="B1478" s="3" t="inlineStr">
        <is>
          <t>R7. Nulos, códigos inválidos, grupos ausentes e divisão por zero são tratados coerentemente?</t>
        </is>
      </c>
      <c r="C1478" s="8" t="n"/>
      <c r="D1478" s="8" t="n"/>
      <c r="E1478" s="8" t="n"/>
    </row>
    <row r="1479" ht="62" customHeight="1">
      <c r="A1479" s="3" t="str"/>
      <c r="B1479" s="3" t="inlineStr">
        <is>
          <t>Limita??o confirmada</t>
        </is>
      </c>
      <c r="C1479" s="8" t="n"/>
      <c r="D1479" s="8" t="n"/>
      <c r="E1479" s="8" t="n"/>
    </row>
    <row r="1480" ht="45" customHeight="1">
      <c r="A1480" s="3" t="inlineStr">
        <is>
          <t>Decisão referência</t>
        </is>
      </c>
      <c r="B1480" s="8" t="n"/>
      <c r="C1480" s="8" t="n"/>
      <c r="D1480" s="8" t="n"/>
      <c r="E1480" s="8" t="n"/>
    </row>
    <row r="1481" ht="45" customHeight="1">
      <c r="A1481" s="3" t="inlineStr">
        <is>
          <t>Justificativa / correção</t>
        </is>
      </c>
      <c r="B1481" s="8" t="n"/>
      <c r="C1481" s="8" t="n"/>
      <c r="D1481" s="8" t="n"/>
      <c r="E1481" s="8" t="n"/>
    </row>
    <row r="1482"/>
    <row r="1483"/>
    <row r="1484" ht="30" customHeight="1">
      <c r="A1484" s="7" t="inlineStr">
        <is>
          <t>Q68</t>
        </is>
      </c>
      <c r="B1484" s="7" t="n"/>
      <c r="C1484" s="7" t="n"/>
      <c r="D1484" s="7" t="n"/>
      <c r="E1484" s="7" t="n"/>
    </row>
    <row r="1485" ht="46" customHeight="1">
      <c r="A1485" s="3" t="inlineStr">
        <is>
          <t>Original</t>
        </is>
      </c>
      <c r="B1485" s="3" t="inlineStr">
        <is>
          <t>Quais municípios combinam alto número de notificações de SRAG, UBS cadastradas e baixa disponibilidade de leitos?</t>
        </is>
      </c>
      <c r="C1485" s="3" t="n"/>
      <c r="D1485" s="3" t="n"/>
      <c r="E1485" s="3" t="n"/>
    </row>
    <row r="1486" ht="110" customHeight="1">
      <c r="A1486" s="3" t="inlineStr">
        <is>
          <t>Perfil usuário</t>
        </is>
      </c>
      <c r="B1486" s="3" t="inlineStr">
        <is>
          <t>Entre os municípios presentes nas três bases, com pelo menos uma UBS e quantidade de leitos conhecida, quais têm notificações de SRAG acima da mediana desse conjunto e leitos cadastrados abaixo da mediana? Use o município de notificação, todas as notificações disponíveis e o levantamento mais recente de leitos. Inclua quantidades de leitos iguais a zero quando informadas. Mostre as quantidades de notificações, UBS diferentes e leitos de cada município, além da data do levantamento de leitos.</t>
        </is>
      </c>
      <c r="C1486" s="3" t="n"/>
      <c r="D1486" s="3" t="n"/>
      <c r="E1486" s="3" t="n"/>
    </row>
    <row r="1487" ht="286" customHeight="1">
      <c r="A1487" s="3" t="inlineStr">
        <is>
          <t>Perfil técnico</t>
        </is>
      </c>
      <c r="B1487" s="3" t="inlineStr">
        <is>
          <t>Considere todas as linhas de SRAG carregadas, sem filtro de classificação final, o cadastro de UBS carregado e os leitos da maior competência COMP global disponível. Use município de notificação co_mun_not na SRAG e correspondência municipal validada com ibge das UBS e CO_IBGE dos leitos. Agregue separadamente: contagem de linhas de SRAG, CNES distintos positivos das UBS e soma de LEITOS_EXISTENTES. O universo de comparação contém somente municípios identificáveis presentes nas três bases, com pelo menos uma UBS e total de leitos conhecido. Inclua total de leitos zero quando registrado; exclua ausência de informação, sem convertê-la em zero. Defina alto número de notificações como contagem estritamente acima da mediana das contagens desse universo e baixa oferta de leitos como soma estritamente abaixo da mediana dos totais de leitos do mesmo universo. Calcule ambas as medianas antes da seleção; com número par de municípios, use a média dos dois valores centrais. Retorne todos os municípios que cumpram simultaneamente os dois cortes, com código municipal harmonizado, notificações, UBS, leitos e competência; se nenhum cumprir, retorne lista vazia. São contagens absolutas, não taxas populacionais; a comparação do acumulado com estoque recente não representa vagas livres nem equivalência temporal. Retorne somente estas colunas, nesta ordem: municipio,notificacoes,ubs,leitos_existentes,competencia. A ordem das linhas é livre.</t>
        </is>
      </c>
      <c r="C1487" s="3" t="n"/>
      <c r="D1487" s="3" t="n"/>
      <c r="E1487" s="3" t="n"/>
    </row>
    <row r="1488" ht="62" customHeight="1">
      <c r="A1488" s="3" t="inlineStr">
        <is>
          <t>Conceitos</t>
        </is>
      </c>
      <c r="B1488" s="3" t="inlineStr">
        <is>
          <t>Alto/baixo operacionalizados por cortes estritos acima/abaixo da mediana no universo comum às três bases; leitos totais existentes, sem denominador populacional. Integração ainda não implementada; não é referência numérica validada.</t>
        </is>
      </c>
      <c r="C1488" s="3" t="n"/>
      <c r="D1488" s="3" t="n"/>
      <c r="E1488" s="3" t="n"/>
    </row>
    <row r="1489" ht="42" customHeight="1">
      <c r="A1489" s="3" t="inlineStr">
        <is>
          <t>Bases e relações</t>
        </is>
      </c>
      <c r="B1489" s="3" t="inlineStr">
        <is>
          <t>surtos-srag, atencao-basica, leitos; sem relacionamento registrado</t>
        </is>
      </c>
      <c r="C1489" s="3" t="n"/>
      <c r="D1489" s="3" t="n"/>
      <c r="E1489" s="3" t="n"/>
    </row>
    <row r="1490" ht="42" customHeight="1">
      <c r="A1490" s="3" t="inlineStr">
        <is>
          <t>SQL de referência</t>
        </is>
      </c>
      <c r="B1490" s="3" t="inlineStr">
        <is>
          <t>Sem SQL: limitação prevista por ausência de suporte.</t>
        </is>
      </c>
      <c r="C1490" s="3" t="n"/>
      <c r="D1490" s="3" t="n"/>
      <c r="E1490" s="3" t="n"/>
    </row>
    <row r="1491" ht="42" customHeight="1">
      <c r="A1491" s="3" t="inlineStr">
        <is>
          <t>Resultado esperado</t>
        </is>
      </c>
      <c r="B1491" s="3" t="inlineStr">
        <is>
          <t>null</t>
        </is>
      </c>
      <c r="C1491" s="3" t="n"/>
      <c r="D1491" s="3" t="n"/>
      <c r="E1491" s="3" t="n"/>
    </row>
    <row r="1492" ht="46" customHeight="1">
      <c r="A1492" s="3" t="inlineStr">
        <is>
          <t>Regra de comparação</t>
        </is>
      </c>
      <c r="B1492" s="3" t="inlineStr">
        <is>
          <t>{"ordered":false,"absolute_tolerance":0,"relative_tolerance":0,"columns":{}}
Alinhamentos: {}</t>
        </is>
      </c>
      <c r="C1492" s="3" t="n"/>
      <c r="D1492" s="3" t="n"/>
      <c r="E1492" s="3" t="n"/>
    </row>
    <row r="1493" ht="45" customHeight="1">
      <c r="A1493" s="3" t="inlineStr">
        <is>
          <t>Revisor(a)</t>
        </is>
      </c>
      <c r="B1493" s="8" t="n"/>
      <c r="C1493" s="8" t="n"/>
      <c r="D1493" s="8" t="n"/>
      <c r="E1493" s="8" t="n"/>
    </row>
    <row r="1494" ht="45" customHeight="1">
      <c r="A1494" s="3" t="inlineStr">
        <is>
          <t>Data efetiva</t>
        </is>
      </c>
      <c r="B1494" s="11" t="n"/>
      <c r="C1494" s="8" t="n"/>
      <c r="D1494" s="8" t="n"/>
      <c r="E1494" s="8" t="n"/>
    </row>
    <row r="1495" ht="62" customHeight="1">
      <c r="A1495" s="3" t="str"/>
      <c r="B1495" s="3" t="inlineStr">
        <is>
          <t>R1. Bases, campos e códigos representam os conceitos solicitados?</t>
        </is>
      </c>
      <c r="C1495" s="8" t="n"/>
      <c r="D1495" s="8" t="n"/>
      <c r="E1495" s="8" t="n"/>
    </row>
    <row r="1496" ht="62" customHeight="1">
      <c r="A1496" s="3" t="str"/>
      <c r="B1496" s="3" t="inlineStr">
        <is>
          <t>R2. A unidade de contagem está correta: registros, pessoas, CNES distintos ou capacidade de leitos?</t>
        </is>
      </c>
      <c r="C1496" s="8" t="n"/>
      <c r="D1496" s="8" t="n"/>
      <c r="E1496" s="8" t="n"/>
    </row>
    <row r="1497" ht="62" customHeight="1">
      <c r="A1497" s="3" t="str"/>
      <c r="B1497" s="3" t="inlineStr">
        <is>
          <t>R3. Filtros, território, período e exclusões correspondem ao enunciado, sem restrições implícitas indevidas?</t>
        </is>
      </c>
      <c r="C1497" s="8" t="n"/>
      <c r="D1497" s="8" t="n"/>
      <c r="E1497" s="8" t="n"/>
    </row>
    <row r="1498" ht="62" customHeight="1">
      <c r="A1498" s="3" t="str"/>
      <c r="B1498" s="3" t="inlineStr">
        <is>
          <t>R4. Agregações, agrupamentos, numeradores e denominadores correspondem ao pedido?</t>
        </is>
      </c>
      <c r="C1498" s="8" t="n"/>
      <c r="D1498" s="8" t="n"/>
      <c r="E1498" s="8" t="n"/>
    </row>
    <row r="1499" ht="62" customHeight="1">
      <c r="A1499" s="3" t="str"/>
      <c r="B1499" s="3" t="inlineStr">
        <is>
          <t>R5. Junções preservam chaves e granularidade sem multiplicação indevida?</t>
        </is>
      </c>
      <c r="C1499" s="8" t="n"/>
      <c r="D1499" s="8" t="n"/>
      <c r="E1499" s="8" t="n"/>
    </row>
    <row r="1500" ht="62" customHeight="1">
      <c r="A1500" s="3" t="str"/>
      <c r="B1500" s="3" t="inlineStr">
        <is>
          <t>R6. Saída, ordenação, extremos e empates correspondem aos requisitos efetivamente expressos?</t>
        </is>
      </c>
      <c r="C1500" s="8" t="n"/>
      <c r="D1500" s="8" t="n"/>
      <c r="E1500" s="8" t="n"/>
    </row>
    <row r="1501" ht="62" customHeight="1">
      <c r="A1501" s="3" t="str"/>
      <c r="B1501" s="3" t="inlineStr">
        <is>
          <t>R7. Nulos, códigos inválidos, grupos ausentes e divisão por zero são tratados coerentemente?</t>
        </is>
      </c>
      <c r="C1501" s="8" t="n"/>
      <c r="D1501" s="8" t="n"/>
      <c r="E1501" s="8" t="n"/>
    </row>
    <row r="1502" ht="62" customHeight="1">
      <c r="A1502" s="3" t="str"/>
      <c r="B1502" s="3" t="inlineStr">
        <is>
          <t>Limita??o confirmada</t>
        </is>
      </c>
      <c r="C1502" s="8" t="n"/>
      <c r="D1502" s="8" t="n"/>
      <c r="E1502" s="8" t="n"/>
    </row>
    <row r="1503" ht="45" customHeight="1">
      <c r="A1503" s="3" t="inlineStr">
        <is>
          <t>Decisão referência</t>
        </is>
      </c>
      <c r="B1503" s="8" t="n"/>
      <c r="C1503" s="8" t="n"/>
      <c r="D1503" s="8" t="n"/>
      <c r="E1503" s="8" t="n"/>
    </row>
    <row r="1504" ht="45" customHeight="1">
      <c r="A1504" s="3" t="inlineStr">
        <is>
          <t>Justificativa / correção</t>
        </is>
      </c>
      <c r="B1504" s="8" t="n"/>
      <c r="C1504" s="8" t="n"/>
      <c r="D1504" s="8" t="n"/>
      <c r="E1504" s="8" t="n"/>
    </row>
  </sheetData>
  <dataValidations count="548">
    <dataValidation sqref="C18:D18" showDropDown="0" showInputMessage="0" showErrorMessage="0" allowBlank="0" type="list">
      <formula1>"Sim,Parcialmente,Não,Não se aplica,Não verificado"</formula1>
    </dataValidation>
    <dataValidation sqref="C19:D19" showDropDown="0" showInputMessage="0" showErrorMessage="0" allowBlank="0" type="list">
      <formula1>"Sim,Parcialmente,Não,Não se aplica,Não verificado"</formula1>
    </dataValidation>
    <dataValidation sqref="C20:D20" showDropDown="0" showInputMessage="0" showErrorMessage="0" allowBlank="0" type="list">
      <formula1>"Sim,Parcialmente,Não,Não se aplica,Não verificado"</formula1>
    </dataValidation>
    <dataValidation sqref="C21:D21" showDropDown="0" showInputMessage="0" showErrorMessage="0" allowBlank="0" type="list">
      <formula1>"Sim,Parcialmente,Não,Não se aplica,Não verificado"</formula1>
    </dataValidation>
    <dataValidation sqref="C22:D22" showDropDown="0" showInputMessage="0" showErrorMessage="0" allowBlank="0" type="list">
      <formula1>"Sim,Parcialmente,Não,Não se aplica,Não verificado"</formula1>
    </dataValidation>
    <dataValidation sqref="C23:D23" showDropDown="0" showInputMessage="0" showErrorMessage="0" allowBlank="0" type="list">
      <formula1>"Sim,Parcialmente,Não,Não se aplica,Não verificado"</formula1>
    </dataValidation>
    <dataValidation sqref="C24:D24" showDropDown="0" showInputMessage="0" showErrorMessage="0" allowBlank="0" type="list">
      <formula1>"Sim,Parcialmente,Não,Não se aplica,Não verificado"</formula1>
    </dataValidation>
    <dataValidation sqref="B25" showDropDown="0" showInputMessage="0" showErrorMessage="0" allowBlank="0" type="list">
      <formula1>"Confirmada para ambos,Requer correção,Adequada só ao técnico,Adequada só ao usuário,Limitação confirmada,Não verificado"</formula1>
    </dataValidation>
    <dataValidation sqref="C40:D40" showDropDown="0" showInputMessage="0" showErrorMessage="0" allowBlank="0" type="list">
      <formula1>"Sim,Parcialmente,Não,Não se aplica,Não verificado"</formula1>
    </dataValidation>
    <dataValidation sqref="C41:D41" showDropDown="0" showInputMessage="0" showErrorMessage="0" allowBlank="0" type="list">
      <formula1>"Sim,Parcialmente,Não,Não se aplica,Não verificado"</formula1>
    </dataValidation>
    <dataValidation sqref="C42:D42" showDropDown="0" showInputMessage="0" showErrorMessage="0" allowBlank="0" type="list">
      <formula1>"Sim,Parcialmente,Não,Não se aplica,Não verificado"</formula1>
    </dataValidation>
    <dataValidation sqref="C43:D43" showDropDown="0" showInputMessage="0" showErrorMessage="0" allowBlank="0" type="list">
      <formula1>"Sim,Parcialmente,Não,Não se aplica,Não verificado"</formula1>
    </dataValidation>
    <dataValidation sqref="C44:D44" showDropDown="0" showInputMessage="0" showErrorMessage="0" allowBlank="0" type="list">
      <formula1>"Sim,Parcialmente,Não,Não se aplica,Não verificado"</formula1>
    </dataValidation>
    <dataValidation sqref="C45:D45" showDropDown="0" showInputMessage="0" showErrorMessage="0" allowBlank="0" type="list">
      <formula1>"Sim,Parcialmente,Não,Não se aplica,Não verificado"</formula1>
    </dataValidation>
    <dataValidation sqref="C46:D46" showDropDown="0" showInputMessage="0" showErrorMessage="0" allowBlank="0" type="list">
      <formula1>"Sim,Parcialmente,Não,Não se aplica,Não verificado"</formula1>
    </dataValidation>
    <dataValidation sqref="B47" showDropDown="0" showInputMessage="0" showErrorMessage="0" allowBlank="0" type="list">
      <formula1>"Confirmada para ambos,Requer correção,Adequada só ao técnico,Adequada só ao usuário,Limitação confirmada,Não verificado"</formula1>
    </dataValidation>
    <dataValidation sqref="C62:D62" showDropDown="0" showInputMessage="0" showErrorMessage="0" allowBlank="0" type="list">
      <formula1>"Sim,Parcialmente,Não,Não se aplica,Não verificado"</formula1>
    </dataValidation>
    <dataValidation sqref="C63:D63" showDropDown="0" showInputMessage="0" showErrorMessage="0" allowBlank="0" type="list">
      <formula1>"Sim,Parcialmente,Não,Não se aplica,Não verificado"</formula1>
    </dataValidation>
    <dataValidation sqref="C64:D64" showDropDown="0" showInputMessage="0" showErrorMessage="0" allowBlank="0" type="list">
      <formula1>"Sim,Parcialmente,Não,Não se aplica,Não verificado"</formula1>
    </dataValidation>
    <dataValidation sqref="C65:D65" showDropDown="0" showInputMessage="0" showErrorMessage="0" allowBlank="0" type="list">
      <formula1>"Sim,Parcialmente,Não,Não se aplica,Não verificado"</formula1>
    </dataValidation>
    <dataValidation sqref="C66:D66" showDropDown="0" showInputMessage="0" showErrorMessage="0" allowBlank="0" type="list">
      <formula1>"Sim,Parcialmente,Não,Não se aplica,Não verificado"</formula1>
    </dataValidation>
    <dataValidation sqref="C67:D67" showDropDown="0" showInputMessage="0" showErrorMessage="0" allowBlank="0" type="list">
      <formula1>"Sim,Parcialmente,Não,Não se aplica,Não verificado"</formula1>
    </dataValidation>
    <dataValidation sqref="C68:D68" showDropDown="0" showInputMessage="0" showErrorMessage="0" allowBlank="0" type="list">
      <formula1>"Sim,Parcialmente,Não,Não se aplica,Não verificado"</formula1>
    </dataValidation>
    <dataValidation sqref="B69" showDropDown="0" showInputMessage="0" showErrorMessage="0" allowBlank="0" type="list">
      <formula1>"Confirmada para ambos,Requer correção,Adequada só ao técnico,Adequada só ao usuário,Limitação confirmada,Não verificado"</formula1>
    </dataValidation>
    <dataValidation sqref="C84:D84" showDropDown="0" showInputMessage="0" showErrorMessage="0" allowBlank="0" type="list">
      <formula1>"Sim,Parcialmente,Não,Não se aplica,Não verificado"</formula1>
    </dataValidation>
    <dataValidation sqref="C85:D85" showDropDown="0" showInputMessage="0" showErrorMessage="0" allowBlank="0" type="list">
      <formula1>"Sim,Parcialmente,Não,Não se aplica,Não verificado"</formula1>
    </dataValidation>
    <dataValidation sqref="C86:D86" showDropDown="0" showInputMessage="0" showErrorMessage="0" allowBlank="0" type="list">
      <formula1>"Sim,Parcialmente,Não,Não se aplica,Não verificado"</formula1>
    </dataValidation>
    <dataValidation sqref="C87:D87" showDropDown="0" showInputMessage="0" showErrorMessage="0" allowBlank="0" type="list">
      <formula1>"Sim,Parcialmente,Não,Não se aplica,Não verificado"</formula1>
    </dataValidation>
    <dataValidation sqref="C88:D88" showDropDown="0" showInputMessage="0" showErrorMessage="0" allowBlank="0" type="list">
      <formula1>"Sim,Parcialmente,Não,Não se aplica,Não verificado"</formula1>
    </dataValidation>
    <dataValidation sqref="C89:D89" showDropDown="0" showInputMessage="0" showErrorMessage="0" allowBlank="0" type="list">
      <formula1>"Sim,Parcialmente,Não,Não se aplica,Não verificado"</formula1>
    </dataValidation>
    <dataValidation sqref="C90:D90" showDropDown="0" showInputMessage="0" showErrorMessage="0" allowBlank="0" type="list">
      <formula1>"Sim,Parcialmente,Não,Não se aplica,Não verificado"</formula1>
    </dataValidation>
    <dataValidation sqref="B91" showDropDown="0" showInputMessage="0" showErrorMessage="0" allowBlank="0" type="list">
      <formula1>"Confirmada para ambos,Requer correção,Adequada só ao técnico,Adequada só ao usuário,Limitação confirmada,Não verificado"</formula1>
    </dataValidation>
    <dataValidation sqref="C106:D106" showDropDown="0" showInputMessage="0" showErrorMessage="0" allowBlank="0" type="list">
      <formula1>"Sim,Parcialmente,Não,Não se aplica,Não verificado"</formula1>
    </dataValidation>
    <dataValidation sqref="C107:D107" showDropDown="0" showInputMessage="0" showErrorMessage="0" allowBlank="0" type="list">
      <formula1>"Sim,Parcialmente,Não,Não se aplica,Não verificado"</formula1>
    </dataValidation>
    <dataValidation sqref="C108:D108" showDropDown="0" showInputMessage="0" showErrorMessage="0" allowBlank="0" type="list">
      <formula1>"Sim,Parcialmente,Não,Não se aplica,Não verificado"</formula1>
    </dataValidation>
    <dataValidation sqref="C109:D109" showDropDown="0" showInputMessage="0" showErrorMessage="0" allowBlank="0" type="list">
      <formula1>"Sim,Parcialmente,Não,Não se aplica,Não verificado"</formula1>
    </dataValidation>
    <dataValidation sqref="C110:D110" showDropDown="0" showInputMessage="0" showErrorMessage="0" allowBlank="0" type="list">
      <formula1>"Sim,Parcialmente,Não,Não se aplica,Não verificado"</formula1>
    </dataValidation>
    <dataValidation sqref="C111:D111" showDropDown="0" showInputMessage="0" showErrorMessage="0" allowBlank="0" type="list">
      <formula1>"Sim,Parcialmente,Não,Não se aplica,Não verificado"</formula1>
    </dataValidation>
    <dataValidation sqref="C112:D112" showDropDown="0" showInputMessage="0" showErrorMessage="0" allowBlank="0" type="list">
      <formula1>"Sim,Parcialmente,Não,Não se aplica,Não verificado"</formula1>
    </dataValidation>
    <dataValidation sqref="B113" showDropDown="0" showInputMessage="0" showErrorMessage="0" allowBlank="0" type="list">
      <formula1>"Confirmada para ambos,Requer correção,Adequada só ao técnico,Adequada só ao usuário,Limitação confirmada,Não verificado"</formula1>
    </dataValidation>
    <dataValidation sqref="C128:D128" showDropDown="0" showInputMessage="0" showErrorMessage="0" allowBlank="0" type="list">
      <formula1>"Sim,Parcialmente,Não,Não se aplica,Não verificado"</formula1>
    </dataValidation>
    <dataValidation sqref="C129:D129" showDropDown="0" showInputMessage="0" showErrorMessage="0" allowBlank="0" type="list">
      <formula1>"Sim,Parcialmente,Não,Não se aplica,Não verificado"</formula1>
    </dataValidation>
    <dataValidation sqref="C130:D130" showDropDown="0" showInputMessage="0" showErrorMessage="0" allowBlank="0" type="list">
      <formula1>"Sim,Parcialmente,Não,Não se aplica,Não verificado"</formula1>
    </dataValidation>
    <dataValidation sqref="C131:D131" showDropDown="0" showInputMessage="0" showErrorMessage="0" allowBlank="0" type="list">
      <formula1>"Sim,Parcialmente,Não,Não se aplica,Não verificado"</formula1>
    </dataValidation>
    <dataValidation sqref="C132:D132" showDropDown="0" showInputMessage="0" showErrorMessage="0" allowBlank="0" type="list">
      <formula1>"Sim,Parcialmente,Não,Não se aplica,Não verificado"</formula1>
    </dataValidation>
    <dataValidation sqref="C133:D133" showDropDown="0" showInputMessage="0" showErrorMessage="0" allowBlank="0" type="list">
      <formula1>"Sim,Parcialmente,Não,Não se aplica,Não verificado"</formula1>
    </dataValidation>
    <dataValidation sqref="C134:D134" showDropDown="0" showInputMessage="0" showErrorMessage="0" allowBlank="0" type="list">
      <formula1>"Sim,Parcialmente,Não,Não se aplica,Não verificado"</formula1>
    </dataValidation>
    <dataValidation sqref="B135" showDropDown="0" showInputMessage="0" showErrorMessage="0" allowBlank="0" type="list">
      <formula1>"Confirmada para ambos,Requer correção,Adequada só ao técnico,Adequada só ao usuário,Limitação confirmada,Não verificado"</formula1>
    </dataValidation>
    <dataValidation sqref="C150:D150" showDropDown="0" showInputMessage="0" showErrorMessage="0" allowBlank="0" type="list">
      <formula1>"Sim,Parcialmente,Não,Não se aplica,Não verificado"</formula1>
    </dataValidation>
    <dataValidation sqref="C151:D151" showDropDown="0" showInputMessage="0" showErrorMessage="0" allowBlank="0" type="list">
      <formula1>"Sim,Parcialmente,Não,Não se aplica,Não verificado"</formula1>
    </dataValidation>
    <dataValidation sqref="C152:D152" showDropDown="0" showInputMessage="0" showErrorMessage="0" allowBlank="0" type="list">
      <formula1>"Sim,Parcialmente,Não,Não se aplica,Não verificado"</formula1>
    </dataValidation>
    <dataValidation sqref="C153:D153" showDropDown="0" showInputMessage="0" showErrorMessage="0" allowBlank="0" type="list">
      <formula1>"Sim,Parcialmente,Não,Não se aplica,Não verificado"</formula1>
    </dataValidation>
    <dataValidation sqref="C154:D154" showDropDown="0" showInputMessage="0" showErrorMessage="0" allowBlank="0" type="list">
      <formula1>"Sim,Parcialmente,Não,Não se aplica,Não verificado"</formula1>
    </dataValidation>
    <dataValidation sqref="C155:D155" showDropDown="0" showInputMessage="0" showErrorMessage="0" allowBlank="0" type="list">
      <formula1>"Sim,Parcialmente,Não,Não se aplica,Não verificado"</formula1>
    </dataValidation>
    <dataValidation sqref="C156:D156" showDropDown="0" showInputMessage="0" showErrorMessage="0" allowBlank="0" type="list">
      <formula1>"Sim,Parcialmente,Não,Não se aplica,Não verificado"</formula1>
    </dataValidation>
    <dataValidation sqref="B157" showDropDown="0" showInputMessage="0" showErrorMessage="0" allowBlank="0" type="list">
      <formula1>"Confirmada para ambos,Requer correção,Adequada só ao técnico,Adequada só ao usuário,Limitação confirmada,Não verificado"</formula1>
    </dataValidation>
    <dataValidation sqref="C172:D172" showDropDown="0" showInputMessage="0" showErrorMessage="0" allowBlank="0" type="list">
      <formula1>"Sim,Parcialmente,Não,Não se aplica,Não verificado"</formula1>
    </dataValidation>
    <dataValidation sqref="C173:D173" showDropDown="0" showInputMessage="0" showErrorMessage="0" allowBlank="0" type="list">
      <formula1>"Sim,Parcialmente,Não,Não se aplica,Não verificado"</formula1>
    </dataValidation>
    <dataValidation sqref="C174:D174" showDropDown="0" showInputMessage="0" showErrorMessage="0" allowBlank="0" type="list">
      <formula1>"Sim,Parcialmente,Não,Não se aplica,Não verificado"</formula1>
    </dataValidation>
    <dataValidation sqref="C175:D175" showDropDown="0" showInputMessage="0" showErrorMessage="0" allowBlank="0" type="list">
      <formula1>"Sim,Parcialmente,Não,Não se aplica,Não verificado"</formula1>
    </dataValidation>
    <dataValidation sqref="C176:D176" showDropDown="0" showInputMessage="0" showErrorMessage="0" allowBlank="0" type="list">
      <formula1>"Sim,Parcialmente,Não,Não se aplica,Não verificado"</formula1>
    </dataValidation>
    <dataValidation sqref="C177:D177" showDropDown="0" showInputMessage="0" showErrorMessage="0" allowBlank="0" type="list">
      <formula1>"Sim,Parcialmente,Não,Não se aplica,Não verificado"</formula1>
    </dataValidation>
    <dataValidation sqref="C178:D178" showDropDown="0" showInputMessage="0" showErrorMessage="0" allowBlank="0" type="list">
      <formula1>"Sim,Parcialmente,Não,Não se aplica,Não verificado"</formula1>
    </dataValidation>
    <dataValidation sqref="B179" showDropDown="0" showInputMessage="0" showErrorMessage="0" allowBlank="0" type="list">
      <formula1>"Confirmada para ambos,Requer correção,Adequada só ao técnico,Adequada só ao usuário,Limitação confirmada,Não verificado"</formula1>
    </dataValidation>
    <dataValidation sqref="C194:D194" showDropDown="0" showInputMessage="0" showErrorMessage="0" allowBlank="0" type="list">
      <formula1>"Sim,Parcialmente,Não,Não se aplica,Não verificado"</formula1>
    </dataValidation>
    <dataValidation sqref="C195:D195" showDropDown="0" showInputMessage="0" showErrorMessage="0" allowBlank="0" type="list">
      <formula1>"Sim,Parcialmente,Não,Não se aplica,Não verificado"</formula1>
    </dataValidation>
    <dataValidation sqref="C196:D196" showDropDown="0" showInputMessage="0" showErrorMessage="0" allowBlank="0" type="list">
      <formula1>"Sim,Parcialmente,Não,Não se aplica,Não verificado"</formula1>
    </dataValidation>
    <dataValidation sqref="C197:D197" showDropDown="0" showInputMessage="0" showErrorMessage="0" allowBlank="0" type="list">
      <formula1>"Sim,Parcialmente,Não,Não se aplica,Não verificado"</formula1>
    </dataValidation>
    <dataValidation sqref="C198:D198" showDropDown="0" showInputMessage="0" showErrorMessage="0" allowBlank="0" type="list">
      <formula1>"Sim,Parcialmente,Não,Não se aplica,Não verificado"</formula1>
    </dataValidation>
    <dataValidation sqref="C199:D199" showDropDown="0" showInputMessage="0" showErrorMessage="0" allowBlank="0" type="list">
      <formula1>"Sim,Parcialmente,Não,Não se aplica,Não verificado"</formula1>
    </dataValidation>
    <dataValidation sqref="C200:D200" showDropDown="0" showInputMessage="0" showErrorMessage="0" allowBlank="0" type="list">
      <formula1>"Sim,Parcialmente,Não,Não se aplica,Não verificado"</formula1>
    </dataValidation>
    <dataValidation sqref="B201" showDropDown="0" showInputMessage="0" showErrorMessage="0" allowBlank="0" type="list">
      <formula1>"Confirmada para ambos,Requer correção,Adequada só ao técnico,Adequada só ao usuário,Limitação confirmada,Não verificado"</formula1>
    </dataValidation>
    <dataValidation sqref="C216:D216" showDropDown="0" showInputMessage="0" showErrorMessage="0" allowBlank="0" type="list">
      <formula1>"Sim,Parcialmente,Não,Não se aplica,Não verificado"</formula1>
    </dataValidation>
    <dataValidation sqref="C217:D217" showDropDown="0" showInputMessage="0" showErrorMessage="0" allowBlank="0" type="list">
      <formula1>"Sim,Parcialmente,Não,Não se aplica,Não verificado"</formula1>
    </dataValidation>
    <dataValidation sqref="C218:D218" showDropDown="0" showInputMessage="0" showErrorMessage="0" allowBlank="0" type="list">
      <formula1>"Sim,Parcialmente,Não,Não se aplica,Não verificado"</formula1>
    </dataValidation>
    <dataValidation sqref="C219:D219" showDropDown="0" showInputMessage="0" showErrorMessage="0" allowBlank="0" type="list">
      <formula1>"Sim,Parcialmente,Não,Não se aplica,Não verificado"</formula1>
    </dataValidation>
    <dataValidation sqref="C220:D220" showDropDown="0" showInputMessage="0" showErrorMessage="0" allowBlank="0" type="list">
      <formula1>"Sim,Parcialmente,Não,Não se aplica,Não verificado"</formula1>
    </dataValidation>
    <dataValidation sqref="C221:D221" showDropDown="0" showInputMessage="0" showErrorMessage="0" allowBlank="0" type="list">
      <formula1>"Sim,Parcialmente,Não,Não se aplica,Não verificado"</formula1>
    </dataValidation>
    <dataValidation sqref="C222:D222" showDropDown="0" showInputMessage="0" showErrorMessage="0" allowBlank="0" type="list">
      <formula1>"Sim,Parcialmente,Não,Não se aplica,Não verificado"</formula1>
    </dataValidation>
    <dataValidation sqref="B223" showDropDown="0" showInputMessage="0" showErrorMessage="0" allowBlank="0" type="list">
      <formula1>"Confirmada para ambos,Requer correção,Adequada só ao técnico,Adequada só ao usuário,Limitação confirmada,Não verificado"</formula1>
    </dataValidation>
    <dataValidation sqref="C238:D238" showDropDown="0" showInputMessage="0" showErrorMessage="0" allowBlank="0" type="list">
      <formula1>"Sim,Parcialmente,Não,Não se aplica,Não verificado"</formula1>
    </dataValidation>
    <dataValidation sqref="C239:D239" showDropDown="0" showInputMessage="0" showErrorMessage="0" allowBlank="0" type="list">
      <formula1>"Sim,Parcialmente,Não,Não se aplica,Não verificado"</formula1>
    </dataValidation>
    <dataValidation sqref="C240:D240" showDropDown="0" showInputMessage="0" showErrorMessage="0" allowBlank="0" type="list">
      <formula1>"Sim,Parcialmente,Não,Não se aplica,Não verificado"</formula1>
    </dataValidation>
    <dataValidation sqref="C241:D241" showDropDown="0" showInputMessage="0" showErrorMessage="0" allowBlank="0" type="list">
      <formula1>"Sim,Parcialmente,Não,Não se aplica,Não verificado"</formula1>
    </dataValidation>
    <dataValidation sqref="C242:D242" showDropDown="0" showInputMessage="0" showErrorMessage="0" allowBlank="0" type="list">
      <formula1>"Sim,Parcialmente,Não,Não se aplica,Não verificado"</formula1>
    </dataValidation>
    <dataValidation sqref="C243:D243" showDropDown="0" showInputMessage="0" showErrorMessage="0" allowBlank="0" type="list">
      <formula1>"Sim,Parcialmente,Não,Não se aplica,Não verificado"</formula1>
    </dataValidation>
    <dataValidation sqref="C244:D244" showDropDown="0" showInputMessage="0" showErrorMessage="0" allowBlank="0" type="list">
      <formula1>"Sim,Parcialmente,Não,Não se aplica,Não verificado"</formula1>
    </dataValidation>
    <dataValidation sqref="B245" showDropDown="0" showInputMessage="0" showErrorMessage="0" allowBlank="0" type="list">
      <formula1>"Confirmada para ambos,Requer correção,Adequada só ao técnico,Adequada só ao usuário,Limitação confirmada,Não verificado"</formula1>
    </dataValidation>
    <dataValidation sqref="C260:D260" showDropDown="0" showInputMessage="0" showErrorMessage="0" allowBlank="0" type="list">
      <formula1>"Sim,Parcialmente,Não,Não se aplica,Não verificado"</formula1>
    </dataValidation>
    <dataValidation sqref="C261:D261" showDropDown="0" showInputMessage="0" showErrorMessage="0" allowBlank="0" type="list">
      <formula1>"Sim,Parcialmente,Não,Não se aplica,Não verificado"</formula1>
    </dataValidation>
    <dataValidation sqref="C262:D262" showDropDown="0" showInputMessage="0" showErrorMessage="0" allowBlank="0" type="list">
      <formula1>"Sim,Parcialmente,Não,Não se aplica,Não verificado"</formula1>
    </dataValidation>
    <dataValidation sqref="C263:D263" showDropDown="0" showInputMessage="0" showErrorMessage="0" allowBlank="0" type="list">
      <formula1>"Sim,Parcialmente,Não,Não se aplica,Não verificado"</formula1>
    </dataValidation>
    <dataValidation sqref="C264:D264" showDropDown="0" showInputMessage="0" showErrorMessage="0" allowBlank="0" type="list">
      <formula1>"Sim,Parcialmente,Não,Não se aplica,Não verificado"</formula1>
    </dataValidation>
    <dataValidation sqref="C265:D265" showDropDown="0" showInputMessage="0" showErrorMessage="0" allowBlank="0" type="list">
      <formula1>"Sim,Parcialmente,Não,Não se aplica,Não verificado"</formula1>
    </dataValidation>
    <dataValidation sqref="C266:D266" showDropDown="0" showInputMessage="0" showErrorMessage="0" allowBlank="0" type="list">
      <formula1>"Sim,Parcialmente,Não,Não se aplica,Não verificado"</formula1>
    </dataValidation>
    <dataValidation sqref="B267" showDropDown="0" showInputMessage="0" showErrorMessage="0" allowBlank="0" type="list">
      <formula1>"Confirmada para ambos,Requer correção,Adequada só ao técnico,Adequada só ao usuário,Limitação confirmada,Não verificado"</formula1>
    </dataValidation>
    <dataValidation sqref="C282:D282" showDropDown="0" showInputMessage="0" showErrorMessage="0" allowBlank="0" type="list">
      <formula1>"Sim,Parcialmente,Não,Não se aplica,Não verificado"</formula1>
    </dataValidation>
    <dataValidation sqref="C283:D283" showDropDown="0" showInputMessage="0" showErrorMessage="0" allowBlank="0" type="list">
      <formula1>"Sim,Parcialmente,Não,Não se aplica,Não verificado"</formula1>
    </dataValidation>
    <dataValidation sqref="C284:D284" showDropDown="0" showInputMessage="0" showErrorMessage="0" allowBlank="0" type="list">
      <formula1>"Sim,Parcialmente,Não,Não se aplica,Não verificado"</formula1>
    </dataValidation>
    <dataValidation sqref="C285:D285" showDropDown="0" showInputMessage="0" showErrorMessage="0" allowBlank="0" type="list">
      <formula1>"Sim,Parcialmente,Não,Não se aplica,Não verificado"</formula1>
    </dataValidation>
    <dataValidation sqref="C286:D286" showDropDown="0" showInputMessage="0" showErrorMessage="0" allowBlank="0" type="list">
      <formula1>"Sim,Parcialmente,Não,Não se aplica,Não verificado"</formula1>
    </dataValidation>
    <dataValidation sqref="C287:D287" showDropDown="0" showInputMessage="0" showErrorMessage="0" allowBlank="0" type="list">
      <formula1>"Sim,Parcialmente,Não,Não se aplica,Não verificado"</formula1>
    </dataValidation>
    <dataValidation sqref="C288:D288" showDropDown="0" showInputMessage="0" showErrorMessage="0" allowBlank="0" type="list">
      <formula1>"Sim,Parcialmente,Não,Não se aplica,Não verificado"</formula1>
    </dataValidation>
    <dataValidation sqref="B289" showDropDown="0" showInputMessage="0" showErrorMessage="0" allowBlank="0" type="list">
      <formula1>"Confirmada para ambos,Requer correção,Adequada só ao técnico,Adequada só ao usuário,Limitação confirmada,Não verificado"</formula1>
    </dataValidation>
    <dataValidation sqref="C304:D304" showDropDown="0" showInputMessage="0" showErrorMessage="0" allowBlank="0" type="list">
      <formula1>"Sim,Parcialmente,Não,Não se aplica,Não verificado"</formula1>
    </dataValidation>
    <dataValidation sqref="C305:D305" showDropDown="0" showInputMessage="0" showErrorMessage="0" allowBlank="0" type="list">
      <formula1>"Sim,Parcialmente,Não,Não se aplica,Não verificado"</formula1>
    </dataValidation>
    <dataValidation sqref="C306:D306" showDropDown="0" showInputMessage="0" showErrorMessage="0" allowBlank="0" type="list">
      <formula1>"Sim,Parcialmente,Não,Não se aplica,Não verificado"</formula1>
    </dataValidation>
    <dataValidation sqref="C307:D307" showDropDown="0" showInputMessage="0" showErrorMessage="0" allowBlank="0" type="list">
      <formula1>"Sim,Parcialmente,Não,Não se aplica,Não verificado"</formula1>
    </dataValidation>
    <dataValidation sqref="C308:D308" showDropDown="0" showInputMessage="0" showErrorMessage="0" allowBlank="0" type="list">
      <formula1>"Sim,Parcialmente,Não,Não se aplica,Não verificado"</formula1>
    </dataValidation>
    <dataValidation sqref="C309:D309" showDropDown="0" showInputMessage="0" showErrorMessage="0" allowBlank="0" type="list">
      <formula1>"Sim,Parcialmente,Não,Não se aplica,Não verificado"</formula1>
    </dataValidation>
    <dataValidation sqref="C310:D310" showDropDown="0" showInputMessage="0" showErrorMessage="0" allowBlank="0" type="list">
      <formula1>"Sim,Parcialmente,Não,Não se aplica,Não verificado"</formula1>
    </dataValidation>
    <dataValidation sqref="B311" showDropDown="0" showInputMessage="0" showErrorMessage="0" allowBlank="0" type="list">
      <formula1>"Confirmada para ambos,Requer correção,Adequada só ao técnico,Adequada só ao usuário,Limitação confirmada,Não verificado"</formula1>
    </dataValidation>
    <dataValidation sqref="C326:D326" showDropDown="0" showInputMessage="0" showErrorMessage="0" allowBlank="0" type="list">
      <formula1>"Sim,Parcialmente,Não,Não se aplica,Não verificado"</formula1>
    </dataValidation>
    <dataValidation sqref="C327:D327" showDropDown="0" showInputMessage="0" showErrorMessage="0" allowBlank="0" type="list">
      <formula1>"Sim,Parcialmente,Não,Não se aplica,Não verificado"</formula1>
    </dataValidation>
    <dataValidation sqref="C328:D328" showDropDown="0" showInputMessage="0" showErrorMessage="0" allowBlank="0" type="list">
      <formula1>"Sim,Parcialmente,Não,Não se aplica,Não verificado"</formula1>
    </dataValidation>
    <dataValidation sqref="C329:D329" showDropDown="0" showInputMessage="0" showErrorMessage="0" allowBlank="0" type="list">
      <formula1>"Sim,Parcialmente,Não,Não se aplica,Não verificado"</formula1>
    </dataValidation>
    <dataValidation sqref="C330:D330" showDropDown="0" showInputMessage="0" showErrorMessage="0" allowBlank="0" type="list">
      <formula1>"Sim,Parcialmente,Não,Não se aplica,Não verificado"</formula1>
    </dataValidation>
    <dataValidation sqref="C331:D331" showDropDown="0" showInputMessage="0" showErrorMessage="0" allowBlank="0" type="list">
      <formula1>"Sim,Parcialmente,Não,Não se aplica,Não verificado"</formula1>
    </dataValidation>
    <dataValidation sqref="C332:D332" showDropDown="0" showInputMessage="0" showErrorMessage="0" allowBlank="0" type="list">
      <formula1>"Sim,Parcialmente,Não,Não se aplica,Não verificado"</formula1>
    </dataValidation>
    <dataValidation sqref="B333" showDropDown="0" showInputMessage="0" showErrorMessage="0" allowBlank="0" type="list">
      <formula1>"Confirmada para ambos,Requer correção,Adequada só ao técnico,Adequada só ao usuário,Limitação confirmada,Não verificado"</formula1>
    </dataValidation>
    <dataValidation sqref="C348:D348" showDropDown="0" showInputMessage="0" showErrorMessage="0" allowBlank="0" type="list">
      <formula1>"Sim,Parcialmente,Não,Não se aplica,Não verificado"</formula1>
    </dataValidation>
    <dataValidation sqref="C349:D349" showDropDown="0" showInputMessage="0" showErrorMessage="0" allowBlank="0" type="list">
      <formula1>"Sim,Parcialmente,Não,Não se aplica,Não verificado"</formula1>
    </dataValidation>
    <dataValidation sqref="C350:D350" showDropDown="0" showInputMessage="0" showErrorMessage="0" allowBlank="0" type="list">
      <formula1>"Sim,Parcialmente,Não,Não se aplica,Não verificado"</formula1>
    </dataValidation>
    <dataValidation sqref="C351:D351" showDropDown="0" showInputMessage="0" showErrorMessage="0" allowBlank="0" type="list">
      <formula1>"Sim,Parcialmente,Não,Não se aplica,Não verificado"</formula1>
    </dataValidation>
    <dataValidation sqref="C352:D352" showDropDown="0" showInputMessage="0" showErrorMessage="0" allowBlank="0" type="list">
      <formula1>"Sim,Parcialmente,Não,Não se aplica,Não verificado"</formula1>
    </dataValidation>
    <dataValidation sqref="C353:D353" showDropDown="0" showInputMessage="0" showErrorMessage="0" allowBlank="0" type="list">
      <formula1>"Sim,Parcialmente,Não,Não se aplica,Não verificado"</formula1>
    </dataValidation>
    <dataValidation sqref="C354:D354" showDropDown="0" showInputMessage="0" showErrorMessage="0" allowBlank="0" type="list">
      <formula1>"Sim,Parcialmente,Não,Não se aplica,Não verificado"</formula1>
    </dataValidation>
    <dataValidation sqref="B355" showDropDown="0" showInputMessage="0" showErrorMessage="0" allowBlank="0" type="list">
      <formula1>"Confirmada para ambos,Requer correção,Adequada só ao técnico,Adequada só ao usuário,Limitação confirmada,Não verificado"</formula1>
    </dataValidation>
    <dataValidation sqref="C370:D370" showDropDown="0" showInputMessage="0" showErrorMessage="0" allowBlank="0" type="list">
      <formula1>"Sim,Parcialmente,Não,Não se aplica,Não verificado"</formula1>
    </dataValidation>
    <dataValidation sqref="C371:D371" showDropDown="0" showInputMessage="0" showErrorMessage="0" allowBlank="0" type="list">
      <formula1>"Sim,Parcialmente,Não,Não se aplica,Não verificado"</formula1>
    </dataValidation>
    <dataValidation sqref="C372:D372" showDropDown="0" showInputMessage="0" showErrorMessage="0" allowBlank="0" type="list">
      <formula1>"Sim,Parcialmente,Não,Não se aplica,Não verificado"</formula1>
    </dataValidation>
    <dataValidation sqref="C373:D373" showDropDown="0" showInputMessage="0" showErrorMessage="0" allowBlank="0" type="list">
      <formula1>"Sim,Parcialmente,Não,Não se aplica,Não verificado"</formula1>
    </dataValidation>
    <dataValidation sqref="C374:D374" showDropDown="0" showInputMessage="0" showErrorMessage="0" allowBlank="0" type="list">
      <formula1>"Sim,Parcialmente,Não,Não se aplica,Não verificado"</formula1>
    </dataValidation>
    <dataValidation sqref="C375:D375" showDropDown="0" showInputMessage="0" showErrorMessage="0" allowBlank="0" type="list">
      <formula1>"Sim,Parcialmente,Não,Não se aplica,Não verificado"</formula1>
    </dataValidation>
    <dataValidation sqref="C376:D376" showDropDown="0" showInputMessage="0" showErrorMessage="0" allowBlank="0" type="list">
      <formula1>"Sim,Parcialmente,Não,Não se aplica,Não verificado"</formula1>
    </dataValidation>
    <dataValidation sqref="B377" showDropDown="0" showInputMessage="0" showErrorMessage="0" allowBlank="0" type="list">
      <formula1>"Confirmada para ambos,Requer correção,Adequada só ao técnico,Adequada só ao usuário,Limitação confirmada,Não verificado"</formula1>
    </dataValidation>
    <dataValidation sqref="C392:D392" showDropDown="0" showInputMessage="0" showErrorMessage="0" allowBlank="0" type="list">
      <formula1>"Sim,Parcialmente,Não,Não se aplica,Não verificado"</formula1>
    </dataValidation>
    <dataValidation sqref="C393:D393" showDropDown="0" showInputMessage="0" showErrorMessage="0" allowBlank="0" type="list">
      <formula1>"Sim,Parcialmente,Não,Não se aplica,Não verificado"</formula1>
    </dataValidation>
    <dataValidation sqref="C394:D394" showDropDown="0" showInputMessage="0" showErrorMessage="0" allowBlank="0" type="list">
      <formula1>"Sim,Parcialmente,Não,Não se aplica,Não verificado"</formula1>
    </dataValidation>
    <dataValidation sqref="C395:D395" showDropDown="0" showInputMessage="0" showErrorMessage="0" allowBlank="0" type="list">
      <formula1>"Sim,Parcialmente,Não,Não se aplica,Não verificado"</formula1>
    </dataValidation>
    <dataValidation sqref="C396:D396" showDropDown="0" showInputMessage="0" showErrorMessage="0" allowBlank="0" type="list">
      <formula1>"Sim,Parcialmente,Não,Não se aplica,Não verificado"</formula1>
    </dataValidation>
    <dataValidation sqref="C397:D397" showDropDown="0" showInputMessage="0" showErrorMessage="0" allowBlank="0" type="list">
      <formula1>"Sim,Parcialmente,Não,Não se aplica,Não verificado"</formula1>
    </dataValidation>
    <dataValidation sqref="C398:D398" showDropDown="0" showInputMessage="0" showErrorMessage="0" allowBlank="0" type="list">
      <formula1>"Sim,Parcialmente,Não,Não se aplica,Não verificado"</formula1>
    </dataValidation>
    <dataValidation sqref="B399" showDropDown="0" showInputMessage="0" showErrorMessage="0" allowBlank="0" type="list">
      <formula1>"Confirmada para ambos,Requer correção,Adequada só ao técnico,Adequada só ao usuário,Limitação confirmada,Não verificado"</formula1>
    </dataValidation>
    <dataValidation sqref="C414:D414" showDropDown="0" showInputMessage="0" showErrorMessage="0" allowBlank="0" type="list">
      <formula1>"Sim,Parcialmente,Não,Não se aplica,Não verificado"</formula1>
    </dataValidation>
    <dataValidation sqref="C415:D415" showDropDown="0" showInputMessage="0" showErrorMessage="0" allowBlank="0" type="list">
      <formula1>"Sim,Parcialmente,Não,Não se aplica,Não verificado"</formula1>
    </dataValidation>
    <dataValidation sqref="C416:D416" showDropDown="0" showInputMessage="0" showErrorMessage="0" allowBlank="0" type="list">
      <formula1>"Sim,Parcialmente,Não,Não se aplica,Não verificado"</formula1>
    </dataValidation>
    <dataValidation sqref="C417:D417" showDropDown="0" showInputMessage="0" showErrorMessage="0" allowBlank="0" type="list">
      <formula1>"Sim,Parcialmente,Não,Não se aplica,Não verificado"</formula1>
    </dataValidation>
    <dataValidation sqref="C418:D418" showDropDown="0" showInputMessage="0" showErrorMessage="0" allowBlank="0" type="list">
      <formula1>"Sim,Parcialmente,Não,Não se aplica,Não verificado"</formula1>
    </dataValidation>
    <dataValidation sqref="C419:D419" showDropDown="0" showInputMessage="0" showErrorMessage="0" allowBlank="0" type="list">
      <formula1>"Sim,Parcialmente,Não,Não se aplica,Não verificado"</formula1>
    </dataValidation>
    <dataValidation sqref="C420:D420" showDropDown="0" showInputMessage="0" showErrorMessage="0" allowBlank="0" type="list">
      <formula1>"Sim,Parcialmente,Não,Não se aplica,Não verificado"</formula1>
    </dataValidation>
    <dataValidation sqref="B421" showDropDown="0" showInputMessage="0" showErrorMessage="0" allowBlank="0" type="list">
      <formula1>"Confirmada para ambos,Requer correção,Adequada só ao técnico,Adequada só ao usuário,Limitação confirmada,Não verificado"</formula1>
    </dataValidation>
    <dataValidation sqref="C436:D436" showDropDown="0" showInputMessage="0" showErrorMessage="0" allowBlank="0" type="list">
      <formula1>"Sim,Parcialmente,Não,Não se aplica,Não verificado"</formula1>
    </dataValidation>
    <dataValidation sqref="C437:D437" showDropDown="0" showInputMessage="0" showErrorMessage="0" allowBlank="0" type="list">
      <formula1>"Sim,Parcialmente,Não,Não se aplica,Não verificado"</formula1>
    </dataValidation>
    <dataValidation sqref="C438:D438" showDropDown="0" showInputMessage="0" showErrorMessage="0" allowBlank="0" type="list">
      <formula1>"Sim,Parcialmente,Não,Não se aplica,Não verificado"</formula1>
    </dataValidation>
    <dataValidation sqref="C439:D439" showDropDown="0" showInputMessage="0" showErrorMessage="0" allowBlank="0" type="list">
      <formula1>"Sim,Parcialmente,Não,Não se aplica,Não verificado"</formula1>
    </dataValidation>
    <dataValidation sqref="C440:D440" showDropDown="0" showInputMessage="0" showErrorMessage="0" allowBlank="0" type="list">
      <formula1>"Sim,Parcialmente,Não,Não se aplica,Não verificado"</formula1>
    </dataValidation>
    <dataValidation sqref="C441:D441" showDropDown="0" showInputMessage="0" showErrorMessage="0" allowBlank="0" type="list">
      <formula1>"Sim,Parcialmente,Não,Não se aplica,Não verificado"</formula1>
    </dataValidation>
    <dataValidation sqref="C442:D442" showDropDown="0" showInputMessage="0" showErrorMessage="0" allowBlank="0" type="list">
      <formula1>"Sim,Parcialmente,Não,Não se aplica,Não verificado"</formula1>
    </dataValidation>
    <dataValidation sqref="B443" showDropDown="0" showInputMessage="0" showErrorMessage="0" allowBlank="0" type="list">
      <formula1>"Confirmada para ambos,Requer correção,Adequada só ao técnico,Adequada só ao usuário,Limitação confirmada,Não verificado"</formula1>
    </dataValidation>
    <dataValidation sqref="C458:D458" showDropDown="0" showInputMessage="0" showErrorMessage="0" allowBlank="0" type="list">
      <formula1>"Sim,Parcialmente,Não,Não se aplica,Não verificado"</formula1>
    </dataValidation>
    <dataValidation sqref="C459:D459" showDropDown="0" showInputMessage="0" showErrorMessage="0" allowBlank="0" type="list">
      <formula1>"Sim,Parcialmente,Não,Não se aplica,Não verificado"</formula1>
    </dataValidation>
    <dataValidation sqref="C460:D460" showDropDown="0" showInputMessage="0" showErrorMessage="0" allowBlank="0" type="list">
      <formula1>"Sim,Parcialmente,Não,Não se aplica,Não verificado"</formula1>
    </dataValidation>
    <dataValidation sqref="C461:D461" showDropDown="0" showInputMessage="0" showErrorMessage="0" allowBlank="0" type="list">
      <formula1>"Sim,Parcialmente,Não,Não se aplica,Não verificado"</formula1>
    </dataValidation>
    <dataValidation sqref="C462:D462" showDropDown="0" showInputMessage="0" showErrorMessage="0" allowBlank="0" type="list">
      <formula1>"Sim,Parcialmente,Não,Não se aplica,Não verificado"</formula1>
    </dataValidation>
    <dataValidation sqref="C463:D463" showDropDown="0" showInputMessage="0" showErrorMessage="0" allowBlank="0" type="list">
      <formula1>"Sim,Parcialmente,Não,Não se aplica,Não verificado"</formula1>
    </dataValidation>
    <dataValidation sqref="C464:D464" showDropDown="0" showInputMessage="0" showErrorMessage="0" allowBlank="0" type="list">
      <formula1>"Sim,Parcialmente,Não,Não se aplica,Não verificado"</formula1>
    </dataValidation>
    <dataValidation sqref="B465" showDropDown="0" showInputMessage="0" showErrorMessage="0" allowBlank="0" type="list">
      <formula1>"Confirmada para ambos,Requer correção,Adequada só ao técnico,Adequada só ao usuário,Limitação confirmada,Não verificado"</formula1>
    </dataValidation>
    <dataValidation sqref="C480:D480" showDropDown="0" showInputMessage="0" showErrorMessage="0" allowBlank="0" type="list">
      <formula1>"Sim,Parcialmente,Não,Não se aplica,Não verificado"</formula1>
    </dataValidation>
    <dataValidation sqref="C481:D481" showDropDown="0" showInputMessage="0" showErrorMessage="0" allowBlank="0" type="list">
      <formula1>"Sim,Parcialmente,Não,Não se aplica,Não verificado"</formula1>
    </dataValidation>
    <dataValidation sqref="C482:D482" showDropDown="0" showInputMessage="0" showErrorMessage="0" allowBlank="0" type="list">
      <formula1>"Sim,Parcialmente,Não,Não se aplica,Não verificado"</formula1>
    </dataValidation>
    <dataValidation sqref="C483:D483" showDropDown="0" showInputMessage="0" showErrorMessage="0" allowBlank="0" type="list">
      <formula1>"Sim,Parcialmente,Não,Não se aplica,Não verificado"</formula1>
    </dataValidation>
    <dataValidation sqref="C484:D484" showDropDown="0" showInputMessage="0" showErrorMessage="0" allowBlank="0" type="list">
      <formula1>"Sim,Parcialmente,Não,Não se aplica,Não verificado"</formula1>
    </dataValidation>
    <dataValidation sqref="C485:D485" showDropDown="0" showInputMessage="0" showErrorMessage="0" allowBlank="0" type="list">
      <formula1>"Sim,Parcialmente,Não,Não se aplica,Não verificado"</formula1>
    </dataValidation>
    <dataValidation sqref="C486:D486" showDropDown="0" showInputMessage="0" showErrorMessage="0" allowBlank="0" type="list">
      <formula1>"Sim,Parcialmente,Não,Não se aplica,Não verificado"</formula1>
    </dataValidation>
    <dataValidation sqref="B487" showDropDown="0" showInputMessage="0" showErrorMessage="0" allowBlank="0" type="list">
      <formula1>"Confirmada para ambos,Requer correção,Adequada só ao técnico,Adequada só ao usuário,Limitação confirmada,Não verificado"</formula1>
    </dataValidation>
    <dataValidation sqref="C502:D502" showDropDown="0" showInputMessage="0" showErrorMessage="0" allowBlank="0" type="list">
      <formula1>"Sim,Parcialmente,Não,Não se aplica,Não verificado"</formula1>
    </dataValidation>
    <dataValidation sqref="C503:D503" showDropDown="0" showInputMessage="0" showErrorMessage="0" allowBlank="0" type="list">
      <formula1>"Sim,Parcialmente,Não,Não se aplica,Não verificado"</formula1>
    </dataValidation>
    <dataValidation sqref="C504:D504" showDropDown="0" showInputMessage="0" showErrorMessage="0" allowBlank="0" type="list">
      <formula1>"Sim,Parcialmente,Não,Não se aplica,Não verificado"</formula1>
    </dataValidation>
    <dataValidation sqref="C505:D505" showDropDown="0" showInputMessage="0" showErrorMessage="0" allowBlank="0" type="list">
      <formula1>"Sim,Parcialmente,Não,Não se aplica,Não verificado"</formula1>
    </dataValidation>
    <dataValidation sqref="C506:D506" showDropDown="0" showInputMessage="0" showErrorMessage="0" allowBlank="0" type="list">
      <formula1>"Sim,Parcialmente,Não,Não se aplica,Não verificado"</formula1>
    </dataValidation>
    <dataValidation sqref="C507:D507" showDropDown="0" showInputMessage="0" showErrorMessage="0" allowBlank="0" type="list">
      <formula1>"Sim,Parcialmente,Não,Não se aplica,Não verificado"</formula1>
    </dataValidation>
    <dataValidation sqref="C508:D508" showDropDown="0" showInputMessage="0" showErrorMessage="0" allowBlank="0" type="list">
      <formula1>"Sim,Parcialmente,Não,Não se aplica,Não verificado"</formula1>
    </dataValidation>
    <dataValidation sqref="B509" showDropDown="0" showInputMessage="0" showErrorMessage="0" allowBlank="0" type="list">
      <formula1>"Confirmada para ambos,Requer correção,Adequada só ao técnico,Adequada só ao usuário,Limitação confirmada,Não verificado"</formula1>
    </dataValidation>
    <dataValidation sqref="C524:D524" showDropDown="0" showInputMessage="0" showErrorMessage="0" allowBlank="0" type="list">
      <formula1>"Sim,Parcialmente,Não,Não se aplica,Não verificado"</formula1>
    </dataValidation>
    <dataValidation sqref="C525:D525" showDropDown="0" showInputMessage="0" showErrorMessage="0" allowBlank="0" type="list">
      <formula1>"Sim,Parcialmente,Não,Não se aplica,Não verificado"</formula1>
    </dataValidation>
    <dataValidation sqref="C526:D526" showDropDown="0" showInputMessage="0" showErrorMessage="0" allowBlank="0" type="list">
      <formula1>"Sim,Parcialmente,Não,Não se aplica,Não verificado"</formula1>
    </dataValidation>
    <dataValidation sqref="C527:D527" showDropDown="0" showInputMessage="0" showErrorMessage="0" allowBlank="0" type="list">
      <formula1>"Sim,Parcialmente,Não,Não se aplica,Não verificado"</formula1>
    </dataValidation>
    <dataValidation sqref="C528:D528" showDropDown="0" showInputMessage="0" showErrorMessage="0" allowBlank="0" type="list">
      <formula1>"Sim,Parcialmente,Não,Não se aplica,Não verificado"</formula1>
    </dataValidation>
    <dataValidation sqref="C529:D529" showDropDown="0" showInputMessage="0" showErrorMessage="0" allowBlank="0" type="list">
      <formula1>"Sim,Parcialmente,Não,Não se aplica,Não verificado"</formula1>
    </dataValidation>
    <dataValidation sqref="C530:D530" showDropDown="0" showInputMessage="0" showErrorMessage="0" allowBlank="0" type="list">
      <formula1>"Sim,Parcialmente,Não,Não se aplica,Não verificado"</formula1>
    </dataValidation>
    <dataValidation sqref="B531" showDropDown="0" showInputMessage="0" showErrorMessage="0" allowBlank="0" type="list">
      <formula1>"Confirmada para ambos,Requer correção,Adequada só ao técnico,Adequada só ao usuário,Limitação confirmada,Não verificado"</formula1>
    </dataValidation>
    <dataValidation sqref="C546:D546" showDropDown="0" showInputMessage="0" showErrorMessage="0" allowBlank="0" type="list">
      <formula1>"Sim,Parcialmente,Não,Não se aplica,Não verificado"</formula1>
    </dataValidation>
    <dataValidation sqref="C547:D547" showDropDown="0" showInputMessage="0" showErrorMessage="0" allowBlank="0" type="list">
      <formula1>"Sim,Parcialmente,Não,Não se aplica,Não verificado"</formula1>
    </dataValidation>
    <dataValidation sqref="C548:D548" showDropDown="0" showInputMessage="0" showErrorMessage="0" allowBlank="0" type="list">
      <formula1>"Sim,Parcialmente,Não,Não se aplica,Não verificado"</formula1>
    </dataValidation>
    <dataValidation sqref="C549:D549" showDropDown="0" showInputMessage="0" showErrorMessage="0" allowBlank="0" type="list">
      <formula1>"Sim,Parcialmente,Não,Não se aplica,Não verificado"</formula1>
    </dataValidation>
    <dataValidation sqref="C550:D550" showDropDown="0" showInputMessage="0" showErrorMessage="0" allowBlank="0" type="list">
      <formula1>"Sim,Parcialmente,Não,Não se aplica,Não verificado"</formula1>
    </dataValidation>
    <dataValidation sqref="C551:D551" showDropDown="0" showInputMessage="0" showErrorMessage="0" allowBlank="0" type="list">
      <formula1>"Sim,Parcialmente,Não,Não se aplica,Não verificado"</formula1>
    </dataValidation>
    <dataValidation sqref="C552:D552" showDropDown="0" showInputMessage="0" showErrorMessage="0" allowBlank="0" type="list">
      <formula1>"Sim,Parcialmente,Não,Não se aplica,Não verificado"</formula1>
    </dataValidation>
    <dataValidation sqref="B553" showDropDown="0" showInputMessage="0" showErrorMessage="0" allowBlank="0" type="list">
      <formula1>"Confirmada para ambos,Requer correção,Adequada só ao técnico,Adequada só ao usuário,Limitação confirmada,Não verificado"</formula1>
    </dataValidation>
    <dataValidation sqref="C568:D568" showDropDown="0" showInputMessage="0" showErrorMessage="0" allowBlank="0" type="list">
      <formula1>"Sim,Parcialmente,Não,Não se aplica,Não verificado"</formula1>
    </dataValidation>
    <dataValidation sqref="C569:D569" showDropDown="0" showInputMessage="0" showErrorMessage="0" allowBlank="0" type="list">
      <formula1>"Sim,Parcialmente,Não,Não se aplica,Não verificado"</formula1>
    </dataValidation>
    <dataValidation sqref="C570:D570" showDropDown="0" showInputMessage="0" showErrorMessage="0" allowBlank="0" type="list">
      <formula1>"Sim,Parcialmente,Não,Não se aplica,Não verificado"</formula1>
    </dataValidation>
    <dataValidation sqref="C571:D571" showDropDown="0" showInputMessage="0" showErrorMessage="0" allowBlank="0" type="list">
      <formula1>"Sim,Parcialmente,Não,Não se aplica,Não verificado"</formula1>
    </dataValidation>
    <dataValidation sqref="C572:D572" showDropDown="0" showInputMessage="0" showErrorMessage="0" allowBlank="0" type="list">
      <formula1>"Sim,Parcialmente,Não,Não se aplica,Não verificado"</formula1>
    </dataValidation>
    <dataValidation sqref="C573:D573" showDropDown="0" showInputMessage="0" showErrorMessage="0" allowBlank="0" type="list">
      <formula1>"Sim,Parcialmente,Não,Não se aplica,Não verificado"</formula1>
    </dataValidation>
    <dataValidation sqref="C574:D574" showDropDown="0" showInputMessage="0" showErrorMessage="0" allowBlank="0" type="list">
      <formula1>"Sim,Parcialmente,Não,Não se aplica,Não verificado"</formula1>
    </dataValidation>
    <dataValidation sqref="B575" showDropDown="0" showInputMessage="0" showErrorMessage="0" allowBlank="0" type="list">
      <formula1>"Confirmada para ambos,Requer correção,Adequada só ao técnico,Adequada só ao usuário,Limitação confirmada,Não verificado"</formula1>
    </dataValidation>
    <dataValidation sqref="C590:D590" showDropDown="0" showInputMessage="0" showErrorMessage="0" allowBlank="0" type="list">
      <formula1>"Sim,Parcialmente,Não,Não se aplica,Não verificado"</formula1>
    </dataValidation>
    <dataValidation sqref="C591:D591" showDropDown="0" showInputMessage="0" showErrorMessage="0" allowBlank="0" type="list">
      <formula1>"Sim,Parcialmente,Não,Não se aplica,Não verificado"</formula1>
    </dataValidation>
    <dataValidation sqref="C592:D592" showDropDown="0" showInputMessage="0" showErrorMessage="0" allowBlank="0" type="list">
      <formula1>"Sim,Parcialmente,Não,Não se aplica,Não verificado"</formula1>
    </dataValidation>
    <dataValidation sqref="C593:D593" showDropDown="0" showInputMessage="0" showErrorMessage="0" allowBlank="0" type="list">
      <formula1>"Sim,Parcialmente,Não,Não se aplica,Não verificado"</formula1>
    </dataValidation>
    <dataValidation sqref="C594:D594" showDropDown="0" showInputMessage="0" showErrorMessage="0" allowBlank="0" type="list">
      <formula1>"Sim,Parcialmente,Não,Não se aplica,Não verificado"</formula1>
    </dataValidation>
    <dataValidation sqref="C595:D595" showDropDown="0" showInputMessage="0" showErrorMessage="0" allowBlank="0" type="list">
      <formula1>"Sim,Parcialmente,Não,Não se aplica,Não verificado"</formula1>
    </dataValidation>
    <dataValidation sqref="C596:D596" showDropDown="0" showInputMessage="0" showErrorMessage="0" allowBlank="0" type="list">
      <formula1>"Sim,Parcialmente,Não,Não se aplica,Não verificado"</formula1>
    </dataValidation>
    <dataValidation sqref="B597" showDropDown="0" showInputMessage="0" showErrorMessage="0" allowBlank="0" type="list">
      <formula1>"Confirmada para ambos,Requer correção,Adequada só ao técnico,Adequada só ao usuário,Limitação confirmada,Não verificado"</formula1>
    </dataValidation>
    <dataValidation sqref="C612:D612" showDropDown="0" showInputMessage="0" showErrorMessage="0" allowBlank="0" type="list">
      <formula1>"Sim,Parcialmente,Não,Não se aplica,Não verificado"</formula1>
    </dataValidation>
    <dataValidation sqref="C613:D613" showDropDown="0" showInputMessage="0" showErrorMessage="0" allowBlank="0" type="list">
      <formula1>"Sim,Parcialmente,Não,Não se aplica,Não verificado"</formula1>
    </dataValidation>
    <dataValidation sqref="C614:D614" showDropDown="0" showInputMessage="0" showErrorMessage="0" allowBlank="0" type="list">
      <formula1>"Sim,Parcialmente,Não,Não se aplica,Não verificado"</formula1>
    </dataValidation>
    <dataValidation sqref="C615:D615" showDropDown="0" showInputMessage="0" showErrorMessage="0" allowBlank="0" type="list">
      <formula1>"Sim,Parcialmente,Não,Não se aplica,Não verificado"</formula1>
    </dataValidation>
    <dataValidation sqref="C616:D616" showDropDown="0" showInputMessage="0" showErrorMessage="0" allowBlank="0" type="list">
      <formula1>"Sim,Parcialmente,Não,Não se aplica,Não verificado"</formula1>
    </dataValidation>
    <dataValidation sqref="C617:D617" showDropDown="0" showInputMessage="0" showErrorMessage="0" allowBlank="0" type="list">
      <formula1>"Sim,Parcialmente,Não,Não se aplica,Não verificado"</formula1>
    </dataValidation>
    <dataValidation sqref="C618:D618" showDropDown="0" showInputMessage="0" showErrorMessage="0" allowBlank="0" type="list">
      <formula1>"Sim,Parcialmente,Não,Não se aplica,Não verificado"</formula1>
    </dataValidation>
    <dataValidation sqref="B619" showDropDown="0" showInputMessage="0" showErrorMessage="0" allowBlank="0" type="list">
      <formula1>"Confirmada para ambos,Requer correção,Adequada só ao técnico,Adequada só ao usuário,Limitação confirmada,Não verificado"</formula1>
    </dataValidation>
    <dataValidation sqref="C634:D634" showDropDown="0" showInputMessage="0" showErrorMessage="0" allowBlank="0" type="list">
      <formula1>"Sim,Parcialmente,Não,Não se aplica,Não verificado"</formula1>
    </dataValidation>
    <dataValidation sqref="C635:D635" showDropDown="0" showInputMessage="0" showErrorMessage="0" allowBlank="0" type="list">
      <formula1>"Sim,Parcialmente,Não,Não se aplica,Não verificado"</formula1>
    </dataValidation>
    <dataValidation sqref="C636:D636" showDropDown="0" showInputMessage="0" showErrorMessage="0" allowBlank="0" type="list">
      <formula1>"Sim,Parcialmente,Não,Não se aplica,Não verificado"</formula1>
    </dataValidation>
    <dataValidation sqref="C637:D637" showDropDown="0" showInputMessage="0" showErrorMessage="0" allowBlank="0" type="list">
      <formula1>"Sim,Parcialmente,Não,Não se aplica,Não verificado"</formula1>
    </dataValidation>
    <dataValidation sqref="C638:D638" showDropDown="0" showInputMessage="0" showErrorMessage="0" allowBlank="0" type="list">
      <formula1>"Sim,Parcialmente,Não,Não se aplica,Não verificado"</formula1>
    </dataValidation>
    <dataValidation sqref="C639:D639" showDropDown="0" showInputMessage="0" showErrorMessage="0" allowBlank="0" type="list">
      <formula1>"Sim,Parcialmente,Não,Não se aplica,Não verificado"</formula1>
    </dataValidation>
    <dataValidation sqref="C640:D640" showDropDown="0" showInputMessage="0" showErrorMessage="0" allowBlank="0" type="list">
      <formula1>"Sim,Parcialmente,Não,Não se aplica,Não verificado"</formula1>
    </dataValidation>
    <dataValidation sqref="B641" showDropDown="0" showInputMessage="0" showErrorMessage="0" allowBlank="0" type="list">
      <formula1>"Confirmada para ambos,Requer correção,Adequada só ao técnico,Adequada só ao usuário,Limitação confirmada,Não verificado"</formula1>
    </dataValidation>
    <dataValidation sqref="C656:D656" showDropDown="0" showInputMessage="0" showErrorMessage="0" allowBlank="0" type="list">
      <formula1>"Sim,Parcialmente,Não,Não se aplica,Não verificado"</formula1>
    </dataValidation>
    <dataValidation sqref="C657:D657" showDropDown="0" showInputMessage="0" showErrorMessage="0" allowBlank="0" type="list">
      <formula1>"Sim,Parcialmente,Não,Não se aplica,Não verificado"</formula1>
    </dataValidation>
    <dataValidation sqref="C658:D658" showDropDown="0" showInputMessage="0" showErrorMessage="0" allowBlank="0" type="list">
      <formula1>"Sim,Parcialmente,Não,Não se aplica,Não verificado"</formula1>
    </dataValidation>
    <dataValidation sqref="C659:D659" showDropDown="0" showInputMessage="0" showErrorMessage="0" allowBlank="0" type="list">
      <formula1>"Sim,Parcialmente,Não,Não se aplica,Não verificado"</formula1>
    </dataValidation>
    <dataValidation sqref="C660:D660" showDropDown="0" showInputMessage="0" showErrorMessage="0" allowBlank="0" type="list">
      <formula1>"Sim,Parcialmente,Não,Não se aplica,Não verificado"</formula1>
    </dataValidation>
    <dataValidation sqref="C661:D661" showDropDown="0" showInputMessage="0" showErrorMessage="0" allowBlank="0" type="list">
      <formula1>"Sim,Parcialmente,Não,Não se aplica,Não verificado"</formula1>
    </dataValidation>
    <dataValidation sqref="C662:D662" showDropDown="0" showInputMessage="0" showErrorMessage="0" allowBlank="0" type="list">
      <formula1>"Sim,Parcialmente,Não,Não se aplica,Não verificado"</formula1>
    </dataValidation>
    <dataValidation sqref="B663" showDropDown="0" showInputMessage="0" showErrorMessage="0" allowBlank="0" type="list">
      <formula1>"Confirmada para ambos,Requer correção,Adequada só ao técnico,Adequada só ao usuário,Limitação confirmada,Não verificado"</formula1>
    </dataValidation>
    <dataValidation sqref="C678:D678" showDropDown="0" showInputMessage="0" showErrorMessage="0" allowBlank="0" type="list">
      <formula1>"Sim,Parcialmente,Não,Não se aplica,Não verificado"</formula1>
    </dataValidation>
    <dataValidation sqref="C679:D679" showDropDown="0" showInputMessage="0" showErrorMessage="0" allowBlank="0" type="list">
      <formula1>"Sim,Parcialmente,Não,Não se aplica,Não verificado"</formula1>
    </dataValidation>
    <dataValidation sqref="C680:D680" showDropDown="0" showInputMessage="0" showErrorMessage="0" allowBlank="0" type="list">
      <formula1>"Sim,Parcialmente,Não,Não se aplica,Não verificado"</formula1>
    </dataValidation>
    <dataValidation sqref="C681:D681" showDropDown="0" showInputMessage="0" showErrorMessage="0" allowBlank="0" type="list">
      <formula1>"Sim,Parcialmente,Não,Não se aplica,Não verificado"</formula1>
    </dataValidation>
    <dataValidation sqref="C682:D682" showDropDown="0" showInputMessage="0" showErrorMessage="0" allowBlank="0" type="list">
      <formula1>"Sim,Parcialmente,Não,Não se aplica,Não verificado"</formula1>
    </dataValidation>
    <dataValidation sqref="C683:D683" showDropDown="0" showInputMessage="0" showErrorMessage="0" allowBlank="0" type="list">
      <formula1>"Sim,Parcialmente,Não,Não se aplica,Não verificado"</formula1>
    </dataValidation>
    <dataValidation sqref="C684:D684" showDropDown="0" showInputMessage="0" showErrorMessage="0" allowBlank="0" type="list">
      <formula1>"Sim,Parcialmente,Não,Não se aplica,Não verificado"</formula1>
    </dataValidation>
    <dataValidation sqref="B685" showDropDown="0" showInputMessage="0" showErrorMessage="0" allowBlank="0" type="list">
      <formula1>"Confirmada para ambos,Requer correção,Adequada só ao técnico,Adequada só ao usuário,Limitação confirmada,Não verificado"</formula1>
    </dataValidation>
    <dataValidation sqref="C700:D700" showDropDown="0" showInputMessage="0" showErrorMessage="0" allowBlank="0" type="list">
      <formula1>"Sim,Parcialmente,Não,Não se aplica,Não verificado"</formula1>
    </dataValidation>
    <dataValidation sqref="C701:D701" showDropDown="0" showInputMessage="0" showErrorMessage="0" allowBlank="0" type="list">
      <formula1>"Sim,Parcialmente,Não,Não se aplica,Não verificado"</formula1>
    </dataValidation>
    <dataValidation sqref="C702:D702" showDropDown="0" showInputMessage="0" showErrorMessage="0" allowBlank="0" type="list">
      <formula1>"Sim,Parcialmente,Não,Não se aplica,Não verificado"</formula1>
    </dataValidation>
    <dataValidation sqref="C703:D703" showDropDown="0" showInputMessage="0" showErrorMessage="0" allowBlank="0" type="list">
      <formula1>"Sim,Parcialmente,Não,Não se aplica,Não verificado"</formula1>
    </dataValidation>
    <dataValidation sqref="C704:D704" showDropDown="0" showInputMessage="0" showErrorMessage="0" allowBlank="0" type="list">
      <formula1>"Sim,Parcialmente,Não,Não se aplica,Não verificado"</formula1>
    </dataValidation>
    <dataValidation sqref="C705:D705" showDropDown="0" showInputMessage="0" showErrorMessage="0" allowBlank="0" type="list">
      <formula1>"Sim,Parcialmente,Não,Não se aplica,Não verificado"</formula1>
    </dataValidation>
    <dataValidation sqref="C706:D706" showDropDown="0" showInputMessage="0" showErrorMessage="0" allowBlank="0" type="list">
      <formula1>"Sim,Parcialmente,Não,Não se aplica,Não verificado"</formula1>
    </dataValidation>
    <dataValidation sqref="B707" showDropDown="0" showInputMessage="0" showErrorMessage="0" allowBlank="0" type="list">
      <formula1>"Confirmada para ambos,Requer correção,Adequada só ao técnico,Adequada só ao usuário,Limitação confirmada,Não verificado"</formula1>
    </dataValidation>
    <dataValidation sqref="C722:D722" showDropDown="0" showInputMessage="0" showErrorMessage="0" allowBlank="0" type="list">
      <formula1>"Sim,Parcialmente,Não,Não se aplica,Não verificado"</formula1>
    </dataValidation>
    <dataValidation sqref="C723:D723" showDropDown="0" showInputMessage="0" showErrorMessage="0" allowBlank="0" type="list">
      <formula1>"Sim,Parcialmente,Não,Não se aplica,Não verificado"</formula1>
    </dataValidation>
    <dataValidation sqref="C724:D724" showDropDown="0" showInputMessage="0" showErrorMessage="0" allowBlank="0" type="list">
      <formula1>"Sim,Parcialmente,Não,Não se aplica,Não verificado"</formula1>
    </dataValidation>
    <dataValidation sqref="C725:D725" showDropDown="0" showInputMessage="0" showErrorMessage="0" allowBlank="0" type="list">
      <formula1>"Sim,Parcialmente,Não,Não se aplica,Não verificado"</formula1>
    </dataValidation>
    <dataValidation sqref="C726:D726" showDropDown="0" showInputMessage="0" showErrorMessage="0" allowBlank="0" type="list">
      <formula1>"Sim,Parcialmente,Não,Não se aplica,Não verificado"</formula1>
    </dataValidation>
    <dataValidation sqref="C727:D727" showDropDown="0" showInputMessage="0" showErrorMessage="0" allowBlank="0" type="list">
      <formula1>"Sim,Parcialmente,Não,Não se aplica,Não verificado"</formula1>
    </dataValidation>
    <dataValidation sqref="C728:D728" showDropDown="0" showInputMessage="0" showErrorMessage="0" allowBlank="0" type="list">
      <formula1>"Sim,Parcialmente,Não,Não se aplica,Não verificado"</formula1>
    </dataValidation>
    <dataValidation sqref="B729" showDropDown="0" showInputMessage="0" showErrorMessage="0" allowBlank="0" type="list">
      <formula1>"Confirmada para ambos,Requer correção,Adequada só ao técnico,Adequada só ao usuário,Limitação confirmada,Não verificado"</formula1>
    </dataValidation>
    <dataValidation sqref="C744:D744" showDropDown="0" showInputMessage="0" showErrorMessage="0" allowBlank="0" type="list">
      <formula1>"Sim,Parcialmente,Não,Não se aplica,Não verificado"</formula1>
    </dataValidation>
    <dataValidation sqref="C745:D745" showDropDown="0" showInputMessage="0" showErrorMessage="0" allowBlank="0" type="list">
      <formula1>"Sim,Parcialmente,Não,Não se aplica,Não verificado"</formula1>
    </dataValidation>
    <dataValidation sqref="C746:D746" showDropDown="0" showInputMessage="0" showErrorMessage="0" allowBlank="0" type="list">
      <formula1>"Sim,Parcialmente,Não,Não se aplica,Não verificado"</formula1>
    </dataValidation>
    <dataValidation sqref="C747:D747" showDropDown="0" showInputMessage="0" showErrorMessage="0" allowBlank="0" type="list">
      <formula1>"Sim,Parcialmente,Não,Não se aplica,Não verificado"</formula1>
    </dataValidation>
    <dataValidation sqref="C748:D748" showDropDown="0" showInputMessage="0" showErrorMessage="0" allowBlank="0" type="list">
      <formula1>"Sim,Parcialmente,Não,Não se aplica,Não verificado"</formula1>
    </dataValidation>
    <dataValidation sqref="C749:D749" showDropDown="0" showInputMessage="0" showErrorMessage="0" allowBlank="0" type="list">
      <formula1>"Sim,Parcialmente,Não,Não se aplica,Não verificado"</formula1>
    </dataValidation>
    <dataValidation sqref="C750:D750" showDropDown="0" showInputMessage="0" showErrorMessage="0" allowBlank="0" type="list">
      <formula1>"Sim,Parcialmente,Não,Não se aplica,Não verificado"</formula1>
    </dataValidation>
    <dataValidation sqref="B751" showDropDown="0" showInputMessage="0" showErrorMessage="0" allowBlank="0" type="list">
      <formula1>"Confirmada para ambos,Requer correção,Adequada só ao técnico,Adequada só ao usuário,Limitação confirmada,Não verificado"</formula1>
    </dataValidation>
    <dataValidation sqref="C766:D766" showDropDown="0" showInputMessage="0" showErrorMessage="0" allowBlank="0" type="list">
      <formula1>"Sim,Parcialmente,Não,Não se aplica,Não verificado"</formula1>
    </dataValidation>
    <dataValidation sqref="C767:D767" showDropDown="0" showInputMessage="0" showErrorMessage="0" allowBlank="0" type="list">
      <formula1>"Sim,Parcialmente,Não,Não se aplica,Não verificado"</formula1>
    </dataValidation>
    <dataValidation sqref="C768:D768" showDropDown="0" showInputMessage="0" showErrorMessage="0" allowBlank="0" type="list">
      <formula1>"Sim,Parcialmente,Não,Não se aplica,Não verificado"</formula1>
    </dataValidation>
    <dataValidation sqref="C769:D769" showDropDown="0" showInputMessage="0" showErrorMessage="0" allowBlank="0" type="list">
      <formula1>"Sim,Parcialmente,Não,Não se aplica,Não verificado"</formula1>
    </dataValidation>
    <dataValidation sqref="C770:D770" showDropDown="0" showInputMessage="0" showErrorMessage="0" allowBlank="0" type="list">
      <formula1>"Sim,Parcialmente,Não,Não se aplica,Não verificado"</formula1>
    </dataValidation>
    <dataValidation sqref="C771:D771" showDropDown="0" showInputMessage="0" showErrorMessage="0" allowBlank="0" type="list">
      <formula1>"Sim,Parcialmente,Não,Não se aplica,Não verificado"</formula1>
    </dataValidation>
    <dataValidation sqref="C772:D772" showDropDown="0" showInputMessage="0" showErrorMessage="0" allowBlank="0" type="list">
      <formula1>"Sim,Parcialmente,Não,Não se aplica,Não verificado"</formula1>
    </dataValidation>
    <dataValidation sqref="B773" showDropDown="0" showInputMessage="0" showErrorMessage="0" allowBlank="0" type="list">
      <formula1>"Confirmada para ambos,Requer correção,Adequada só ao técnico,Adequada só ao usuário,Limitação confirmada,Não verificado"</formula1>
    </dataValidation>
    <dataValidation sqref="C788:D788" showDropDown="0" showInputMessage="0" showErrorMessage="0" allowBlank="0" type="list">
      <formula1>"Sim,Parcialmente,Não,Não se aplica,Não verificado"</formula1>
    </dataValidation>
    <dataValidation sqref="C789:D789" showDropDown="0" showInputMessage="0" showErrorMessage="0" allowBlank="0" type="list">
      <formula1>"Sim,Parcialmente,Não,Não se aplica,Não verificado"</formula1>
    </dataValidation>
    <dataValidation sqref="C790:D790" showDropDown="0" showInputMessage="0" showErrorMessage="0" allowBlank="0" type="list">
      <formula1>"Sim,Parcialmente,Não,Não se aplica,Não verificado"</formula1>
    </dataValidation>
    <dataValidation sqref="C791:D791" showDropDown="0" showInputMessage="0" showErrorMessage="0" allowBlank="0" type="list">
      <formula1>"Sim,Parcialmente,Não,Não se aplica,Não verificado"</formula1>
    </dataValidation>
    <dataValidation sqref="C792:D792" showDropDown="0" showInputMessage="0" showErrorMessage="0" allowBlank="0" type="list">
      <formula1>"Sim,Parcialmente,Não,Não se aplica,Não verificado"</formula1>
    </dataValidation>
    <dataValidation sqref="C793:D793" showDropDown="0" showInputMessage="0" showErrorMessage="0" allowBlank="0" type="list">
      <formula1>"Sim,Parcialmente,Não,Não se aplica,Não verificado"</formula1>
    </dataValidation>
    <dataValidation sqref="C794:D794" showDropDown="0" showInputMessage="0" showErrorMessage="0" allowBlank="0" type="list">
      <formula1>"Sim,Parcialmente,Não,Não se aplica,Não verificado"</formula1>
    </dataValidation>
    <dataValidation sqref="B795" showDropDown="0" showInputMessage="0" showErrorMessage="0" allowBlank="0" type="list">
      <formula1>"Confirmada para ambos,Requer correção,Adequada só ao técnico,Adequada só ao usuário,Limitação confirmada,Não verificado"</formula1>
    </dataValidation>
    <dataValidation sqref="C810:D810" showDropDown="0" showInputMessage="0" showErrorMessage="0" allowBlank="0" type="list">
      <formula1>"Sim,Parcialmente,Não,Não se aplica,Não verificado"</formula1>
    </dataValidation>
    <dataValidation sqref="C811:D811" showDropDown="0" showInputMessage="0" showErrorMessage="0" allowBlank="0" type="list">
      <formula1>"Sim,Parcialmente,Não,Não se aplica,Não verificado"</formula1>
    </dataValidation>
    <dataValidation sqref="C812:D812" showDropDown="0" showInputMessage="0" showErrorMessage="0" allowBlank="0" type="list">
      <formula1>"Sim,Parcialmente,Não,Não se aplica,Não verificado"</formula1>
    </dataValidation>
    <dataValidation sqref="C813:D813" showDropDown="0" showInputMessage="0" showErrorMessage="0" allowBlank="0" type="list">
      <formula1>"Sim,Parcialmente,Não,Não se aplica,Não verificado"</formula1>
    </dataValidation>
    <dataValidation sqref="C814:D814" showDropDown="0" showInputMessage="0" showErrorMessage="0" allowBlank="0" type="list">
      <formula1>"Sim,Parcialmente,Não,Não se aplica,Não verificado"</formula1>
    </dataValidation>
    <dataValidation sqref="C815:D815" showDropDown="0" showInputMessage="0" showErrorMessage="0" allowBlank="0" type="list">
      <formula1>"Sim,Parcialmente,Não,Não se aplica,Não verificado"</formula1>
    </dataValidation>
    <dataValidation sqref="C816:D816" showDropDown="0" showInputMessage="0" showErrorMessage="0" allowBlank="0" type="list">
      <formula1>"Sim,Parcialmente,Não,Não se aplica,Não verificado"</formula1>
    </dataValidation>
    <dataValidation sqref="B817" showDropDown="0" showInputMessage="0" showErrorMessage="0" allowBlank="0" type="list">
      <formula1>"Confirmada para ambos,Requer correção,Adequada só ao técnico,Adequada só ao usuário,Limitação confirmada,Não verificado"</formula1>
    </dataValidation>
    <dataValidation sqref="C832:D832" showDropDown="0" showInputMessage="0" showErrorMessage="0" allowBlank="0" type="list">
      <formula1>"Sim,Parcialmente,Não,Não se aplica,Não verificado"</formula1>
    </dataValidation>
    <dataValidation sqref="C833:D833" showDropDown="0" showInputMessage="0" showErrorMessage="0" allowBlank="0" type="list">
      <formula1>"Sim,Parcialmente,Não,Não se aplica,Não verificado"</formula1>
    </dataValidation>
    <dataValidation sqref="C834:D834" showDropDown="0" showInputMessage="0" showErrorMessage="0" allowBlank="0" type="list">
      <formula1>"Sim,Parcialmente,Não,Não se aplica,Não verificado"</formula1>
    </dataValidation>
    <dataValidation sqref="C835:D835" showDropDown="0" showInputMessage="0" showErrorMessage="0" allowBlank="0" type="list">
      <formula1>"Sim,Parcialmente,Não,Não se aplica,Não verificado"</formula1>
    </dataValidation>
    <dataValidation sqref="C836:D836" showDropDown="0" showInputMessage="0" showErrorMessage="0" allowBlank="0" type="list">
      <formula1>"Sim,Parcialmente,Não,Não se aplica,Não verificado"</formula1>
    </dataValidation>
    <dataValidation sqref="C837:D837" showDropDown="0" showInputMessage="0" showErrorMessage="0" allowBlank="0" type="list">
      <formula1>"Sim,Parcialmente,Não,Não se aplica,Não verificado"</formula1>
    </dataValidation>
    <dataValidation sqref="C838:D838" showDropDown="0" showInputMessage="0" showErrorMessage="0" allowBlank="0" type="list">
      <formula1>"Sim,Parcialmente,Não,Não se aplica,Não verificado"</formula1>
    </dataValidation>
    <dataValidation sqref="B839" showDropDown="0" showInputMessage="0" showErrorMessage="0" allowBlank="0" type="list">
      <formula1>"Confirmada para ambos,Requer correção,Adequada só ao técnico,Adequada só ao usuário,Limitação confirmada,Não verificado"</formula1>
    </dataValidation>
    <dataValidation sqref="C854:D854" showDropDown="0" showInputMessage="0" showErrorMessage="0" allowBlank="0" type="list">
      <formula1>"Sim,Parcialmente,Não,Não se aplica,Não verificado"</formula1>
    </dataValidation>
    <dataValidation sqref="C855:D855" showDropDown="0" showInputMessage="0" showErrorMessage="0" allowBlank="0" type="list">
      <formula1>"Sim,Parcialmente,Não,Não se aplica,Não verificado"</formula1>
    </dataValidation>
    <dataValidation sqref="C856:D856" showDropDown="0" showInputMessage="0" showErrorMessage="0" allowBlank="0" type="list">
      <formula1>"Sim,Parcialmente,Não,Não se aplica,Não verificado"</formula1>
    </dataValidation>
    <dataValidation sqref="C857:D857" showDropDown="0" showInputMessage="0" showErrorMessage="0" allowBlank="0" type="list">
      <formula1>"Sim,Parcialmente,Não,Não se aplica,Não verificado"</formula1>
    </dataValidation>
    <dataValidation sqref="C858:D858" showDropDown="0" showInputMessage="0" showErrorMessage="0" allowBlank="0" type="list">
      <formula1>"Sim,Parcialmente,Não,Não se aplica,Não verificado"</formula1>
    </dataValidation>
    <dataValidation sqref="C859:D859" showDropDown="0" showInputMessage="0" showErrorMessage="0" allowBlank="0" type="list">
      <formula1>"Sim,Parcialmente,Não,Não se aplica,Não verificado"</formula1>
    </dataValidation>
    <dataValidation sqref="C860:D860" showDropDown="0" showInputMessage="0" showErrorMessage="0" allowBlank="0" type="list">
      <formula1>"Sim,Parcialmente,Não,Não se aplica,Não verificado"</formula1>
    </dataValidation>
    <dataValidation sqref="B861" showDropDown="0" showInputMessage="0" showErrorMessage="0" allowBlank="0" type="list">
      <formula1>"Confirmada para ambos,Requer correção,Adequada só ao técnico,Adequada só ao usuário,Limitação confirmada,Não verificado"</formula1>
    </dataValidation>
    <dataValidation sqref="C876:D876" showDropDown="0" showInputMessage="0" showErrorMessage="0" allowBlank="0" type="list">
      <formula1>"Sim,Parcialmente,Não,Não se aplica,Não verificado"</formula1>
    </dataValidation>
    <dataValidation sqref="C877:D877" showDropDown="0" showInputMessage="0" showErrorMessage="0" allowBlank="0" type="list">
      <formula1>"Sim,Parcialmente,Não,Não se aplica,Não verificado"</formula1>
    </dataValidation>
    <dataValidation sqref="C878:D878" showDropDown="0" showInputMessage="0" showErrorMessage="0" allowBlank="0" type="list">
      <formula1>"Sim,Parcialmente,Não,Não se aplica,Não verificado"</formula1>
    </dataValidation>
    <dataValidation sqref="C879:D879" showDropDown="0" showInputMessage="0" showErrorMessage="0" allowBlank="0" type="list">
      <formula1>"Sim,Parcialmente,Não,Não se aplica,Não verificado"</formula1>
    </dataValidation>
    <dataValidation sqref="C880:D880" showDropDown="0" showInputMessage="0" showErrorMessage="0" allowBlank="0" type="list">
      <formula1>"Sim,Parcialmente,Não,Não se aplica,Não verificado"</formula1>
    </dataValidation>
    <dataValidation sqref="C881:D881" showDropDown="0" showInputMessage="0" showErrorMessage="0" allowBlank="0" type="list">
      <formula1>"Sim,Parcialmente,Não,Não se aplica,Não verificado"</formula1>
    </dataValidation>
    <dataValidation sqref="C882:D882" showDropDown="0" showInputMessage="0" showErrorMessage="0" allowBlank="0" type="list">
      <formula1>"Sim,Parcialmente,Não,Não se aplica,Não verificado"</formula1>
    </dataValidation>
    <dataValidation sqref="B883" showDropDown="0" showInputMessage="0" showErrorMessage="0" allowBlank="0" type="list">
      <formula1>"Confirmada para ambos,Requer correção,Adequada só ao técnico,Adequada só ao usuário,Limitação confirmada,Não verificado"</formula1>
    </dataValidation>
    <dataValidation sqref="C898:D898" showDropDown="0" showInputMessage="0" showErrorMessage="0" allowBlank="0" type="list">
      <formula1>"Sim,Parcialmente,Não,Não se aplica,Não verificado"</formula1>
    </dataValidation>
    <dataValidation sqref="C899:D899" showDropDown="0" showInputMessage="0" showErrorMessage="0" allowBlank="0" type="list">
      <formula1>"Sim,Parcialmente,Não,Não se aplica,Não verificado"</formula1>
    </dataValidation>
    <dataValidation sqref="C900:D900" showDropDown="0" showInputMessage="0" showErrorMessage="0" allowBlank="0" type="list">
      <formula1>"Sim,Parcialmente,Não,Não se aplica,Não verificado"</formula1>
    </dataValidation>
    <dataValidation sqref="C901:D901" showDropDown="0" showInputMessage="0" showErrorMessage="0" allowBlank="0" type="list">
      <formula1>"Sim,Parcialmente,Não,Não se aplica,Não verificado"</formula1>
    </dataValidation>
    <dataValidation sqref="C902:D902" showDropDown="0" showInputMessage="0" showErrorMessage="0" allowBlank="0" type="list">
      <formula1>"Sim,Parcialmente,Não,Não se aplica,Não verificado"</formula1>
    </dataValidation>
    <dataValidation sqref="C903:D903" showDropDown="0" showInputMessage="0" showErrorMessage="0" allowBlank="0" type="list">
      <formula1>"Sim,Parcialmente,Não,Não se aplica,Não verificado"</formula1>
    </dataValidation>
    <dataValidation sqref="C904:D904" showDropDown="0" showInputMessage="0" showErrorMessage="0" allowBlank="0" type="list">
      <formula1>"Sim,Parcialmente,Não,Não se aplica,Não verificado"</formula1>
    </dataValidation>
    <dataValidation sqref="B905" showDropDown="0" showInputMessage="0" showErrorMessage="0" allowBlank="0" type="list">
      <formula1>"Confirmada para ambos,Requer correção,Adequada só ao técnico,Adequada só ao usuário,Limitação confirmada,Não verificado"</formula1>
    </dataValidation>
    <dataValidation sqref="C920:D920" showDropDown="0" showInputMessage="0" showErrorMessage="0" allowBlank="0" type="list">
      <formula1>"Sim,Parcialmente,Não,Não se aplica,Não verificado"</formula1>
    </dataValidation>
    <dataValidation sqref="C921:D921" showDropDown="0" showInputMessage="0" showErrorMessage="0" allowBlank="0" type="list">
      <formula1>"Sim,Parcialmente,Não,Não se aplica,Não verificado"</formula1>
    </dataValidation>
    <dataValidation sqref="C922:D922" showDropDown="0" showInputMessage="0" showErrorMessage="0" allowBlank="0" type="list">
      <formula1>"Sim,Parcialmente,Não,Não se aplica,Não verificado"</formula1>
    </dataValidation>
    <dataValidation sqref="C923:D923" showDropDown="0" showInputMessage="0" showErrorMessage="0" allowBlank="0" type="list">
      <formula1>"Sim,Parcialmente,Não,Não se aplica,Não verificado"</formula1>
    </dataValidation>
    <dataValidation sqref="C924:D924" showDropDown="0" showInputMessage="0" showErrorMessage="0" allowBlank="0" type="list">
      <formula1>"Sim,Parcialmente,Não,Não se aplica,Não verificado"</formula1>
    </dataValidation>
    <dataValidation sqref="C925:D925" showDropDown="0" showInputMessage="0" showErrorMessage="0" allowBlank="0" type="list">
      <formula1>"Sim,Parcialmente,Não,Não se aplica,Não verificado"</formula1>
    </dataValidation>
    <dataValidation sqref="C926:D926" showDropDown="0" showInputMessage="0" showErrorMessage="0" allowBlank="0" type="list">
      <formula1>"Sim,Parcialmente,Não,Não se aplica,Não verificado"</formula1>
    </dataValidation>
    <dataValidation sqref="B927" showDropDown="0" showInputMessage="0" showErrorMessage="0" allowBlank="0" type="list">
      <formula1>"Confirmada para ambos,Requer correção,Adequada só ao técnico,Adequada só ao usuário,Limitação confirmada,Não verificado"</formula1>
    </dataValidation>
    <dataValidation sqref="C942:D942" showDropDown="0" showInputMessage="0" showErrorMessage="0" allowBlank="0" type="list">
      <formula1>"Sim,Parcialmente,Não,Não se aplica,Não verificado"</formula1>
    </dataValidation>
    <dataValidation sqref="C943:D943" showDropDown="0" showInputMessage="0" showErrorMessage="0" allowBlank="0" type="list">
      <formula1>"Sim,Parcialmente,Não,Não se aplica,Não verificado"</formula1>
    </dataValidation>
    <dataValidation sqref="C944:D944" showDropDown="0" showInputMessage="0" showErrorMessage="0" allowBlank="0" type="list">
      <formula1>"Sim,Parcialmente,Não,Não se aplica,Não verificado"</formula1>
    </dataValidation>
    <dataValidation sqref="C945:D945" showDropDown="0" showInputMessage="0" showErrorMessage="0" allowBlank="0" type="list">
      <formula1>"Sim,Parcialmente,Não,Não se aplica,Não verificado"</formula1>
    </dataValidation>
    <dataValidation sqref="C946:D946" showDropDown="0" showInputMessage="0" showErrorMessage="0" allowBlank="0" type="list">
      <formula1>"Sim,Parcialmente,Não,Não se aplica,Não verificado"</formula1>
    </dataValidation>
    <dataValidation sqref="C947:D947" showDropDown="0" showInputMessage="0" showErrorMessage="0" allowBlank="0" type="list">
      <formula1>"Sim,Parcialmente,Não,Não se aplica,Não verificado"</formula1>
    </dataValidation>
    <dataValidation sqref="C948:D948" showDropDown="0" showInputMessage="0" showErrorMessage="0" allowBlank="0" type="list">
      <formula1>"Sim,Parcialmente,Não,Não se aplica,Não verificado"</formula1>
    </dataValidation>
    <dataValidation sqref="B949" showDropDown="0" showInputMessage="0" showErrorMessage="0" allowBlank="0" type="list">
      <formula1>"Confirmada para ambos,Requer correção,Adequada só ao técnico,Adequada só ao usuário,Limitação confirmada,Não verificado"</formula1>
    </dataValidation>
    <dataValidation sqref="C964:D964" showDropDown="0" showInputMessage="0" showErrorMessage="0" allowBlank="0" type="list">
      <formula1>"Sim,Parcialmente,Não,Não se aplica,Não verificado"</formula1>
    </dataValidation>
    <dataValidation sqref="C965:D965" showDropDown="0" showInputMessage="0" showErrorMessage="0" allowBlank="0" type="list">
      <formula1>"Sim,Parcialmente,Não,Não se aplica,Não verificado"</formula1>
    </dataValidation>
    <dataValidation sqref="C966:D966" showDropDown="0" showInputMessage="0" showErrorMessage="0" allowBlank="0" type="list">
      <formula1>"Sim,Parcialmente,Não,Não se aplica,Não verificado"</formula1>
    </dataValidation>
    <dataValidation sqref="C967:D967" showDropDown="0" showInputMessage="0" showErrorMessage="0" allowBlank="0" type="list">
      <formula1>"Sim,Parcialmente,Não,Não se aplica,Não verificado"</formula1>
    </dataValidation>
    <dataValidation sqref="C968:D968" showDropDown="0" showInputMessage="0" showErrorMessage="0" allowBlank="0" type="list">
      <formula1>"Sim,Parcialmente,Não,Não se aplica,Não verificado"</formula1>
    </dataValidation>
    <dataValidation sqref="C969:D969" showDropDown="0" showInputMessage="0" showErrorMessage="0" allowBlank="0" type="list">
      <formula1>"Sim,Parcialmente,Não,Não se aplica,Não verificado"</formula1>
    </dataValidation>
    <dataValidation sqref="C970:D970" showDropDown="0" showInputMessage="0" showErrorMessage="0" allowBlank="0" type="list">
      <formula1>"Sim,Parcialmente,Não,Não se aplica,Não verificado"</formula1>
    </dataValidation>
    <dataValidation sqref="B971" showDropDown="0" showInputMessage="0" showErrorMessage="0" allowBlank="0" type="list">
      <formula1>"Confirmada para ambos,Requer correção,Adequada só ao técnico,Adequada só ao usuário,Limitação confirmada,Não verificado"</formula1>
    </dataValidation>
    <dataValidation sqref="C986:D986" showDropDown="0" showInputMessage="0" showErrorMessage="0" allowBlank="0" type="list">
      <formula1>"Sim,Parcialmente,Não,Não se aplica,Não verificado"</formula1>
    </dataValidation>
    <dataValidation sqref="C987:D987" showDropDown="0" showInputMessage="0" showErrorMessage="0" allowBlank="0" type="list">
      <formula1>"Sim,Parcialmente,Não,Não se aplica,Não verificado"</formula1>
    </dataValidation>
    <dataValidation sqref="C988:D988" showDropDown="0" showInputMessage="0" showErrorMessage="0" allowBlank="0" type="list">
      <formula1>"Sim,Parcialmente,Não,Não se aplica,Não verificado"</formula1>
    </dataValidation>
    <dataValidation sqref="C989:D989" showDropDown="0" showInputMessage="0" showErrorMessage="0" allowBlank="0" type="list">
      <formula1>"Sim,Parcialmente,Não,Não se aplica,Não verificado"</formula1>
    </dataValidation>
    <dataValidation sqref="C990:D990" showDropDown="0" showInputMessage="0" showErrorMessage="0" allowBlank="0" type="list">
      <formula1>"Sim,Parcialmente,Não,Não se aplica,Não verificado"</formula1>
    </dataValidation>
    <dataValidation sqref="C991:D991" showDropDown="0" showInputMessage="0" showErrorMessage="0" allowBlank="0" type="list">
      <formula1>"Sim,Parcialmente,Não,Não se aplica,Não verificado"</formula1>
    </dataValidation>
    <dataValidation sqref="C992:D992" showDropDown="0" showInputMessage="0" showErrorMessage="0" allowBlank="0" type="list">
      <formula1>"Sim,Parcialmente,Não,Não se aplica,Não verificado"</formula1>
    </dataValidation>
    <dataValidation sqref="B993" showDropDown="0" showInputMessage="0" showErrorMessage="0" allowBlank="0" type="list">
      <formula1>"Confirmada para ambos,Requer correção,Adequada só ao técnico,Adequada só ao usuário,Limitação confirmada,Não verificado"</formula1>
    </dataValidation>
    <dataValidation sqref="C1008:D1008" showDropDown="0" showInputMessage="0" showErrorMessage="0" allowBlank="0" type="list">
      <formula1>"Sim,Parcialmente,Não,Não se aplica,Não verificado"</formula1>
    </dataValidation>
    <dataValidation sqref="C1009:D1009" showDropDown="0" showInputMessage="0" showErrorMessage="0" allowBlank="0" type="list">
      <formula1>"Sim,Parcialmente,Não,Não se aplica,Não verificado"</formula1>
    </dataValidation>
    <dataValidation sqref="C1010:D1010" showDropDown="0" showInputMessage="0" showErrorMessage="0" allowBlank="0" type="list">
      <formula1>"Sim,Parcialmente,Não,Não se aplica,Não verificado"</formula1>
    </dataValidation>
    <dataValidation sqref="C1011:D1011" showDropDown="0" showInputMessage="0" showErrorMessage="0" allowBlank="0" type="list">
      <formula1>"Sim,Parcialmente,Não,Não se aplica,Não verificado"</formula1>
    </dataValidation>
    <dataValidation sqref="C1012:D1012" showDropDown="0" showInputMessage="0" showErrorMessage="0" allowBlank="0" type="list">
      <formula1>"Sim,Parcialmente,Não,Não se aplica,Não verificado"</formula1>
    </dataValidation>
    <dataValidation sqref="C1013:D1013" showDropDown="0" showInputMessage="0" showErrorMessage="0" allowBlank="0" type="list">
      <formula1>"Sim,Parcialmente,Não,Não se aplica,Não verificado"</formula1>
    </dataValidation>
    <dataValidation sqref="C1014:D1014" showDropDown="0" showInputMessage="0" showErrorMessage="0" allowBlank="0" type="list">
      <formula1>"Sim,Parcialmente,Não,Não se aplica,Não verificado"</formula1>
    </dataValidation>
    <dataValidation sqref="B1015" showDropDown="0" showInputMessage="0" showErrorMessage="0" allowBlank="0" type="list">
      <formula1>"Confirmada para ambos,Requer correção,Adequada só ao técnico,Adequada só ao usuário,Limitação confirmada,Não verificado"</formula1>
    </dataValidation>
    <dataValidation sqref="C1030:D1030" showDropDown="0" showInputMessage="0" showErrorMessage="0" allowBlank="0" type="list">
      <formula1>"Sim,Parcialmente,Não,Não se aplica,Não verificado"</formula1>
    </dataValidation>
    <dataValidation sqref="C1031:D1031" showDropDown="0" showInputMessage="0" showErrorMessage="0" allowBlank="0" type="list">
      <formula1>"Sim,Parcialmente,Não,Não se aplica,Não verificado"</formula1>
    </dataValidation>
    <dataValidation sqref="C1032:D1032" showDropDown="0" showInputMessage="0" showErrorMessage="0" allowBlank="0" type="list">
      <formula1>"Sim,Parcialmente,Não,Não se aplica,Não verificado"</formula1>
    </dataValidation>
    <dataValidation sqref="C1033:D1033" showDropDown="0" showInputMessage="0" showErrorMessage="0" allowBlank="0" type="list">
      <formula1>"Sim,Parcialmente,Não,Não se aplica,Não verificado"</formula1>
    </dataValidation>
    <dataValidation sqref="C1034:D1034" showDropDown="0" showInputMessage="0" showErrorMessage="0" allowBlank="0" type="list">
      <formula1>"Sim,Parcialmente,Não,Não se aplica,Não verificado"</formula1>
    </dataValidation>
    <dataValidation sqref="C1035:D1035" showDropDown="0" showInputMessage="0" showErrorMessage="0" allowBlank="0" type="list">
      <formula1>"Sim,Parcialmente,Não,Não se aplica,Não verificado"</formula1>
    </dataValidation>
    <dataValidation sqref="C1036:D1036" showDropDown="0" showInputMessage="0" showErrorMessage="0" allowBlank="0" type="list">
      <formula1>"Sim,Parcialmente,Não,Não se aplica,Não verificado"</formula1>
    </dataValidation>
    <dataValidation sqref="B1037" showDropDown="0" showInputMessage="0" showErrorMessage="0" allowBlank="0" type="list">
      <formula1>"Confirmada para ambos,Requer correção,Adequada só ao técnico,Adequada só ao usuário,Limitação confirmada,Não verificado"</formula1>
    </dataValidation>
    <dataValidation sqref="C1052:D1052" showDropDown="0" showInputMessage="0" showErrorMessage="0" allowBlank="0" type="list">
      <formula1>"Sim,Parcialmente,Não,Não se aplica,Não verificado"</formula1>
    </dataValidation>
    <dataValidation sqref="C1053:D1053" showDropDown="0" showInputMessage="0" showErrorMessage="0" allowBlank="0" type="list">
      <formula1>"Sim,Parcialmente,Não,Não se aplica,Não verificado"</formula1>
    </dataValidation>
    <dataValidation sqref="C1054:D1054" showDropDown="0" showInputMessage="0" showErrorMessage="0" allowBlank="0" type="list">
      <formula1>"Sim,Parcialmente,Não,Não se aplica,Não verificado"</formula1>
    </dataValidation>
    <dataValidation sqref="C1055:D1055" showDropDown="0" showInputMessage="0" showErrorMessage="0" allowBlank="0" type="list">
      <formula1>"Sim,Parcialmente,Não,Não se aplica,Não verificado"</formula1>
    </dataValidation>
    <dataValidation sqref="C1056:D1056" showDropDown="0" showInputMessage="0" showErrorMessage="0" allowBlank="0" type="list">
      <formula1>"Sim,Parcialmente,Não,Não se aplica,Não verificado"</formula1>
    </dataValidation>
    <dataValidation sqref="C1057:D1057" showDropDown="0" showInputMessage="0" showErrorMessage="0" allowBlank="0" type="list">
      <formula1>"Sim,Parcialmente,Não,Não se aplica,Não verificado"</formula1>
    </dataValidation>
    <dataValidation sqref="C1058:D1058" showDropDown="0" showInputMessage="0" showErrorMessage="0" allowBlank="0" type="list">
      <formula1>"Sim,Parcialmente,Não,Não se aplica,Não verificado"</formula1>
    </dataValidation>
    <dataValidation sqref="B1059" showDropDown="0" showInputMessage="0" showErrorMessage="0" allowBlank="0" type="list">
      <formula1>"Confirmada para ambos,Requer correção,Adequada só ao técnico,Adequada só ao usuário,Limitação confirmada,Não verificado"</formula1>
    </dataValidation>
    <dataValidation sqref="C1074:D1074" showDropDown="0" showInputMessage="0" showErrorMessage="0" allowBlank="0" type="list">
      <formula1>"Sim,Parcialmente,Não,Não se aplica,Não verificado"</formula1>
    </dataValidation>
    <dataValidation sqref="C1075:D1075" showDropDown="0" showInputMessage="0" showErrorMessage="0" allowBlank="0" type="list">
      <formula1>"Sim,Parcialmente,Não,Não se aplica,Não verificado"</formula1>
    </dataValidation>
    <dataValidation sqref="C1076:D1076" showDropDown="0" showInputMessage="0" showErrorMessage="0" allowBlank="0" type="list">
      <formula1>"Sim,Parcialmente,Não,Não se aplica,Não verificado"</formula1>
    </dataValidation>
    <dataValidation sqref="C1077:D1077" showDropDown="0" showInputMessage="0" showErrorMessage="0" allowBlank="0" type="list">
      <formula1>"Sim,Parcialmente,Não,Não se aplica,Não verificado"</formula1>
    </dataValidation>
    <dataValidation sqref="C1078:D1078" showDropDown="0" showInputMessage="0" showErrorMessage="0" allowBlank="0" type="list">
      <formula1>"Sim,Parcialmente,Não,Não se aplica,Não verificado"</formula1>
    </dataValidation>
    <dataValidation sqref="C1079:D1079" showDropDown="0" showInputMessage="0" showErrorMessage="0" allowBlank="0" type="list">
      <formula1>"Sim,Parcialmente,Não,Não se aplica,Não verificado"</formula1>
    </dataValidation>
    <dataValidation sqref="C1080:D1080" showDropDown="0" showInputMessage="0" showErrorMessage="0" allowBlank="0" type="list">
      <formula1>"Sim,Parcialmente,Não,Não se aplica,Não verificado"</formula1>
    </dataValidation>
    <dataValidation sqref="B1081" showDropDown="0" showInputMessage="0" showErrorMessage="0" allowBlank="0" type="list">
      <formula1>"Confirmada para ambos,Requer correção,Adequada só ao técnico,Adequada só ao usuário,Limitação confirmada,Não verificado"</formula1>
    </dataValidation>
    <dataValidation sqref="C1096:D1096" showDropDown="0" showInputMessage="0" showErrorMessage="0" allowBlank="0" type="list">
      <formula1>"Sim,Parcialmente,Não,Não se aplica,Não verificado"</formula1>
    </dataValidation>
    <dataValidation sqref="C1097:D1097" showDropDown="0" showInputMessage="0" showErrorMessage="0" allowBlank="0" type="list">
      <formula1>"Sim,Parcialmente,Não,Não se aplica,Não verificado"</formula1>
    </dataValidation>
    <dataValidation sqref="C1098:D1098" showDropDown="0" showInputMessage="0" showErrorMessage="0" allowBlank="0" type="list">
      <formula1>"Sim,Parcialmente,Não,Não se aplica,Não verificado"</formula1>
    </dataValidation>
    <dataValidation sqref="C1099:D1099" showDropDown="0" showInputMessage="0" showErrorMessage="0" allowBlank="0" type="list">
      <formula1>"Sim,Parcialmente,Não,Não se aplica,Não verificado"</formula1>
    </dataValidation>
    <dataValidation sqref="C1100:D1100" showDropDown="0" showInputMessage="0" showErrorMessage="0" allowBlank="0" type="list">
      <formula1>"Sim,Parcialmente,Não,Não se aplica,Não verificado"</formula1>
    </dataValidation>
    <dataValidation sqref="C1101:D1101" showDropDown="0" showInputMessage="0" showErrorMessage="0" allowBlank="0" type="list">
      <formula1>"Sim,Parcialmente,Não,Não se aplica,Não verificado"</formula1>
    </dataValidation>
    <dataValidation sqref="C1102:D1102" showDropDown="0" showInputMessage="0" showErrorMessage="0" allowBlank="0" type="list">
      <formula1>"Sim,Parcialmente,Não,Não se aplica,Não verificado"</formula1>
    </dataValidation>
    <dataValidation sqref="B1103" showDropDown="0" showInputMessage="0" showErrorMessage="0" allowBlank="0" type="list">
      <formula1>"Confirmada para ambos,Requer correção,Adequada só ao técnico,Adequada só ao usuário,Limitação confirmada,Não verificado"</formula1>
    </dataValidation>
    <dataValidation sqref="C1118:D1118" showDropDown="0" showInputMessage="0" showErrorMessage="0" allowBlank="0" type="list">
      <formula1>"Sim,Parcialmente,Não,Não se aplica,Não verificado"</formula1>
    </dataValidation>
    <dataValidation sqref="C1119:D1119" showDropDown="0" showInputMessage="0" showErrorMessage="0" allowBlank="0" type="list">
      <formula1>"Sim,Parcialmente,Não,Não se aplica,Não verificado"</formula1>
    </dataValidation>
    <dataValidation sqref="C1120:D1120" showDropDown="0" showInputMessage="0" showErrorMessage="0" allowBlank="0" type="list">
      <formula1>"Sim,Parcialmente,Não,Não se aplica,Não verificado"</formula1>
    </dataValidation>
    <dataValidation sqref="C1121:D1121" showDropDown="0" showInputMessage="0" showErrorMessage="0" allowBlank="0" type="list">
      <formula1>"Sim,Parcialmente,Não,Não se aplica,Não verificado"</formula1>
    </dataValidation>
    <dataValidation sqref="C1122:D1122" showDropDown="0" showInputMessage="0" showErrorMessage="0" allowBlank="0" type="list">
      <formula1>"Sim,Parcialmente,Não,Não se aplica,Não verificado"</formula1>
    </dataValidation>
    <dataValidation sqref="C1123:D1123" showDropDown="0" showInputMessage="0" showErrorMessage="0" allowBlank="0" type="list">
      <formula1>"Sim,Parcialmente,Não,Não se aplica,Não verificado"</formula1>
    </dataValidation>
    <dataValidation sqref="C1124:D1124" showDropDown="0" showInputMessage="0" showErrorMessage="0" allowBlank="0" type="list">
      <formula1>"Sim,Parcialmente,Não,Não se aplica,Não verificado"</formula1>
    </dataValidation>
    <dataValidation sqref="B1125" showDropDown="0" showInputMessage="0" showErrorMessage="0" allowBlank="0" type="list">
      <formula1>"Confirmada para ambos,Requer correção,Adequada só ao técnico,Adequada só ao usuário,Limitação confirmada,Não verificado"</formula1>
    </dataValidation>
    <dataValidation sqref="C1140:D1140" showDropDown="0" showInputMessage="0" showErrorMessage="0" allowBlank="0" type="list">
      <formula1>"Sim,Parcialmente,Não,Não se aplica,Não verificado"</formula1>
    </dataValidation>
    <dataValidation sqref="C1141:D1141" showDropDown="0" showInputMessage="0" showErrorMessage="0" allowBlank="0" type="list">
      <formula1>"Sim,Parcialmente,Não,Não se aplica,Não verificado"</formula1>
    </dataValidation>
    <dataValidation sqref="C1142:D1142" showDropDown="0" showInputMessage="0" showErrorMessage="0" allowBlank="0" type="list">
      <formula1>"Sim,Parcialmente,Não,Não se aplica,Não verificado"</formula1>
    </dataValidation>
    <dataValidation sqref="C1143:D1143" showDropDown="0" showInputMessage="0" showErrorMessage="0" allowBlank="0" type="list">
      <formula1>"Sim,Parcialmente,Não,Não se aplica,Não verificado"</formula1>
    </dataValidation>
    <dataValidation sqref="C1144:D1144" showDropDown="0" showInputMessage="0" showErrorMessage="0" allowBlank="0" type="list">
      <formula1>"Sim,Parcialmente,Não,Não se aplica,Não verificado"</formula1>
    </dataValidation>
    <dataValidation sqref="C1145:D1145" showDropDown="0" showInputMessage="0" showErrorMessage="0" allowBlank="0" type="list">
      <formula1>"Sim,Parcialmente,Não,Não se aplica,Não verificado"</formula1>
    </dataValidation>
    <dataValidation sqref="C1146:D1146" showDropDown="0" showInputMessage="0" showErrorMessage="0" allowBlank="0" type="list">
      <formula1>"Sim,Parcialmente,Não,Não se aplica,Não verificado"</formula1>
    </dataValidation>
    <dataValidation sqref="B1147" showDropDown="0" showInputMessage="0" showErrorMessage="0" allowBlank="0" type="list">
      <formula1>"Confirmada para ambos,Requer correção,Adequada só ao técnico,Adequada só ao usuário,Limitação confirmada,Não verificado"</formula1>
    </dataValidation>
    <dataValidation sqref="C1162:D1162" showDropDown="0" showInputMessage="0" showErrorMessage="0" allowBlank="0" type="list">
      <formula1>"Sim,Parcialmente,Não,Não se aplica,Não verificado"</formula1>
    </dataValidation>
    <dataValidation sqref="C1163:D1163" showDropDown="0" showInputMessage="0" showErrorMessage="0" allowBlank="0" type="list">
      <formula1>"Sim,Parcialmente,Não,Não se aplica,Não verificado"</formula1>
    </dataValidation>
    <dataValidation sqref="C1164:D1164" showDropDown="0" showInputMessage="0" showErrorMessage="0" allowBlank="0" type="list">
      <formula1>"Sim,Parcialmente,Não,Não se aplica,Não verificado"</formula1>
    </dataValidation>
    <dataValidation sqref="C1165:D1165" showDropDown="0" showInputMessage="0" showErrorMessage="0" allowBlank="0" type="list">
      <formula1>"Sim,Parcialmente,Não,Não se aplica,Não verificado"</formula1>
    </dataValidation>
    <dataValidation sqref="C1166:D1166" showDropDown="0" showInputMessage="0" showErrorMessage="0" allowBlank="0" type="list">
      <formula1>"Sim,Parcialmente,Não,Não se aplica,Não verificado"</formula1>
    </dataValidation>
    <dataValidation sqref="C1167:D1167" showDropDown="0" showInputMessage="0" showErrorMessage="0" allowBlank="0" type="list">
      <formula1>"Sim,Parcialmente,Não,Não se aplica,Não verificado"</formula1>
    </dataValidation>
    <dataValidation sqref="C1168:D1168" showDropDown="0" showInputMessage="0" showErrorMessage="0" allowBlank="0" type="list">
      <formula1>"Sim,Parcialmente,Não,Não se aplica,Não verificado"</formula1>
    </dataValidation>
    <dataValidation sqref="B1169" showDropDown="0" showInputMessage="0" showErrorMessage="0" allowBlank="0" type="list">
      <formula1>"Confirmada para ambos,Requer correção,Adequada só ao técnico,Adequada só ao usuário,Limitação confirmada,Não verificado"</formula1>
    </dataValidation>
    <dataValidation sqref="C1184:D1184" showDropDown="0" showInputMessage="0" showErrorMessage="0" allowBlank="0" type="list">
      <formula1>"Sim,Parcialmente,Não,Não se aplica,Não verificado"</formula1>
    </dataValidation>
    <dataValidation sqref="C1185:D1185" showDropDown="0" showInputMessage="0" showErrorMessage="0" allowBlank="0" type="list">
      <formula1>"Sim,Parcialmente,Não,Não se aplica,Não verificado"</formula1>
    </dataValidation>
    <dataValidation sqref="C1186:D1186" showDropDown="0" showInputMessage="0" showErrorMessage="0" allowBlank="0" type="list">
      <formula1>"Sim,Parcialmente,Não,Não se aplica,Não verificado"</formula1>
    </dataValidation>
    <dataValidation sqref="C1187:D1187" showDropDown="0" showInputMessage="0" showErrorMessage="0" allowBlank="0" type="list">
      <formula1>"Sim,Parcialmente,Não,Não se aplica,Não verificado"</formula1>
    </dataValidation>
    <dataValidation sqref="C1188:D1188" showDropDown="0" showInputMessage="0" showErrorMessage="0" allowBlank="0" type="list">
      <formula1>"Sim,Parcialmente,Não,Não se aplica,Não verificado"</formula1>
    </dataValidation>
    <dataValidation sqref="C1189:D1189" showDropDown="0" showInputMessage="0" showErrorMessage="0" allowBlank="0" type="list">
      <formula1>"Sim,Parcialmente,Não,Não se aplica,Não verificado"</formula1>
    </dataValidation>
    <dataValidation sqref="C1190:D1190" showDropDown="0" showInputMessage="0" showErrorMessage="0" allowBlank="0" type="list">
      <formula1>"Sim,Parcialmente,Não,Não se aplica,Não verificado"</formula1>
    </dataValidation>
    <dataValidation sqref="B1191" showDropDown="0" showInputMessage="0" showErrorMessage="0" allowBlank="0" type="list">
      <formula1>"Confirmada para ambos,Requer correção,Adequada só ao técnico,Adequada só ao usuário,Limitação confirmada,Não verificado"</formula1>
    </dataValidation>
    <dataValidation sqref="C1206:D1206" showDropDown="0" showInputMessage="0" showErrorMessage="0" allowBlank="0" type="list">
      <formula1>"Sim,Parcialmente,Não,Não se aplica,Não verificado"</formula1>
    </dataValidation>
    <dataValidation sqref="C1207:D1207" showDropDown="0" showInputMessage="0" showErrorMessage="0" allowBlank="0" type="list">
      <formula1>"Sim,Parcialmente,Não,Não se aplica,Não verificado"</formula1>
    </dataValidation>
    <dataValidation sqref="C1208:D1208" showDropDown="0" showInputMessage="0" showErrorMessage="0" allowBlank="0" type="list">
      <formula1>"Sim,Parcialmente,Não,Não se aplica,Não verificado"</formula1>
    </dataValidation>
    <dataValidation sqref="C1209:D1209" showDropDown="0" showInputMessage="0" showErrorMessage="0" allowBlank="0" type="list">
      <formula1>"Sim,Parcialmente,Não,Não se aplica,Não verificado"</formula1>
    </dataValidation>
    <dataValidation sqref="C1210:D1210" showDropDown="0" showInputMessage="0" showErrorMessage="0" allowBlank="0" type="list">
      <formula1>"Sim,Parcialmente,Não,Não se aplica,Não verificado"</formula1>
    </dataValidation>
    <dataValidation sqref="C1211:D1211" showDropDown="0" showInputMessage="0" showErrorMessage="0" allowBlank="0" type="list">
      <formula1>"Sim,Parcialmente,Não,Não se aplica,Não verificado"</formula1>
    </dataValidation>
    <dataValidation sqref="C1212:D1212" showDropDown="0" showInputMessage="0" showErrorMessage="0" allowBlank="0" type="list">
      <formula1>"Sim,Parcialmente,Não,Não se aplica,Não verificado"</formula1>
    </dataValidation>
    <dataValidation sqref="B1213" showDropDown="0" showInputMessage="0" showErrorMessage="0" allowBlank="0" type="list">
      <formula1>"Confirmada para ambos,Requer correção,Adequada só ao técnico,Adequada só ao usuário,Limitação confirmada,Não verificado"</formula1>
    </dataValidation>
    <dataValidation sqref="C1228:D1228" showDropDown="0" showInputMessage="0" showErrorMessage="0" allowBlank="0" type="list">
      <formula1>"Sim,Parcialmente,Não,Não se aplica,Não verificado"</formula1>
    </dataValidation>
    <dataValidation sqref="C1229:D1229" showDropDown="0" showInputMessage="0" showErrorMessage="0" allowBlank="0" type="list">
      <formula1>"Sim,Parcialmente,Não,Não se aplica,Não verificado"</formula1>
    </dataValidation>
    <dataValidation sqref="C1230:D1230" showDropDown="0" showInputMessage="0" showErrorMessage="0" allowBlank="0" type="list">
      <formula1>"Sim,Parcialmente,Não,Não se aplica,Não verificado"</formula1>
    </dataValidation>
    <dataValidation sqref="C1231:D1231" showDropDown="0" showInputMessage="0" showErrorMessage="0" allowBlank="0" type="list">
      <formula1>"Sim,Parcialmente,Não,Não se aplica,Não verificado"</formula1>
    </dataValidation>
    <dataValidation sqref="C1232:D1232" showDropDown="0" showInputMessage="0" showErrorMessage="0" allowBlank="0" type="list">
      <formula1>"Sim,Parcialmente,Não,Não se aplica,Não verificado"</formula1>
    </dataValidation>
    <dataValidation sqref="C1233:D1233" showDropDown="0" showInputMessage="0" showErrorMessage="0" allowBlank="0" type="list">
      <formula1>"Sim,Parcialmente,Não,Não se aplica,Não verificado"</formula1>
    </dataValidation>
    <dataValidation sqref="C1234:D1234" showDropDown="0" showInputMessage="0" showErrorMessage="0" allowBlank="0" type="list">
      <formula1>"Sim,Parcialmente,Não,Não se aplica,Não verificado"</formula1>
    </dataValidation>
    <dataValidation sqref="B1235" showDropDown="0" showInputMessage="0" showErrorMessage="0" allowBlank="0" type="list">
      <formula1>"Confirmada para ambos,Requer correção,Adequada só ao técnico,Adequada só ao usuário,Limitação confirmada,Não verificado"</formula1>
    </dataValidation>
    <dataValidation sqref="C1250:D1250" showDropDown="0" showInputMessage="0" showErrorMessage="0" allowBlank="0" type="list">
      <formula1>"Sim,Parcialmente,Não,Não se aplica,Não verificado"</formula1>
    </dataValidation>
    <dataValidation sqref="C1251:D1251" showDropDown="0" showInputMessage="0" showErrorMessage="0" allowBlank="0" type="list">
      <formula1>"Sim,Parcialmente,Não,Não se aplica,Não verificado"</formula1>
    </dataValidation>
    <dataValidation sqref="C1252:D1252" showDropDown="0" showInputMessage="0" showErrorMessage="0" allowBlank="0" type="list">
      <formula1>"Sim,Parcialmente,Não,Não se aplica,Não verificado"</formula1>
    </dataValidation>
    <dataValidation sqref="C1253:D1253" showDropDown="0" showInputMessage="0" showErrorMessage="0" allowBlank="0" type="list">
      <formula1>"Sim,Parcialmente,Não,Não se aplica,Não verificado"</formula1>
    </dataValidation>
    <dataValidation sqref="C1254:D1254" showDropDown="0" showInputMessage="0" showErrorMessage="0" allowBlank="0" type="list">
      <formula1>"Sim,Parcialmente,Não,Não se aplica,Não verificado"</formula1>
    </dataValidation>
    <dataValidation sqref="C1255:D1255" showDropDown="0" showInputMessage="0" showErrorMessage="0" allowBlank="0" type="list">
      <formula1>"Sim,Parcialmente,Não,Não se aplica,Não verificado"</formula1>
    </dataValidation>
    <dataValidation sqref="C1256:D1256" showDropDown="0" showInputMessage="0" showErrorMessage="0" allowBlank="0" type="list">
      <formula1>"Sim,Parcialmente,Não,Não se aplica,Não verificado"</formula1>
    </dataValidation>
    <dataValidation sqref="B1257" showDropDown="0" showInputMessage="0" showErrorMessage="0" allowBlank="0" type="list">
      <formula1>"Confirmada para ambos,Requer correção,Adequada só ao técnico,Adequada só ao usuário,Limitação confirmada,Não verificado"</formula1>
    </dataValidation>
    <dataValidation sqref="C1272:D1272" showDropDown="0" showInputMessage="0" showErrorMessage="0" allowBlank="0" type="list">
      <formula1>"Sim,Parcialmente,Não,Não se aplica,Não verificado"</formula1>
    </dataValidation>
    <dataValidation sqref="C1273:D1273" showDropDown="0" showInputMessage="0" showErrorMessage="0" allowBlank="0" type="list">
      <formula1>"Sim,Parcialmente,Não,Não se aplica,Não verificado"</formula1>
    </dataValidation>
    <dataValidation sqref="C1274:D1274" showDropDown="0" showInputMessage="0" showErrorMessage="0" allowBlank="0" type="list">
      <formula1>"Sim,Parcialmente,Não,Não se aplica,Não verificado"</formula1>
    </dataValidation>
    <dataValidation sqref="C1275:D1275" showDropDown="0" showInputMessage="0" showErrorMessage="0" allowBlank="0" type="list">
      <formula1>"Sim,Parcialmente,Não,Não se aplica,Não verificado"</formula1>
    </dataValidation>
    <dataValidation sqref="C1276:D1276" showDropDown="0" showInputMessage="0" showErrorMessage="0" allowBlank="0" type="list">
      <formula1>"Sim,Parcialmente,Não,Não se aplica,Não verificado"</formula1>
    </dataValidation>
    <dataValidation sqref="C1277:D1277" showDropDown="0" showInputMessage="0" showErrorMessage="0" allowBlank="0" type="list">
      <formula1>"Sim,Parcialmente,Não,Não se aplica,Não verificado"</formula1>
    </dataValidation>
    <dataValidation sqref="C1278:D1278" showDropDown="0" showInputMessage="0" showErrorMessage="0" allowBlank="0" type="list">
      <formula1>"Sim,Parcialmente,Não,Não se aplica,Não verificado"</formula1>
    </dataValidation>
    <dataValidation sqref="B1279" showDropDown="0" showInputMessage="0" showErrorMessage="0" allowBlank="0" type="list">
      <formula1>"Confirmada para ambos,Requer correção,Adequada só ao técnico,Adequada só ao usuário,Limitação confirmada,Não verificado"</formula1>
    </dataValidation>
    <dataValidation sqref="C1294:D1294" showDropDown="0" showInputMessage="0" showErrorMessage="0" allowBlank="0" type="list">
      <formula1>"Sim,Parcialmente,Não,Não se aplica,Não verificado"</formula1>
    </dataValidation>
    <dataValidation sqref="C1295:D1295" showDropDown="0" showInputMessage="0" showErrorMessage="0" allowBlank="0" type="list">
      <formula1>"Sim,Parcialmente,Não,Não se aplica,Não verificado"</formula1>
    </dataValidation>
    <dataValidation sqref="C1296:D1296" showDropDown="0" showInputMessage="0" showErrorMessage="0" allowBlank="0" type="list">
      <formula1>"Sim,Parcialmente,Não,Não se aplica,Não verificado"</formula1>
    </dataValidation>
    <dataValidation sqref="C1297:D1297" showDropDown="0" showInputMessage="0" showErrorMessage="0" allowBlank="0" type="list">
      <formula1>"Sim,Parcialmente,Não,Não se aplica,Não verificado"</formula1>
    </dataValidation>
    <dataValidation sqref="C1298:D1298" showDropDown="0" showInputMessage="0" showErrorMessage="0" allowBlank="0" type="list">
      <formula1>"Sim,Parcialmente,Não,Não se aplica,Não verificado"</formula1>
    </dataValidation>
    <dataValidation sqref="C1299:D1299" showDropDown="0" showInputMessage="0" showErrorMessage="0" allowBlank="0" type="list">
      <formula1>"Sim,Parcialmente,Não,Não se aplica,Não verificado"</formula1>
    </dataValidation>
    <dataValidation sqref="C1300:D1300" showDropDown="0" showInputMessage="0" showErrorMessage="0" allowBlank="0" type="list">
      <formula1>"Sim,Parcialmente,Não,Não se aplica,Não verificado"</formula1>
    </dataValidation>
    <dataValidation sqref="B1301" showDropDown="0" showInputMessage="0" showErrorMessage="0" allowBlank="0" type="list">
      <formula1>"Confirmada para ambos,Requer correção,Adequada só ao técnico,Adequada só ao usuário,Limitação confirmada,Não verificado"</formula1>
    </dataValidation>
    <dataValidation sqref="C1316:D1316" showDropDown="0" showInputMessage="0" showErrorMessage="0" allowBlank="0" type="list">
      <formula1>"Sim,Parcialmente,Não,Não se aplica,Não verificado"</formula1>
    </dataValidation>
    <dataValidation sqref="C1317:D1317" showDropDown="0" showInputMessage="0" showErrorMessage="0" allowBlank="0" type="list">
      <formula1>"Sim,Parcialmente,Não,Não se aplica,Não verificado"</formula1>
    </dataValidation>
    <dataValidation sqref="C1318:D1318" showDropDown="0" showInputMessage="0" showErrorMessage="0" allowBlank="0" type="list">
      <formula1>"Sim,Parcialmente,Não,Não se aplica,Não verificado"</formula1>
    </dataValidation>
    <dataValidation sqref="C1319:D1319" showDropDown="0" showInputMessage="0" showErrorMessage="0" allowBlank="0" type="list">
      <formula1>"Sim,Parcialmente,Não,Não se aplica,Não verificado"</formula1>
    </dataValidation>
    <dataValidation sqref="C1320:D1320" showDropDown="0" showInputMessage="0" showErrorMessage="0" allowBlank="0" type="list">
      <formula1>"Sim,Parcialmente,Não,Não se aplica,Não verificado"</formula1>
    </dataValidation>
    <dataValidation sqref="C1321:D1321" showDropDown="0" showInputMessage="0" showErrorMessage="0" allowBlank="0" type="list">
      <formula1>"Sim,Parcialmente,Não,Não se aplica,Não verificado"</formula1>
    </dataValidation>
    <dataValidation sqref="C1322:D1322" showDropDown="0" showInputMessage="0" showErrorMessage="0" allowBlank="0" type="list">
      <formula1>"Sim,Parcialmente,Não,Não se aplica,Não verificado"</formula1>
    </dataValidation>
    <dataValidation sqref="B1323" showDropDown="0" showInputMessage="0" showErrorMessage="0" allowBlank="0" type="list">
      <formula1>"Confirmada para ambos,Requer correção,Adequada só ao técnico,Adequada só ao usuário,Limitação confirmada,Não verificado"</formula1>
    </dataValidation>
    <dataValidation sqref="C1338:D1338" showDropDown="0" showInputMessage="0" showErrorMessage="0" allowBlank="0" type="list">
      <formula1>"Sim,Parcialmente,Não,Não se aplica,Não verificado"</formula1>
    </dataValidation>
    <dataValidation sqref="C1339:D1339" showDropDown="0" showInputMessage="0" showErrorMessage="0" allowBlank="0" type="list">
      <formula1>"Sim,Parcialmente,Não,Não se aplica,Não verificado"</formula1>
    </dataValidation>
    <dataValidation sqref="C1340:D1340" showDropDown="0" showInputMessage="0" showErrorMessage="0" allowBlank="0" type="list">
      <formula1>"Sim,Parcialmente,Não,Não se aplica,Não verificado"</formula1>
    </dataValidation>
    <dataValidation sqref="C1341:D1341" showDropDown="0" showInputMessage="0" showErrorMessage="0" allowBlank="0" type="list">
      <formula1>"Sim,Parcialmente,Não,Não se aplica,Não verificado"</formula1>
    </dataValidation>
    <dataValidation sqref="C1342:D1342" showDropDown="0" showInputMessage="0" showErrorMessage="0" allowBlank="0" type="list">
      <formula1>"Sim,Parcialmente,Não,Não se aplica,Não verificado"</formula1>
    </dataValidation>
    <dataValidation sqref="C1343:D1343" showDropDown="0" showInputMessage="0" showErrorMessage="0" allowBlank="0" type="list">
      <formula1>"Sim,Parcialmente,Não,Não se aplica,Não verificado"</formula1>
    </dataValidation>
    <dataValidation sqref="C1344:D1344" showDropDown="0" showInputMessage="0" showErrorMessage="0" allowBlank="0" type="list">
      <formula1>"Sim,Parcialmente,Não,Não se aplica,Não verificado"</formula1>
    </dataValidation>
    <dataValidation sqref="B1345" showDropDown="0" showInputMessage="0" showErrorMessage="0" allowBlank="0" type="list">
      <formula1>"Confirmada para ambos,Requer correção,Adequada só ao técnico,Adequada só ao usuário,Limitação confirmada,Não verificado"</formula1>
    </dataValidation>
    <dataValidation sqref="C1360:D1360" showDropDown="0" showInputMessage="0" showErrorMessage="0" allowBlank="0" type="list">
      <formula1>"Sim,Parcialmente,Não,Não se aplica,Não verificado"</formula1>
    </dataValidation>
    <dataValidation sqref="C1361:D1361" showDropDown="0" showInputMessage="0" showErrorMessage="0" allowBlank="0" type="list">
      <formula1>"Sim,Parcialmente,Não,Não se aplica,Não verificado"</formula1>
    </dataValidation>
    <dataValidation sqref="C1362:D1362" showDropDown="0" showInputMessage="0" showErrorMessage="0" allowBlank="0" type="list">
      <formula1>"Sim,Parcialmente,Não,Não se aplica,Não verificado"</formula1>
    </dataValidation>
    <dataValidation sqref="C1363:D1363" showDropDown="0" showInputMessage="0" showErrorMessage="0" allowBlank="0" type="list">
      <formula1>"Sim,Parcialmente,Não,Não se aplica,Não verificado"</formula1>
    </dataValidation>
    <dataValidation sqref="C1364:D1364" showDropDown="0" showInputMessage="0" showErrorMessage="0" allowBlank="0" type="list">
      <formula1>"Sim,Parcialmente,Não,Não se aplica,Não verificado"</formula1>
    </dataValidation>
    <dataValidation sqref="C1365:D1365" showDropDown="0" showInputMessage="0" showErrorMessage="0" allowBlank="0" type="list">
      <formula1>"Sim,Parcialmente,Não,Não se aplica,Não verificado"</formula1>
    </dataValidation>
    <dataValidation sqref="C1366:D1366" showDropDown="0" showInputMessage="0" showErrorMessage="0" allowBlank="0" type="list">
      <formula1>"Sim,Parcialmente,Não,Não se aplica,Não verificado"</formula1>
    </dataValidation>
    <dataValidation sqref="B1367" showDropDown="0" showInputMessage="0" showErrorMessage="0" allowBlank="0" type="list">
      <formula1>"Confirmada para ambos,Requer correção,Adequada só ao técnico,Adequada só ao usuário,Limitação confirmada,Não verificado"</formula1>
    </dataValidation>
    <dataValidation sqref="C1382:D1382" showDropDown="0" showInputMessage="0" showErrorMessage="0" allowBlank="0" type="list">
      <formula1>"Sim,Parcialmente,Não,Não se aplica,Não verificado"</formula1>
    </dataValidation>
    <dataValidation sqref="C1383:D1383" showDropDown="0" showInputMessage="0" showErrorMessage="0" allowBlank="0" type="list">
      <formula1>"Sim,Parcialmente,Não,Não se aplica,Não verificado"</formula1>
    </dataValidation>
    <dataValidation sqref="C1384:D1384" showDropDown="0" showInputMessage="0" showErrorMessage="0" allowBlank="0" type="list">
      <formula1>"Sim,Parcialmente,Não,Não se aplica,Não verificado"</formula1>
    </dataValidation>
    <dataValidation sqref="C1385:D1385" showDropDown="0" showInputMessage="0" showErrorMessage="0" allowBlank="0" type="list">
      <formula1>"Sim,Parcialmente,Não,Não se aplica,Não verificado"</formula1>
    </dataValidation>
    <dataValidation sqref="C1386:D1386" showDropDown="0" showInputMessage="0" showErrorMessage="0" allowBlank="0" type="list">
      <formula1>"Sim,Parcialmente,Não,Não se aplica,Não verificado"</formula1>
    </dataValidation>
    <dataValidation sqref="C1387:D1387" showDropDown="0" showInputMessage="0" showErrorMessage="0" allowBlank="0" type="list">
      <formula1>"Sim,Parcialmente,Não,Não se aplica,Não verificado"</formula1>
    </dataValidation>
    <dataValidation sqref="C1388:D1388" showDropDown="0" showInputMessage="0" showErrorMessage="0" allowBlank="0" type="list">
      <formula1>"Sim,Parcialmente,Não,Não se aplica,Não verificado"</formula1>
    </dataValidation>
    <dataValidation sqref="B1389" showDropDown="0" showInputMessage="0" showErrorMessage="0" allowBlank="0" type="list">
      <formula1>"Confirmada para ambos,Requer correção,Adequada só ao técnico,Adequada só ao usuário,Limitação confirmada,Não verificado"</formula1>
    </dataValidation>
    <dataValidation sqref="C1404:D1404" showDropDown="0" showInputMessage="0" showErrorMessage="0" allowBlank="0" type="list">
      <formula1>"Sim,Parcialmente,Não,Não se aplica,Não verificado"</formula1>
    </dataValidation>
    <dataValidation sqref="C1405:D1405" showDropDown="0" showInputMessage="0" showErrorMessage="0" allowBlank="0" type="list">
      <formula1>"Sim,Parcialmente,Não,Não se aplica,Não verificado"</formula1>
    </dataValidation>
    <dataValidation sqref="C1406:D1406" showDropDown="0" showInputMessage="0" showErrorMessage="0" allowBlank="0" type="list">
      <formula1>"Sim,Parcialmente,Não,Não se aplica,Não verificado"</formula1>
    </dataValidation>
    <dataValidation sqref="C1407:D1407" showDropDown="0" showInputMessage="0" showErrorMessage="0" allowBlank="0" type="list">
      <formula1>"Sim,Parcialmente,Não,Não se aplica,Não verificado"</formula1>
    </dataValidation>
    <dataValidation sqref="C1408:D1408" showDropDown="0" showInputMessage="0" showErrorMessage="0" allowBlank="0" type="list">
      <formula1>"Sim,Parcialmente,Não,Não se aplica,Não verificado"</formula1>
    </dataValidation>
    <dataValidation sqref="C1409:D1409" showDropDown="0" showInputMessage="0" showErrorMessage="0" allowBlank="0" type="list">
      <formula1>"Sim,Parcialmente,Não,Não se aplica,Não verificado"</formula1>
    </dataValidation>
    <dataValidation sqref="C1410:D1410" showDropDown="0" showInputMessage="0" showErrorMessage="0" allowBlank="0" type="list">
      <formula1>"Sim,Parcialmente,Não,Não se aplica,Não verificado"</formula1>
    </dataValidation>
    <dataValidation sqref="B1411" showDropDown="0" showInputMessage="0" showErrorMessage="0" allowBlank="0" type="list">
      <formula1>"Confirmada para ambos,Requer correção,Adequada só ao técnico,Adequada só ao usuário,Limitação confirmada,Não verificado"</formula1>
    </dataValidation>
    <dataValidation sqref="C1426:D1426" showDropDown="0" showInputMessage="0" showErrorMessage="0" allowBlank="0" type="list">
      <formula1>"Sim,Parcialmente,Não,Não se aplica,Não verificado"</formula1>
    </dataValidation>
    <dataValidation sqref="C1427:D1427" showDropDown="0" showInputMessage="0" showErrorMessage="0" allowBlank="0" type="list">
      <formula1>"Sim,Parcialmente,Não,Não se aplica,Não verificado"</formula1>
    </dataValidation>
    <dataValidation sqref="C1428:D1428" showDropDown="0" showInputMessage="0" showErrorMessage="0" allowBlank="0" type="list">
      <formula1>"Sim,Parcialmente,Não,Não se aplica,Não verificado"</formula1>
    </dataValidation>
    <dataValidation sqref="C1429:D1429" showDropDown="0" showInputMessage="0" showErrorMessage="0" allowBlank="0" type="list">
      <formula1>"Sim,Parcialmente,Não,Não se aplica,Não verificado"</formula1>
    </dataValidation>
    <dataValidation sqref="C1430:D1430" showDropDown="0" showInputMessage="0" showErrorMessage="0" allowBlank="0" type="list">
      <formula1>"Sim,Parcialmente,Não,Não se aplica,Não verificado"</formula1>
    </dataValidation>
    <dataValidation sqref="C1431:D1431" showDropDown="0" showInputMessage="0" showErrorMessage="0" allowBlank="0" type="list">
      <formula1>"Sim,Parcialmente,Não,Não se aplica,Não verificado"</formula1>
    </dataValidation>
    <dataValidation sqref="C1432:D1432" showDropDown="0" showInputMessage="0" showErrorMessage="0" allowBlank="0" type="list">
      <formula1>"Sim,Parcialmente,Não,Não se aplica,Não verificado"</formula1>
    </dataValidation>
    <dataValidation sqref="C1433:D1433" showDropDown="0" showInputMessage="0" showErrorMessage="0" allowBlank="0" type="list">
      <formula1>"Sim,Parcialmente,Não,Não se aplica,Não verificado"</formula1>
    </dataValidation>
    <dataValidation sqref="B1434" showDropDown="0" showInputMessage="0" showErrorMessage="0" allowBlank="0" type="list">
      <formula1>"Confirmada para ambos,Requer correção,Adequada só ao técnico,Adequada só ao usuário,Limitação confirmada,Não verificado"</formula1>
    </dataValidation>
    <dataValidation sqref="C1449:D1449" showDropDown="0" showInputMessage="0" showErrorMessage="0" allowBlank="0" type="list">
      <formula1>"Sim,Parcialmente,Não,Não se aplica,Não verificado"</formula1>
    </dataValidation>
    <dataValidation sqref="C1450:D1450" showDropDown="0" showInputMessage="0" showErrorMessage="0" allowBlank="0" type="list">
      <formula1>"Sim,Parcialmente,Não,Não se aplica,Não verificado"</formula1>
    </dataValidation>
    <dataValidation sqref="C1451:D1451" showDropDown="0" showInputMessage="0" showErrorMessage="0" allowBlank="0" type="list">
      <formula1>"Sim,Parcialmente,Não,Não se aplica,Não verificado"</formula1>
    </dataValidation>
    <dataValidation sqref="C1452:D1452" showDropDown="0" showInputMessage="0" showErrorMessage="0" allowBlank="0" type="list">
      <formula1>"Sim,Parcialmente,Não,Não se aplica,Não verificado"</formula1>
    </dataValidation>
    <dataValidation sqref="C1453:D1453" showDropDown="0" showInputMessage="0" showErrorMessage="0" allowBlank="0" type="list">
      <formula1>"Sim,Parcialmente,Não,Não se aplica,Não verificado"</formula1>
    </dataValidation>
    <dataValidation sqref="C1454:D1454" showDropDown="0" showInputMessage="0" showErrorMessage="0" allowBlank="0" type="list">
      <formula1>"Sim,Parcialmente,Não,Não se aplica,Não verificado"</formula1>
    </dataValidation>
    <dataValidation sqref="C1455:D1455" showDropDown="0" showInputMessage="0" showErrorMessage="0" allowBlank="0" type="list">
      <formula1>"Sim,Parcialmente,Não,Não se aplica,Não verificado"</formula1>
    </dataValidation>
    <dataValidation sqref="C1456:D1456" showDropDown="0" showInputMessage="0" showErrorMessage="0" allowBlank="0" type="list">
      <formula1>"Sim,Parcialmente,Não,Não se aplica,Não verificado"</formula1>
    </dataValidation>
    <dataValidation sqref="B1457" showDropDown="0" showInputMessage="0" showErrorMessage="0" allowBlank="0" type="list">
      <formula1>"Confirmada para ambos,Requer correção,Adequada só ao técnico,Adequada só ao usuário,Limitação confirmada,Não verificado"</formula1>
    </dataValidation>
    <dataValidation sqref="C1472:D1472" showDropDown="0" showInputMessage="0" showErrorMessage="0" allowBlank="0" type="list">
      <formula1>"Sim,Parcialmente,Não,Não se aplica,Não verificado"</formula1>
    </dataValidation>
    <dataValidation sqref="C1473:D1473" showDropDown="0" showInputMessage="0" showErrorMessage="0" allowBlank="0" type="list">
      <formula1>"Sim,Parcialmente,Não,Não se aplica,Não verificado"</formula1>
    </dataValidation>
    <dataValidation sqref="C1474:D1474" showDropDown="0" showInputMessage="0" showErrorMessage="0" allowBlank="0" type="list">
      <formula1>"Sim,Parcialmente,Não,Não se aplica,Não verificado"</formula1>
    </dataValidation>
    <dataValidation sqref="C1475:D1475" showDropDown="0" showInputMessage="0" showErrorMessage="0" allowBlank="0" type="list">
      <formula1>"Sim,Parcialmente,Não,Não se aplica,Não verificado"</formula1>
    </dataValidation>
    <dataValidation sqref="C1476:D1476" showDropDown="0" showInputMessage="0" showErrorMessage="0" allowBlank="0" type="list">
      <formula1>"Sim,Parcialmente,Não,Não se aplica,Não verificado"</formula1>
    </dataValidation>
    <dataValidation sqref="C1477:D1477" showDropDown="0" showInputMessage="0" showErrorMessage="0" allowBlank="0" type="list">
      <formula1>"Sim,Parcialmente,Não,Não se aplica,Não verificado"</formula1>
    </dataValidation>
    <dataValidation sqref="C1478:D1478" showDropDown="0" showInputMessage="0" showErrorMessage="0" allowBlank="0" type="list">
      <formula1>"Sim,Parcialmente,Não,Não se aplica,Não verificado"</formula1>
    </dataValidation>
    <dataValidation sqref="C1479:D1479" showDropDown="0" showInputMessage="0" showErrorMessage="0" allowBlank="0" type="list">
      <formula1>"Sim,Parcialmente,Não,Não se aplica,Não verificado"</formula1>
    </dataValidation>
    <dataValidation sqref="B1480" showDropDown="0" showInputMessage="0" showErrorMessage="0" allowBlank="0" type="list">
      <formula1>"Confirmada para ambos,Requer correção,Adequada só ao técnico,Adequada só ao usuário,Limitação confirmada,Não verificado"</formula1>
    </dataValidation>
    <dataValidation sqref="C1495:D1495" showDropDown="0" showInputMessage="0" showErrorMessage="0" allowBlank="0" type="list">
      <formula1>"Sim,Parcialmente,Não,Não se aplica,Não verificado"</formula1>
    </dataValidation>
    <dataValidation sqref="C1496:D1496" showDropDown="0" showInputMessage="0" showErrorMessage="0" allowBlank="0" type="list">
      <formula1>"Sim,Parcialmente,Não,Não se aplica,Não verificado"</formula1>
    </dataValidation>
    <dataValidation sqref="C1497:D1497" showDropDown="0" showInputMessage="0" showErrorMessage="0" allowBlank="0" type="list">
      <formula1>"Sim,Parcialmente,Não,Não se aplica,Não verificado"</formula1>
    </dataValidation>
    <dataValidation sqref="C1498:D1498" showDropDown="0" showInputMessage="0" showErrorMessage="0" allowBlank="0" type="list">
      <formula1>"Sim,Parcialmente,Não,Não se aplica,Não verificado"</formula1>
    </dataValidation>
    <dataValidation sqref="C1499:D1499" showDropDown="0" showInputMessage="0" showErrorMessage="0" allowBlank="0" type="list">
      <formula1>"Sim,Parcialmente,Não,Não se aplica,Não verificado"</formula1>
    </dataValidation>
    <dataValidation sqref="C1500:D1500" showDropDown="0" showInputMessage="0" showErrorMessage="0" allowBlank="0" type="list">
      <formula1>"Sim,Parcialmente,Não,Não se aplica,Não verificado"</formula1>
    </dataValidation>
    <dataValidation sqref="C1501:D1501" showDropDown="0" showInputMessage="0" showErrorMessage="0" allowBlank="0" type="list">
      <formula1>"Sim,Parcialmente,Não,Não se aplica,Não verificado"</formula1>
    </dataValidation>
    <dataValidation sqref="C1502:D1502" showDropDown="0" showInputMessage="0" showErrorMessage="0" allowBlank="0" type="list">
      <formula1>"Sim,Parcialmente,Não,Não se aplica,Não verificado"</formula1>
    </dataValidation>
    <dataValidation sqref="B1503" showDropDown="0" showInputMessage="0" showErrorMessage="0" allowBlank="0" type="list">
      <formula1>"Confirmada para ambos,Requer correção,Adequada só ao técnico,Adequada só ao usuário,Limitação confirmada,Não verificado"</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3132"/>
  <sheetViews>
    <sheetView showGridLines="0" workbookViewId="0">
      <pane ySplit="5" topLeftCell="A6" activePane="bottomLeft" state="frozen"/>
      <selection activeCell="A1" sqref="A1"/>
    </sheetView>
  </sheetViews>
  <sheetFormatPr baseColWidth="8" defaultRowHeight="15"/>
  <cols>
    <col width="21" customWidth="1" min="1" max="1"/>
    <col width="86" customWidth="1" min="2" max="2"/>
    <col width="22" customWidth="1" min="3" max="3"/>
    <col width="22" customWidth="1" min="4" max="4"/>
    <col width="57" customWidth="1" min="5" max="5"/>
  </cols>
  <sheetData>
    <row r="1"/>
    <row r="2" ht="42" customHeight="1">
      <c r="A2" s="3" t="inlineStr">
        <is>
          <t>Ficha</t>
        </is>
      </c>
      <c r="B2" s="3" t="inlineStr">
        <is>
          <t>Conferência das respostas das rodadas r1</t>
        </is>
      </c>
      <c r="C2" s="3" t="n"/>
      <c r="D2" s="3" t="n"/>
      <c r="E2" s="3" t="n"/>
    </row>
    <row r="3" ht="46" customHeight="1">
      <c r="A3" s="3" t="inlineStr">
        <is>
          <t>Escopo</t>
        </is>
      </c>
      <c r="B3" s="3" t="inlineStr">
        <is>
          <t>Resultados automáticos preservados. Classificação manual não altera os percentuais registrados. Novas rodadas exigem fichas próprias.</t>
        </is>
      </c>
      <c r="C3" s="3" t="n"/>
      <c r="D3" s="3" t="n"/>
      <c r="E3" s="3" t="n"/>
    </row>
    <row r="4"/>
    <row r="5" ht="32" customHeight="1">
      <c r="A5" s="5" t="inlineStr">
        <is>
          <t>Caso</t>
        </is>
      </c>
      <c r="B5" s="5" t="inlineStr">
        <is>
          <t>Critério ou evidência</t>
        </is>
      </c>
      <c r="C5" s="5" t="inlineStr">
        <is>
          <t>Usuário / avaliação</t>
        </is>
      </c>
      <c r="D5" s="5" t="inlineStr">
        <is>
          <t>Técnico</t>
        </is>
      </c>
      <c r="E5" s="5" t="inlineStr">
        <is>
          <t>Observação</t>
        </is>
      </c>
    </row>
    <row r="6"/>
    <row r="7" ht="30" customHeight="1">
      <c r="A7" s="7" t="inlineStr">
        <is>
          <t>Q1 — Usuário</t>
        </is>
      </c>
      <c r="B7" s="7" t="n"/>
      <c r="C7" s="7" t="n"/>
      <c r="D7" s="7" t="n"/>
      <c r="E7" s="7" t="n"/>
    </row>
    <row r="8" ht="46" customHeight="1">
      <c r="A8" s="3" t="inlineStr">
        <is>
          <t>Original</t>
        </is>
      </c>
      <c r="B8" s="3" t="inlineStr">
        <is>
          <t>Quantas doses de vacina contra a COVID-19 foram registradas no conjunto de dados carregado?</t>
        </is>
      </c>
      <c r="C8" s="3" t="n"/>
      <c r="D8" s="3" t="n"/>
      <c r="E8" s="3" t="n"/>
    </row>
    <row r="9" ht="62" customHeight="1">
      <c r="A9" s="3" t="inlineStr">
        <is>
          <t>Pergunta executada</t>
        </is>
      </c>
      <c r="B9" s="3" t="inlineStr">
        <is>
          <t>Quantas doses de vacina contra a COVID-19 estão registradas nos dados disponíveis? Considere todo o período e todos os locais presentes nos dados disponíveis, contando registros de doses, não pessoas diferentes.</t>
        </is>
      </c>
      <c r="C9" s="3" t="n"/>
      <c r="D9" s="3" t="n"/>
      <c r="E9" s="3" t="n"/>
    </row>
    <row r="10" ht="42" customHeight="1">
      <c r="A10" s="3" t="inlineStr">
        <is>
          <t>Execução</t>
        </is>
      </c>
      <c r="B10" s="3" t="inlineStr">
        <is>
          <t>acuracia_qwen_usuario_uniforme_r1.json</t>
        </is>
      </c>
      <c r="C10" s="3" t="n"/>
      <c r="D10" s="3" t="n"/>
      <c r="E10" s="3" t="n"/>
    </row>
    <row r="11" ht="46" customHeight="1">
      <c r="A11" s="3" t="inlineStr">
        <is>
          <t>Automático</t>
        </is>
      </c>
      <c r="B11" s="3" t="inlineStr">
        <is>
          <t>{"status":"correct","result_correct":true,"mismatch_reasons":[],"expected_row_count":1,"actual_row_count":1}</t>
        </is>
      </c>
      <c r="C11" s="3" t="n"/>
      <c r="D11" s="3" t="n"/>
      <c r="E11" s="3" t="n"/>
    </row>
    <row r="12" ht="42" customHeight="1">
      <c r="A12" s="3" t="inlineStr">
        <is>
          <t>SQL referência</t>
        </is>
      </c>
      <c r="B12" s="3" t="inlineStr">
        <is>
          <t>SELECT count() AS total FROM vacinacao</t>
        </is>
      </c>
      <c r="C12" s="3" t="n"/>
      <c r="D12" s="3" t="n"/>
      <c r="E12" s="3" t="n"/>
    </row>
    <row r="13" ht="42" customHeight="1">
      <c r="A13" s="3" t="inlineStr">
        <is>
          <t>SQL produzido</t>
        </is>
      </c>
      <c r="B13" s="3" t="inlineStr">
        <is>
          <t>SELECT COUNT(*) AS total_doses FROM vacinacao</t>
        </is>
      </c>
      <c r="C13" s="3" t="n"/>
      <c r="D13" s="3" t="n"/>
      <c r="E13" s="3" t="n"/>
    </row>
    <row r="14" ht="62" customHeight="1">
      <c r="A14" s="3" t="inlineStr">
        <is>
          <t>Referência</t>
        </is>
      </c>
      <c r="B14" s="3" t="inlineStr">
        <is>
          <t>total
[390911]
1 linha(s); todas exibidas.</t>
        </is>
      </c>
      <c r="C14" s="3" t="n"/>
      <c r="D14" s="3" t="n"/>
      <c r="E14" s="3" t="n"/>
    </row>
    <row r="15" ht="62" customHeight="1">
      <c r="A15" s="3" t="inlineStr">
        <is>
          <t>Resultado</t>
        </is>
      </c>
      <c r="B15" s="3" t="inlineStr">
        <is>
          <t>total_doses
[390911]
1 linha(s); todas exibidas.</t>
        </is>
      </c>
      <c r="C15" s="3" t="n"/>
      <c r="D15" s="3" t="n"/>
      <c r="E15" s="3" t="n"/>
    </row>
    <row r="16" ht="62" customHeight="1">
      <c r="A16" s="3" t="inlineStr">
        <is>
          <t>Texto ao usuário</t>
        </is>
      </c>
      <c r="B16" s="3" t="inlineStr">
        <is>
          <t>O número de doses de vacina contra a COVID-19 registradas nos dados disponíveis é 390.911.
Resumo: Número de doses registradas: 390.911.</t>
        </is>
      </c>
      <c r="C16" s="3" t="n"/>
      <c r="D16" s="3" t="n"/>
      <c r="E16" s="3" t="n"/>
    </row>
    <row r="17" ht="45" customHeight="1">
      <c r="A17" s="3" t="inlineStr">
        <is>
          <t>Revisor(a)</t>
        </is>
      </c>
      <c r="B17" s="8" t="n"/>
      <c r="C17" s="8" t="n"/>
      <c r="D17" s="8" t="n"/>
      <c r="E17" s="8" t="n"/>
    </row>
    <row r="18" ht="45" customHeight="1">
      <c r="A18" s="3" t="inlineStr">
        <is>
          <t>Data efetiva</t>
        </is>
      </c>
      <c r="B18" s="11" t="n"/>
      <c r="C18" s="8" t="n"/>
      <c r="D18" s="8" t="n"/>
      <c r="E18" s="8" t="n"/>
    </row>
    <row r="19" ht="62" customHeight="1">
      <c r="A19" s="3" t="str"/>
      <c r="B19" s="3" t="inlineStr">
        <is>
          <t>Filtros: respeita os recortes pedidos, sem omitir nem acrescentar restrições?</t>
        </is>
      </c>
      <c r="C19" s="8" t="n"/>
      <c r="D19" s="8" t="n"/>
      <c r="E19" s="8" t="n"/>
    </row>
    <row r="20" ht="62" customHeight="1">
      <c r="A20" s="3" t="str"/>
      <c r="B20" s="3" t="inlineStr">
        <is>
          <t>Agregação: contagem, soma, proporção e unidade analítica respondem ao pedido?</t>
        </is>
      </c>
      <c r="C20" s="8" t="n"/>
      <c r="D20" s="8" t="n"/>
      <c r="E20" s="8" t="n"/>
    </row>
    <row r="21" ht="62" customHeight="1">
      <c r="A21" s="3" t="str"/>
      <c r="B21" s="3" t="inlineStr">
        <is>
          <t>Ordenação: respeita a ordenação exigida e os critérios de desempate?</t>
        </is>
      </c>
      <c r="C21" s="8" t="n"/>
      <c r="D21" s="8" t="n"/>
      <c r="E21" s="8" t="n"/>
    </row>
    <row r="22" ht="62" customHeight="1">
      <c r="A22" s="3" t="str"/>
      <c r="B22" s="3" t="inlineStr">
        <is>
          <t>Completude: inclui todas as partes, grupos e medidas solicitados?</t>
        </is>
      </c>
      <c r="C22" s="8" t="n"/>
      <c r="D22" s="8" t="n"/>
      <c r="E22" s="8" t="n"/>
    </row>
    <row r="23" ht="62" customHeight="1">
      <c r="A23" s="3" t="str"/>
      <c r="B23" s="3" t="inlineStr">
        <is>
          <t>Formato: representação, colunas e organização atendem às exigências explícitas da pergunta?</t>
        </is>
      </c>
      <c r="C23" s="8" t="n"/>
      <c r="D23" s="8" t="n"/>
      <c r="E23" s="8" t="n"/>
    </row>
    <row r="24" ht="62" customHeight="1">
      <c r="A24" s="3" t="str"/>
      <c r="B24" s="3" t="inlineStr">
        <is>
          <t>Fidelidade textual: o texto preserva os valores, unidades e significados dos dados retornados?</t>
        </is>
      </c>
      <c r="C24" s="8" t="n"/>
      <c r="D24" s="8" t="n"/>
      <c r="E24" s="8" t="n"/>
    </row>
    <row r="25" ht="62" customHeight="1">
      <c r="A25" s="3" t="str"/>
      <c r="B25" s="3" t="inlineStr">
        <is>
          <t>Informação principal: o resultado responde corretamente à questão, além de apenas executar?</t>
        </is>
      </c>
      <c r="C25" s="8" t="n"/>
      <c r="D25" s="8" t="n"/>
      <c r="E25" s="8" t="n"/>
    </row>
    <row r="26" ht="45" customHeight="1">
      <c r="A26" s="3" t="inlineStr">
        <is>
          <t>Classificação manual</t>
        </is>
      </c>
      <c r="B26" s="8" t="n"/>
      <c r="C26" s="8" t="n"/>
      <c r="D26" s="8" t="n"/>
      <c r="E26" s="8" t="n"/>
    </row>
    <row r="27" ht="45" customHeight="1">
      <c r="A27" s="3" t="inlineStr">
        <is>
          <t>Justificativa / evidência</t>
        </is>
      </c>
      <c r="B27" s="8" t="n"/>
      <c r="C27" s="8" t="n"/>
      <c r="D27" s="8" t="n"/>
      <c r="E27" s="8" t="n"/>
    </row>
    <row r="28"/>
    <row r="29"/>
    <row r="30" ht="30" customHeight="1">
      <c r="A30" s="7" t="inlineStr">
        <is>
          <t>Q1 — Técnico</t>
        </is>
      </c>
      <c r="B30" s="7" t="n"/>
      <c r="C30" s="7" t="n"/>
      <c r="D30" s="7" t="n"/>
      <c r="E30" s="7" t="n"/>
    </row>
    <row r="31" ht="46" customHeight="1">
      <c r="A31" s="3" t="inlineStr">
        <is>
          <t>Original</t>
        </is>
      </c>
      <c r="B31" s="3" t="inlineStr">
        <is>
          <t>Quantas doses de vacina contra a COVID-19 foram registradas no conjunto de dados carregado?</t>
        </is>
      </c>
      <c r="C31" s="3" t="n"/>
      <c r="D31" s="3" t="n"/>
      <c r="E31" s="3" t="n"/>
    </row>
    <row r="32" ht="78" customHeight="1">
      <c r="A32" s="3" t="inlineStr">
        <is>
          <t>Pergunta executada</t>
        </is>
      </c>
      <c r="B32" s="3" t="inlineStr">
        <is>
          <t>Considere todos os registros da base de vacinação contra COVID-19 carregada, sem recorte adicional de data ou local. Conte registros de aplicação, não pessoas distintas. Quantos registros de aplicação existem no total? Retorne somente estas colunas, nesta ordem: total. A ordem das linhas é livre.</t>
        </is>
      </c>
      <c r="C32" s="3" t="n"/>
      <c r="D32" s="3" t="n"/>
      <c r="E32" s="3" t="n"/>
    </row>
    <row r="33" ht="42" customHeight="1">
      <c r="A33" s="3" t="inlineStr">
        <is>
          <t>Execução</t>
        </is>
      </c>
      <c r="B33" s="3" t="inlineStr">
        <is>
          <t>acuracia_qwen_tecnico_uniforme_r1.json</t>
        </is>
      </c>
      <c r="C33" s="3" t="n"/>
      <c r="D33" s="3" t="n"/>
      <c r="E33" s="3" t="n"/>
    </row>
    <row r="34" ht="46" customHeight="1">
      <c r="A34" s="3" t="inlineStr">
        <is>
          <t>Automático</t>
        </is>
      </c>
      <c r="B34" s="3" t="inlineStr">
        <is>
          <t>{"status":"correct","result_correct":true,"mismatch_reasons":[],"expected_row_count":1,"actual_row_count":1}</t>
        </is>
      </c>
      <c r="C34" s="3" t="n"/>
      <c r="D34" s="3" t="n"/>
      <c r="E34" s="3" t="n"/>
    </row>
    <row r="35" ht="42" customHeight="1">
      <c r="A35" s="3" t="inlineStr">
        <is>
          <t>SQL referência</t>
        </is>
      </c>
      <c r="B35" s="3" t="inlineStr">
        <is>
          <t>SELECT count() AS total FROM vacinacao</t>
        </is>
      </c>
      <c r="C35" s="3" t="n"/>
      <c r="D35" s="3" t="n"/>
      <c r="E35" s="3" t="n"/>
    </row>
    <row r="36" ht="42" customHeight="1">
      <c r="A36" s="3" t="inlineStr">
        <is>
          <t>SQL produzido</t>
        </is>
      </c>
      <c r="B36" s="3" t="inlineStr">
        <is>
          <t>SELECT COUNT(*) AS total FROM vacinacao</t>
        </is>
      </c>
      <c r="C36" s="3" t="n"/>
      <c r="D36" s="3" t="n"/>
      <c r="E36" s="3" t="n"/>
    </row>
    <row r="37" ht="62" customHeight="1">
      <c r="A37" s="3" t="inlineStr">
        <is>
          <t>Referência</t>
        </is>
      </c>
      <c r="B37" s="3" t="inlineStr">
        <is>
          <t>total
[390911]
1 linha(s); todas exibidas.</t>
        </is>
      </c>
      <c r="C37" s="3" t="n"/>
      <c r="D37" s="3" t="n"/>
      <c r="E37" s="3" t="n"/>
    </row>
    <row r="38" ht="62" customHeight="1">
      <c r="A38" s="3" t="inlineStr">
        <is>
          <t>Resultado</t>
        </is>
      </c>
      <c r="B38" s="3" t="inlineStr">
        <is>
          <t>total
[390911]
1 linha(s); todas exibidas.</t>
        </is>
      </c>
      <c r="C38" s="3" t="n"/>
      <c r="D38" s="3" t="n"/>
      <c r="E38" s="3" t="n"/>
    </row>
    <row r="39" ht="46" customHeight="1">
      <c r="A39" s="3" t="inlineStr">
        <is>
          <t>Texto ao usuário</t>
        </is>
      </c>
      <c r="B39" s="3" t="inlineStr">
        <is>
          <t>Total de registros de aplicação de vacina contra COVID-19: 390.911.
Resumo: Total: 390.911.</t>
        </is>
      </c>
      <c r="C39" s="3" t="n"/>
      <c r="D39" s="3" t="n"/>
      <c r="E39" s="3" t="n"/>
    </row>
    <row r="40" ht="45" customHeight="1">
      <c r="A40" s="3" t="inlineStr">
        <is>
          <t>Revisor(a)</t>
        </is>
      </c>
      <c r="B40" s="8" t="n"/>
      <c r="C40" s="8" t="n"/>
      <c r="D40" s="8" t="n"/>
      <c r="E40" s="8" t="n"/>
    </row>
    <row r="41" ht="45" customHeight="1">
      <c r="A41" s="3" t="inlineStr">
        <is>
          <t>Data efetiva</t>
        </is>
      </c>
      <c r="B41" s="11" t="n"/>
      <c r="C41" s="8" t="n"/>
      <c r="D41" s="8" t="n"/>
      <c r="E41" s="8" t="n"/>
    </row>
    <row r="42" ht="62" customHeight="1">
      <c r="A42" s="3" t="str"/>
      <c r="B42" s="3" t="inlineStr">
        <is>
          <t>Filtros: respeita os recortes pedidos, sem omitir nem acrescentar restrições?</t>
        </is>
      </c>
      <c r="C42" s="8" t="n"/>
      <c r="D42" s="8" t="n"/>
      <c r="E42" s="8" t="n"/>
    </row>
    <row r="43" ht="62" customHeight="1">
      <c r="A43" s="3" t="str"/>
      <c r="B43" s="3" t="inlineStr">
        <is>
          <t>Agregação: contagem, soma, proporção e unidade analítica respondem ao pedido?</t>
        </is>
      </c>
      <c r="C43" s="8" t="n"/>
      <c r="D43" s="8" t="n"/>
      <c r="E43" s="8" t="n"/>
    </row>
    <row r="44" ht="62" customHeight="1">
      <c r="A44" s="3" t="str"/>
      <c r="B44" s="3" t="inlineStr">
        <is>
          <t>Ordenação: respeita a ordenação exigida e os critérios de desempate?</t>
        </is>
      </c>
      <c r="C44" s="8" t="n"/>
      <c r="D44" s="8" t="n"/>
      <c r="E44" s="8" t="n"/>
    </row>
    <row r="45" ht="62" customHeight="1">
      <c r="A45" s="3" t="str"/>
      <c r="B45" s="3" t="inlineStr">
        <is>
          <t>Completude: inclui todas as partes, grupos e medidas solicitados?</t>
        </is>
      </c>
      <c r="C45" s="8" t="n"/>
      <c r="D45" s="8" t="n"/>
      <c r="E45" s="8" t="n"/>
    </row>
    <row r="46" ht="62" customHeight="1">
      <c r="A46" s="3" t="str"/>
      <c r="B46" s="3" t="inlineStr">
        <is>
          <t>Formato: representação, colunas e organização atendem às exigências explícitas da pergunta?</t>
        </is>
      </c>
      <c r="C46" s="8" t="n"/>
      <c r="D46" s="8" t="n"/>
      <c r="E46" s="8" t="n"/>
    </row>
    <row r="47" ht="62" customHeight="1">
      <c r="A47" s="3" t="str"/>
      <c r="B47" s="3" t="inlineStr">
        <is>
          <t>Fidelidade textual: o texto preserva os valores, unidades e significados dos dados retornados?</t>
        </is>
      </c>
      <c r="C47" s="8" t="n"/>
      <c r="D47" s="8" t="n"/>
      <c r="E47" s="8" t="n"/>
    </row>
    <row r="48" ht="62" customHeight="1">
      <c r="A48" s="3" t="str"/>
      <c r="B48" s="3" t="inlineStr">
        <is>
          <t>Informação principal: o resultado responde corretamente à questão, além de apenas executar?</t>
        </is>
      </c>
      <c r="C48" s="8" t="n"/>
      <c r="D48" s="8" t="n"/>
      <c r="E48" s="8" t="n"/>
    </row>
    <row r="49" ht="45" customHeight="1">
      <c r="A49" s="3" t="inlineStr">
        <is>
          <t>Classificação manual</t>
        </is>
      </c>
      <c r="B49" s="8" t="n"/>
      <c r="C49" s="8" t="n"/>
      <c r="D49" s="8" t="n"/>
      <c r="E49" s="8" t="n"/>
    </row>
    <row r="50" ht="45" customHeight="1">
      <c r="A50" s="3" t="inlineStr">
        <is>
          <t>Justificativa / evidência</t>
        </is>
      </c>
      <c r="B50" s="8" t="n"/>
      <c r="C50" s="8" t="n"/>
      <c r="D50" s="8" t="n"/>
      <c r="E50" s="8" t="n"/>
    </row>
    <row r="51"/>
    <row r="52"/>
    <row r="53" ht="30" customHeight="1">
      <c r="A53" s="7" t="inlineStr">
        <is>
          <t>Q2 — Usuário</t>
        </is>
      </c>
      <c r="B53" s="7" t="n"/>
      <c r="C53" s="7" t="n"/>
      <c r="D53" s="7" t="n"/>
      <c r="E53" s="7" t="n"/>
    </row>
    <row r="54" ht="42" customHeight="1">
      <c r="A54" s="3" t="inlineStr">
        <is>
          <t>Original</t>
        </is>
      </c>
      <c r="B54" s="3" t="inlineStr">
        <is>
          <t>Qual estado apresentou o maior número de registros de primeira dose de COVID-19?</t>
        </is>
      </c>
      <c r="C54" s="3" t="n"/>
      <c r="D54" s="3" t="n"/>
      <c r="E54" s="3" t="n"/>
    </row>
    <row r="55" ht="78" customHeight="1">
      <c r="A55" s="3" t="inlineStr">
        <is>
          <t>Pergunta executada</t>
        </is>
      </c>
      <c r="B55" s="3" t="inlineStr">
        <is>
          <t>Qual estado de residência tem mais registros de primeira dose contra a COVID-19? Mostre também a quantidade. Considere todo o período e todos os locais presentes nos dados disponíveis, contando registros de doses, não pessoas diferentes. Se houver empate, mostre todos os empatados.</t>
        </is>
      </c>
      <c r="C55" s="3" t="n"/>
      <c r="D55" s="3" t="n"/>
      <c r="E55" s="3" t="n"/>
    </row>
    <row r="56" ht="42" customHeight="1">
      <c r="A56" s="3" t="inlineStr">
        <is>
          <t>Execução</t>
        </is>
      </c>
      <c r="B56" s="3" t="inlineStr">
        <is>
          <t>acuracia_qwen_usuario_uniforme_r1.json</t>
        </is>
      </c>
      <c r="C56" s="3" t="n"/>
      <c r="D56" s="3" t="n"/>
      <c r="E56" s="3" t="n"/>
    </row>
    <row r="57" ht="62" customHeight="1">
      <c r="A57" s="3" t="inlineStr">
        <is>
          <t>Automático</t>
        </is>
      </c>
      <c r="B57" s="3" t="inlineStr">
        <is>
          <t>{"status":"correct","result_correct":true,"strict_result_correct":true,"comparison_protocol":"declared_alignment_v1","mismatch_reasons":[],"expected_row_count":1,"actual_row_count":1}</t>
        </is>
      </c>
      <c r="C57" s="3" t="n"/>
      <c r="D57" s="3" t="n"/>
      <c r="E57" s="3" t="n"/>
    </row>
    <row r="58" ht="62" customHeight="1">
      <c r="A58" s="3" t="inlineStr">
        <is>
          <t>SQL referência</t>
        </is>
      </c>
      <c r="B58" s="3" t="inlineStr">
        <is>
          <t>WITH grouped AS (SELECT paciente_endereco_uf AS uf, count() AS total FROM vacinacao WHERE paciente_endereco_uf != '' AND vacina_descricao_dose = '1ª Dose' GROUP BY uf) SELECT uf,total FROM grouped WHERE total = (SELECT max(total) FROM grouped)</t>
        </is>
      </c>
      <c r="C58" s="3" t="n"/>
      <c r="D58" s="3" t="n"/>
      <c r="E58" s="3" t="n"/>
    </row>
    <row r="59" ht="78" customHeight="1">
      <c r="A59" s="3" t="inlineStr">
        <is>
          <t>SQL produzido</t>
        </is>
      </c>
      <c r="B59" s="3" t="inlineStr">
        <is>
          <t>WITH cte AS (SELECT paciente_endereco_uf, COUNT(*) AS total_doses FROM vacinacao WHERE vacina_descricao_dose = '1ª Dose' GROUP BY paciente_endereco_uf) SELECT paciente_endereco_uf, total_doses FROM cte WHERE total_doses = (SELECT MAX(total_doses) FROM cte)</t>
        </is>
      </c>
      <c r="C59" s="3" t="n"/>
      <c r="D59" s="3" t="n"/>
      <c r="E59" s="3" t="n"/>
    </row>
    <row r="60" ht="62" customHeight="1">
      <c r="A60" s="3" t="inlineStr">
        <is>
          <t>Referência</t>
        </is>
      </c>
      <c r="B60" s="3" t="inlineStr">
        <is>
          <t>uf | total
["AC",137778]
1 linha(s); todas exibidas.</t>
        </is>
      </c>
      <c r="C60" s="3" t="n"/>
      <c r="D60" s="3" t="n"/>
      <c r="E60" s="3" t="n"/>
    </row>
    <row r="61" ht="62" customHeight="1">
      <c r="A61" s="3" t="inlineStr">
        <is>
          <t>Resultado</t>
        </is>
      </c>
      <c r="B61" s="3" t="inlineStr">
        <is>
          <t>paciente_endereco_uf | total_doses
["AC",137778]
1 linha(s); todas exibidas.</t>
        </is>
      </c>
      <c r="C61" s="3" t="n"/>
      <c r="D61" s="3" t="n"/>
      <c r="E61" s="3" t="n"/>
    </row>
    <row r="62" ht="46" customHeight="1">
      <c r="A62" s="3" t="inlineStr">
        <is>
          <t>Texto ao usuário</t>
        </is>
      </c>
      <c r="B62" s="3" t="inlineStr">
        <is>
          <t>Nos dados retornados, maior número de doses registradas: AC (137.778).
Resumo: Nos dados retornados, maior número de doses registradas: AC (137.778).</t>
        </is>
      </c>
      <c r="C62" s="3" t="n"/>
      <c r="D62" s="3" t="n"/>
      <c r="E62" s="3" t="n"/>
    </row>
    <row r="63" ht="45" customHeight="1">
      <c r="A63" s="3" t="inlineStr">
        <is>
          <t>Revisor(a)</t>
        </is>
      </c>
      <c r="B63" s="8" t="n"/>
      <c r="C63" s="8" t="n"/>
      <c r="D63" s="8" t="n"/>
      <c r="E63" s="8" t="n"/>
    </row>
    <row r="64" ht="45" customHeight="1">
      <c r="A64" s="3" t="inlineStr">
        <is>
          <t>Data efetiva</t>
        </is>
      </c>
      <c r="B64" s="11" t="n"/>
      <c r="C64" s="8" t="n"/>
      <c r="D64" s="8" t="n"/>
      <c r="E64" s="8" t="n"/>
    </row>
    <row r="65" ht="62" customHeight="1">
      <c r="A65" s="3" t="str"/>
      <c r="B65" s="3" t="inlineStr">
        <is>
          <t>Filtros: respeita os recortes pedidos, sem omitir nem acrescentar restrições?</t>
        </is>
      </c>
      <c r="C65" s="8" t="n"/>
      <c r="D65" s="8" t="n"/>
      <c r="E65" s="8" t="n"/>
    </row>
    <row r="66" ht="62" customHeight="1">
      <c r="A66" s="3" t="str"/>
      <c r="B66" s="3" t="inlineStr">
        <is>
          <t>Agregação: contagem, soma, proporção e unidade analítica respondem ao pedido?</t>
        </is>
      </c>
      <c r="C66" s="8" t="n"/>
      <c r="D66" s="8" t="n"/>
      <c r="E66" s="8" t="n"/>
    </row>
    <row r="67" ht="62" customHeight="1">
      <c r="A67" s="3" t="str"/>
      <c r="B67" s="3" t="inlineStr">
        <is>
          <t>Ordenação: respeita a ordenação exigida e os critérios de desempate?</t>
        </is>
      </c>
      <c r="C67" s="8" t="n"/>
      <c r="D67" s="8" t="n"/>
      <c r="E67" s="8" t="n"/>
    </row>
    <row r="68" ht="62" customHeight="1">
      <c r="A68" s="3" t="str"/>
      <c r="B68" s="3" t="inlineStr">
        <is>
          <t>Completude: inclui todas as partes, grupos e medidas solicitados?</t>
        </is>
      </c>
      <c r="C68" s="8" t="n"/>
      <c r="D68" s="8" t="n"/>
      <c r="E68" s="8" t="n"/>
    </row>
    <row r="69" ht="62" customHeight="1">
      <c r="A69" s="3" t="str"/>
      <c r="B69" s="3" t="inlineStr">
        <is>
          <t>Formato: representação, colunas e organização atendem às exigências explícitas da pergunta?</t>
        </is>
      </c>
      <c r="C69" s="8" t="n"/>
      <c r="D69" s="8" t="n"/>
      <c r="E69" s="8" t="n"/>
    </row>
    <row r="70" ht="62" customHeight="1">
      <c r="A70" s="3" t="str"/>
      <c r="B70" s="3" t="inlineStr">
        <is>
          <t>Fidelidade textual: o texto preserva os valores, unidades e significados dos dados retornados?</t>
        </is>
      </c>
      <c r="C70" s="8" t="n"/>
      <c r="D70" s="8" t="n"/>
      <c r="E70" s="8" t="n"/>
    </row>
    <row r="71" ht="62" customHeight="1">
      <c r="A71" s="3" t="str"/>
      <c r="B71" s="3" t="inlineStr">
        <is>
          <t>Informação principal: o resultado responde corretamente à questão, além de apenas executar?</t>
        </is>
      </c>
      <c r="C71" s="8" t="n"/>
      <c r="D71" s="8" t="n"/>
      <c r="E71" s="8" t="n"/>
    </row>
    <row r="72" ht="45" customHeight="1">
      <c r="A72" s="3" t="inlineStr">
        <is>
          <t>Classificação manual</t>
        </is>
      </c>
      <c r="B72" s="8" t="n"/>
      <c r="C72" s="8" t="n"/>
      <c r="D72" s="8" t="n"/>
      <c r="E72" s="8" t="n"/>
    </row>
    <row r="73" ht="45" customHeight="1">
      <c r="A73" s="3" t="inlineStr">
        <is>
          <t>Justificativa / evidência</t>
        </is>
      </c>
      <c r="B73" s="8" t="n"/>
      <c r="C73" s="8" t="n"/>
      <c r="D73" s="8" t="n"/>
      <c r="E73" s="8" t="n"/>
    </row>
    <row r="74"/>
    <row r="75"/>
    <row r="76" ht="30" customHeight="1">
      <c r="A76" s="7" t="inlineStr">
        <is>
          <t>Q2 — Técnico</t>
        </is>
      </c>
      <c r="B76" s="7" t="n"/>
      <c r="C76" s="7" t="n"/>
      <c r="D76" s="7" t="n"/>
      <c r="E76" s="7" t="n"/>
    </row>
    <row r="77" ht="42" customHeight="1">
      <c r="A77" s="3" t="inlineStr">
        <is>
          <t>Original</t>
        </is>
      </c>
      <c r="B77" s="3" t="inlineStr">
        <is>
          <t>Qual estado apresentou o maior número de registros de primeira dose de COVID-19?</t>
        </is>
      </c>
      <c r="C77" s="3" t="n"/>
      <c r="D77" s="3" t="n"/>
      <c r="E77" s="3" t="n"/>
    </row>
    <row r="78" ht="126" customHeight="1">
      <c r="A78" s="3" t="inlineStr">
        <is>
          <t>Pergunta executada</t>
        </is>
      </c>
      <c r="B78" s="3" t="inlineStr">
        <is>
          <t>Considere todos os registros da base de vacinação contra COVID-19 carregada, sem recorte adicional de data ou local. Conte registros de aplicação, não pessoas distintas. Entre as UFs de residência com sigla não nula e diferente da string vazia, qual tem a maior contagem de registros cuja descrição de dose é exatamente '1ª Dose'? Inclua todos os grupos empatados no extremo solicitado; se não houver grupos elegíveis, retorne lista vazia. Retorne somente estas colunas, nesta ordem: uf,total. A ordem das linhas é livre.</t>
        </is>
      </c>
      <c r="C78" s="3" t="n"/>
      <c r="D78" s="3" t="n"/>
      <c r="E78" s="3" t="n"/>
    </row>
    <row r="79" ht="42" customHeight="1">
      <c r="A79" s="3" t="inlineStr">
        <is>
          <t>Execução</t>
        </is>
      </c>
      <c r="B79" s="3" t="inlineStr">
        <is>
          <t>acuracia_qwen_tecnico_uniforme_r1.json</t>
        </is>
      </c>
      <c r="C79" s="3" t="n"/>
      <c r="D79" s="3" t="n"/>
      <c r="E79" s="3" t="n"/>
    </row>
    <row r="80" ht="62" customHeight="1">
      <c r="A80" s="3" t="inlineStr">
        <is>
          <t>Automático</t>
        </is>
      </c>
      <c r="B80" s="3" t="inlineStr">
        <is>
          <t>{"status":"correct","result_correct":true,"strict_result_correct":true,"comparison_protocol":"declared_alignment_v1","mismatch_reasons":[],"expected_row_count":1,"actual_row_count":1}</t>
        </is>
      </c>
      <c r="C80" s="3" t="n"/>
      <c r="D80" s="3" t="n"/>
      <c r="E80" s="3" t="n"/>
    </row>
    <row r="81" ht="62" customHeight="1">
      <c r="A81" s="3" t="inlineStr">
        <is>
          <t>SQL referência</t>
        </is>
      </c>
      <c r="B81" s="3" t="inlineStr">
        <is>
          <t>WITH grouped AS (SELECT paciente_endereco_uf AS uf, count() AS total FROM vacinacao WHERE paciente_endereco_uf != '' AND vacina_descricao_dose = '1ª Dose' GROUP BY uf) SELECT uf,total FROM grouped WHERE total = (SELECT max(total) FROM grouped)</t>
        </is>
      </c>
      <c r="C81" s="3" t="n"/>
      <c r="D81" s="3" t="n"/>
      <c r="E81" s="3" t="n"/>
    </row>
    <row r="82" ht="62" customHeight="1">
      <c r="A82" s="3" t="inlineStr">
        <is>
          <t>SQL produzido</t>
        </is>
      </c>
      <c r="B82" s="3" t="inlineStr">
        <is>
          <t>WITH cte AS (SELECT paciente_endereco_uf AS uf, COUNT(*) AS total FROM vacinacao WHERE paciente_endereco_uf &lt;&gt; '' AND vacina_descricao_dose = '1ª Dose' GROUP BY paciente_endereco_uf) SELECT uf, total FROM cte WHERE total = (SELECT MAX(total) FROM cte)</t>
        </is>
      </c>
      <c r="C82" s="3" t="n"/>
      <c r="D82" s="3" t="n"/>
      <c r="E82" s="3" t="n"/>
    </row>
    <row r="83" ht="62" customHeight="1">
      <c r="A83" s="3" t="inlineStr">
        <is>
          <t>Referência</t>
        </is>
      </c>
      <c r="B83" s="3" t="inlineStr">
        <is>
          <t>uf | total
["AC",137778]
1 linha(s); todas exibidas.</t>
        </is>
      </c>
      <c r="C83" s="3" t="n"/>
      <c r="D83" s="3" t="n"/>
      <c r="E83" s="3" t="n"/>
    </row>
    <row r="84" ht="62" customHeight="1">
      <c r="A84" s="3" t="inlineStr">
        <is>
          <t>Resultado</t>
        </is>
      </c>
      <c r="B84" s="3" t="inlineStr">
        <is>
          <t>uf | total
["AC",137778]
1 linha(s); todas exibidas.</t>
        </is>
      </c>
      <c r="C84" s="3" t="n"/>
      <c r="D84" s="3" t="n"/>
      <c r="E84" s="3" t="n"/>
    </row>
    <row r="85" ht="46" customHeight="1">
      <c r="A85" s="3" t="inlineStr">
        <is>
          <t>Texto ao usuário</t>
        </is>
      </c>
      <c r="B85" s="3" t="inlineStr">
        <is>
          <t>Nos dados retornados, maior total: AC (137.778).
Resumo: Nos dados retornados, maior total: AC (137.778).</t>
        </is>
      </c>
      <c r="C85" s="3" t="n"/>
      <c r="D85" s="3" t="n"/>
      <c r="E85" s="3" t="n"/>
    </row>
    <row r="86" ht="45" customHeight="1">
      <c r="A86" s="3" t="inlineStr">
        <is>
          <t>Revisor(a)</t>
        </is>
      </c>
      <c r="B86" s="8" t="n"/>
      <c r="C86" s="8" t="n"/>
      <c r="D86" s="8" t="n"/>
      <c r="E86" s="8" t="n"/>
    </row>
    <row r="87" ht="45" customHeight="1">
      <c r="A87" s="3" t="inlineStr">
        <is>
          <t>Data efetiva</t>
        </is>
      </c>
      <c r="B87" s="11" t="n"/>
      <c r="C87" s="8" t="n"/>
      <c r="D87" s="8" t="n"/>
      <c r="E87" s="8" t="n"/>
    </row>
    <row r="88" ht="62" customHeight="1">
      <c r="A88" s="3" t="str"/>
      <c r="B88" s="3" t="inlineStr">
        <is>
          <t>Filtros: respeita os recortes pedidos, sem omitir nem acrescentar restrições?</t>
        </is>
      </c>
      <c r="C88" s="8" t="n"/>
      <c r="D88" s="8" t="n"/>
      <c r="E88" s="8" t="n"/>
    </row>
    <row r="89" ht="62" customHeight="1">
      <c r="A89" s="3" t="str"/>
      <c r="B89" s="3" t="inlineStr">
        <is>
          <t>Agregação: contagem, soma, proporção e unidade analítica respondem ao pedido?</t>
        </is>
      </c>
      <c r="C89" s="8" t="n"/>
      <c r="D89" s="8" t="n"/>
      <c r="E89" s="8" t="n"/>
    </row>
    <row r="90" ht="62" customHeight="1">
      <c r="A90" s="3" t="str"/>
      <c r="B90" s="3" t="inlineStr">
        <is>
          <t>Ordenação: respeita a ordenação exigida e os critérios de desempate?</t>
        </is>
      </c>
      <c r="C90" s="8" t="n"/>
      <c r="D90" s="8" t="n"/>
      <c r="E90" s="8" t="n"/>
    </row>
    <row r="91" ht="62" customHeight="1">
      <c r="A91" s="3" t="str"/>
      <c r="B91" s="3" t="inlineStr">
        <is>
          <t>Completude: inclui todas as partes, grupos e medidas solicitados?</t>
        </is>
      </c>
      <c r="C91" s="8" t="n"/>
      <c r="D91" s="8" t="n"/>
      <c r="E91" s="8" t="n"/>
    </row>
    <row r="92" ht="62" customHeight="1">
      <c r="A92" s="3" t="str"/>
      <c r="B92" s="3" t="inlineStr">
        <is>
          <t>Formato: representação, colunas e organização atendem às exigências explícitas da pergunta?</t>
        </is>
      </c>
      <c r="C92" s="8" t="n"/>
      <c r="D92" s="8" t="n"/>
      <c r="E92" s="8" t="n"/>
    </row>
    <row r="93" ht="62" customHeight="1">
      <c r="A93" s="3" t="str"/>
      <c r="B93" s="3" t="inlineStr">
        <is>
          <t>Fidelidade textual: o texto preserva os valores, unidades e significados dos dados retornados?</t>
        </is>
      </c>
      <c r="C93" s="8" t="n"/>
      <c r="D93" s="8" t="n"/>
      <c r="E93" s="8" t="n"/>
    </row>
    <row r="94" ht="62" customHeight="1">
      <c r="A94" s="3" t="str"/>
      <c r="B94" s="3" t="inlineStr">
        <is>
          <t>Informação principal: o resultado responde corretamente à questão, além de apenas executar?</t>
        </is>
      </c>
      <c r="C94" s="8" t="n"/>
      <c r="D94" s="8" t="n"/>
      <c r="E94" s="8" t="n"/>
    </row>
    <row r="95" ht="45" customHeight="1">
      <c r="A95" s="3" t="inlineStr">
        <is>
          <t>Classificação manual</t>
        </is>
      </c>
      <c r="B95" s="8" t="n"/>
      <c r="C95" s="8" t="n"/>
      <c r="D95" s="8" t="n"/>
      <c r="E95" s="8" t="n"/>
    </row>
    <row r="96" ht="45" customHeight="1">
      <c r="A96" s="3" t="inlineStr">
        <is>
          <t>Justificativa / evidência</t>
        </is>
      </c>
      <c r="B96" s="8" t="n"/>
      <c r="C96" s="8" t="n"/>
      <c r="D96" s="8" t="n"/>
      <c r="E96" s="8" t="n"/>
    </row>
    <row r="97"/>
    <row r="98"/>
    <row r="99" ht="30" customHeight="1">
      <c r="A99" s="7" t="inlineStr">
        <is>
          <t>Q3 — Usuário</t>
        </is>
      </c>
      <c r="B99" s="7" t="n"/>
      <c r="C99" s="7" t="n"/>
      <c r="D99" s="7" t="n"/>
      <c r="E99" s="7" t="n"/>
    </row>
    <row r="100" ht="46" customHeight="1">
      <c r="A100" s="3" t="inlineStr">
        <is>
          <t>Original</t>
        </is>
      </c>
      <c r="B100" s="3" t="inlineStr">
        <is>
          <t>Quantos registros de segunda dose contra a COVID-19 existem no conjunto de dados carregado?</t>
        </is>
      </c>
      <c r="C100" s="3" t="n"/>
      <c r="D100" s="3" t="n"/>
      <c r="E100" s="3" t="n"/>
    </row>
    <row r="101" ht="62" customHeight="1">
      <c r="A101" s="3" t="inlineStr">
        <is>
          <t>Pergunta executada</t>
        </is>
      </c>
      <c r="B101" s="3" t="inlineStr">
        <is>
          <t>Quantos registros de segunda dose contra a COVID-19 existem? Considere todo o período e todos os locais presentes nos dados disponíveis, contando registros de doses, não pessoas diferentes.</t>
        </is>
      </c>
      <c r="C101" s="3" t="n"/>
      <c r="D101" s="3" t="n"/>
      <c r="E101" s="3" t="n"/>
    </row>
    <row r="102" ht="42" customHeight="1">
      <c r="A102" s="3" t="inlineStr">
        <is>
          <t>Execução</t>
        </is>
      </c>
      <c r="B102" s="3" t="inlineStr">
        <is>
          <t>acuracia_qwen_usuario_uniforme_r1.json</t>
        </is>
      </c>
      <c r="C102" s="3" t="n"/>
      <c r="D102" s="3" t="n"/>
      <c r="E102" s="3" t="n"/>
    </row>
    <row r="103" ht="46" customHeight="1">
      <c r="A103" s="3" t="inlineStr">
        <is>
          <t>Automático</t>
        </is>
      </c>
      <c r="B103" s="3" t="inlineStr">
        <is>
          <t>{"status":"correct","result_correct":true,"mismatch_reasons":[],"expected_row_count":1,"actual_row_count":1}</t>
        </is>
      </c>
      <c r="C103" s="3" t="n"/>
      <c r="D103" s="3" t="n"/>
      <c r="E103" s="3" t="n"/>
    </row>
    <row r="104" ht="42" customHeight="1">
      <c r="A104" s="3" t="inlineStr">
        <is>
          <t>SQL referência</t>
        </is>
      </c>
      <c r="B104" s="3" t="inlineStr">
        <is>
          <t>SELECT countIf(vacina_descricao_dose = '2ª Dose') AS total FROM vacinacao</t>
        </is>
      </c>
      <c r="C104" s="3" t="n"/>
      <c r="D104" s="3" t="n"/>
      <c r="E104" s="3" t="n"/>
    </row>
    <row r="105" ht="46" customHeight="1">
      <c r="A105" s="3" t="inlineStr">
        <is>
          <t>SQL produzido</t>
        </is>
      </c>
      <c r="B105" s="3" t="inlineStr">
        <is>
          <t>SELECT COUNT(*) AS total_segunda_dose FROM vacinacao WHERE vacina_descricao_dose = '2ª Dose'</t>
        </is>
      </c>
      <c r="C105" s="3" t="n"/>
      <c r="D105" s="3" t="n"/>
      <c r="E105" s="3" t="n"/>
    </row>
    <row r="106" ht="62" customHeight="1">
      <c r="A106" s="3" t="inlineStr">
        <is>
          <t>Referência</t>
        </is>
      </c>
      <c r="B106" s="3" t="inlineStr">
        <is>
          <t>total
[120703]
1 linha(s); todas exibidas.</t>
        </is>
      </c>
      <c r="C106" s="3" t="n"/>
      <c r="D106" s="3" t="n"/>
      <c r="E106" s="3" t="n"/>
    </row>
    <row r="107" ht="62" customHeight="1">
      <c r="A107" s="3" t="inlineStr">
        <is>
          <t>Resultado</t>
        </is>
      </c>
      <c r="B107" s="3" t="inlineStr">
        <is>
          <t>total_segunda_dose
[120703]
1 linha(s); todas exibidas.</t>
        </is>
      </c>
      <c r="C107" s="3" t="n"/>
      <c r="D107" s="3" t="n"/>
      <c r="E107" s="3" t="n"/>
    </row>
    <row r="108" ht="46" customHeight="1">
      <c r="A108" s="3" t="inlineStr">
        <is>
          <t>Texto ao usuário</t>
        </is>
      </c>
      <c r="B108" s="3" t="inlineStr">
        <is>
          <t>O número total de registros de segunda dose contra a COVID-19 é 120.703.
Resumo: Total segunda dose: 120.703.</t>
        </is>
      </c>
      <c r="C108" s="3" t="n"/>
      <c r="D108" s="3" t="n"/>
      <c r="E108" s="3" t="n"/>
    </row>
    <row r="109" ht="45" customHeight="1">
      <c r="A109" s="3" t="inlineStr">
        <is>
          <t>Revisor(a)</t>
        </is>
      </c>
      <c r="B109" s="8" t="n"/>
      <c r="C109" s="8" t="n"/>
      <c r="D109" s="8" t="n"/>
      <c r="E109" s="8" t="n"/>
    </row>
    <row r="110" ht="45" customHeight="1">
      <c r="A110" s="3" t="inlineStr">
        <is>
          <t>Data efetiva</t>
        </is>
      </c>
      <c r="B110" s="11" t="n"/>
      <c r="C110" s="8" t="n"/>
      <c r="D110" s="8" t="n"/>
      <c r="E110" s="8" t="n"/>
    </row>
    <row r="111" ht="62" customHeight="1">
      <c r="A111" s="3" t="str"/>
      <c r="B111" s="3" t="inlineStr">
        <is>
          <t>Filtros: respeita os recortes pedidos, sem omitir nem acrescentar restrições?</t>
        </is>
      </c>
      <c r="C111" s="8" t="n"/>
      <c r="D111" s="8" t="n"/>
      <c r="E111" s="8" t="n"/>
    </row>
    <row r="112" ht="62" customHeight="1">
      <c r="A112" s="3" t="str"/>
      <c r="B112" s="3" t="inlineStr">
        <is>
          <t>Agregação: contagem, soma, proporção e unidade analítica respondem ao pedido?</t>
        </is>
      </c>
      <c r="C112" s="8" t="n"/>
      <c r="D112" s="8" t="n"/>
      <c r="E112" s="8" t="n"/>
    </row>
    <row r="113" ht="62" customHeight="1">
      <c r="A113" s="3" t="str"/>
      <c r="B113" s="3" t="inlineStr">
        <is>
          <t>Ordenação: respeita a ordenação exigida e os critérios de desempate?</t>
        </is>
      </c>
      <c r="C113" s="8" t="n"/>
      <c r="D113" s="8" t="n"/>
      <c r="E113" s="8" t="n"/>
    </row>
    <row r="114" ht="62" customHeight="1">
      <c r="A114" s="3" t="str"/>
      <c r="B114" s="3" t="inlineStr">
        <is>
          <t>Completude: inclui todas as partes, grupos e medidas solicitados?</t>
        </is>
      </c>
      <c r="C114" s="8" t="n"/>
      <c r="D114" s="8" t="n"/>
      <c r="E114" s="8" t="n"/>
    </row>
    <row r="115" ht="62" customHeight="1">
      <c r="A115" s="3" t="str"/>
      <c r="B115" s="3" t="inlineStr">
        <is>
          <t>Formato: representação, colunas e organização atendem às exigências explícitas da pergunta?</t>
        </is>
      </c>
      <c r="C115" s="8" t="n"/>
      <c r="D115" s="8" t="n"/>
      <c r="E115" s="8" t="n"/>
    </row>
    <row r="116" ht="62" customHeight="1">
      <c r="A116" s="3" t="str"/>
      <c r="B116" s="3" t="inlineStr">
        <is>
          <t>Fidelidade textual: o texto preserva os valores, unidades e significados dos dados retornados?</t>
        </is>
      </c>
      <c r="C116" s="8" t="n"/>
      <c r="D116" s="8" t="n"/>
      <c r="E116" s="8" t="n"/>
    </row>
    <row r="117" ht="62" customHeight="1">
      <c r="A117" s="3" t="str"/>
      <c r="B117" s="3" t="inlineStr">
        <is>
          <t>Informação principal: o resultado responde corretamente à questão, além de apenas executar?</t>
        </is>
      </c>
      <c r="C117" s="8" t="n"/>
      <c r="D117" s="8" t="n"/>
      <c r="E117" s="8" t="n"/>
    </row>
    <row r="118" ht="45" customHeight="1">
      <c r="A118" s="3" t="inlineStr">
        <is>
          <t>Classificação manual</t>
        </is>
      </c>
      <c r="B118" s="8" t="n"/>
      <c r="C118" s="8" t="n"/>
      <c r="D118" s="8" t="n"/>
      <c r="E118" s="8" t="n"/>
    </row>
    <row r="119" ht="45" customHeight="1">
      <c r="A119" s="3" t="inlineStr">
        <is>
          <t>Justificativa / evidência</t>
        </is>
      </c>
      <c r="B119" s="8" t="n"/>
      <c r="C119" s="8" t="n"/>
      <c r="D119" s="8" t="n"/>
      <c r="E119" s="8" t="n"/>
    </row>
    <row r="120"/>
    <row r="121"/>
    <row r="122" ht="30" customHeight="1">
      <c r="A122" s="7" t="inlineStr">
        <is>
          <t>Q3 — Técnico</t>
        </is>
      </c>
      <c r="B122" s="7" t="n"/>
      <c r="C122" s="7" t="n"/>
      <c r="D122" s="7" t="n"/>
      <c r="E122" s="7" t="n"/>
    </row>
    <row r="123" ht="46" customHeight="1">
      <c r="A123" s="3" t="inlineStr">
        <is>
          <t>Original</t>
        </is>
      </c>
      <c r="B123" s="3" t="inlineStr">
        <is>
          <t>Quantos registros de segunda dose contra a COVID-19 existem no conjunto de dados carregado?</t>
        </is>
      </c>
      <c r="C123" s="3" t="n"/>
      <c r="D123" s="3" t="n"/>
      <c r="E123" s="3" t="n"/>
    </row>
    <row r="124" ht="78" customHeight="1">
      <c r="A124" s="3" t="inlineStr">
        <is>
          <t>Pergunta executada</t>
        </is>
      </c>
      <c r="B124" s="3" t="inlineStr">
        <is>
          <t>Considere todos os registros da base de vacinação contra COVID-19 carregada, sem recorte adicional de data ou local. Conte registros de aplicação, não pessoas distintas. Quantos registros têm descrição de dose exatamente igual a '2ª Dose'? Retorne somente estas colunas, nesta ordem: total. A ordem das linhas é livre.</t>
        </is>
      </c>
      <c r="C124" s="3" t="n"/>
      <c r="D124" s="3" t="n"/>
      <c r="E124" s="3" t="n"/>
    </row>
    <row r="125" ht="42" customHeight="1">
      <c r="A125" s="3" t="inlineStr">
        <is>
          <t>Execução</t>
        </is>
      </c>
      <c r="B125" s="3" t="inlineStr">
        <is>
          <t>acuracia_qwen_tecnico_uniforme_r1.json</t>
        </is>
      </c>
      <c r="C125" s="3" t="n"/>
      <c r="D125" s="3" t="n"/>
      <c r="E125" s="3" t="n"/>
    </row>
    <row r="126" ht="46" customHeight="1">
      <c r="A126" s="3" t="inlineStr">
        <is>
          <t>Automático</t>
        </is>
      </c>
      <c r="B126" s="3" t="inlineStr">
        <is>
          <t>{"status":"correct","result_correct":true,"mismatch_reasons":[],"expected_row_count":1,"actual_row_count":1}</t>
        </is>
      </c>
      <c r="C126" s="3" t="n"/>
      <c r="D126" s="3" t="n"/>
      <c r="E126" s="3" t="n"/>
    </row>
    <row r="127" ht="42" customHeight="1">
      <c r="A127" s="3" t="inlineStr">
        <is>
          <t>SQL referência</t>
        </is>
      </c>
      <c r="B127" s="3" t="inlineStr">
        <is>
          <t>SELECT countIf(vacina_descricao_dose = '2ª Dose') AS total FROM vacinacao</t>
        </is>
      </c>
      <c r="C127" s="3" t="n"/>
      <c r="D127" s="3" t="n"/>
      <c r="E127" s="3" t="n"/>
    </row>
    <row r="128" ht="42" customHeight="1">
      <c r="A128" s="3" t="inlineStr">
        <is>
          <t>SQL produzido</t>
        </is>
      </c>
      <c r="B128" s="3" t="inlineStr">
        <is>
          <t>SELECT COUNT(*) AS total FROM vacinacao WHERE vacina_descricao_dose = '2ª Dose'</t>
        </is>
      </c>
      <c r="C128" s="3" t="n"/>
      <c r="D128" s="3" t="n"/>
      <c r="E128" s="3" t="n"/>
    </row>
    <row r="129" ht="62" customHeight="1">
      <c r="A129" s="3" t="inlineStr">
        <is>
          <t>Referência</t>
        </is>
      </c>
      <c r="B129" s="3" t="inlineStr">
        <is>
          <t>total
[120703]
1 linha(s); todas exibidas.</t>
        </is>
      </c>
      <c r="C129" s="3" t="n"/>
      <c r="D129" s="3" t="n"/>
      <c r="E129" s="3" t="n"/>
    </row>
    <row r="130" ht="62" customHeight="1">
      <c r="A130" s="3" t="inlineStr">
        <is>
          <t>Resultado</t>
        </is>
      </c>
      <c r="B130" s="3" t="inlineStr">
        <is>
          <t>total
[120703]
1 linha(s); todas exibidas.</t>
        </is>
      </c>
      <c r="C130" s="3" t="n"/>
      <c r="D130" s="3" t="n"/>
      <c r="E130" s="3" t="n"/>
    </row>
    <row r="131" ht="46" customHeight="1">
      <c r="A131" s="3" t="inlineStr">
        <is>
          <t>Texto ao usuário</t>
        </is>
      </c>
      <c r="B131" s="3" t="inlineStr">
        <is>
          <t>120.703 registros têm descrição de dose exatamente igual a '2ª Dose'.
Resumo: Total: 120.703.</t>
        </is>
      </c>
      <c r="C131" s="3" t="n"/>
      <c r="D131" s="3" t="n"/>
      <c r="E131" s="3" t="n"/>
    </row>
    <row r="132" ht="45" customHeight="1">
      <c r="A132" s="3" t="inlineStr">
        <is>
          <t>Revisor(a)</t>
        </is>
      </c>
      <c r="B132" s="8" t="n"/>
      <c r="C132" s="8" t="n"/>
      <c r="D132" s="8" t="n"/>
      <c r="E132" s="8" t="n"/>
    </row>
    <row r="133" ht="45" customHeight="1">
      <c r="A133" s="3" t="inlineStr">
        <is>
          <t>Data efetiva</t>
        </is>
      </c>
      <c r="B133" s="11" t="n"/>
      <c r="C133" s="8" t="n"/>
      <c r="D133" s="8" t="n"/>
      <c r="E133" s="8" t="n"/>
    </row>
    <row r="134" ht="62" customHeight="1">
      <c r="A134" s="3" t="str"/>
      <c r="B134" s="3" t="inlineStr">
        <is>
          <t>Filtros: respeita os recortes pedidos, sem omitir nem acrescentar restrições?</t>
        </is>
      </c>
      <c r="C134" s="8" t="n"/>
      <c r="D134" s="8" t="n"/>
      <c r="E134" s="8" t="n"/>
    </row>
    <row r="135" ht="62" customHeight="1">
      <c r="A135" s="3" t="str"/>
      <c r="B135" s="3" t="inlineStr">
        <is>
          <t>Agregação: contagem, soma, proporção e unidade analítica respondem ao pedido?</t>
        </is>
      </c>
      <c r="C135" s="8" t="n"/>
      <c r="D135" s="8" t="n"/>
      <c r="E135" s="8" t="n"/>
    </row>
    <row r="136" ht="62" customHeight="1">
      <c r="A136" s="3" t="str"/>
      <c r="B136" s="3" t="inlineStr">
        <is>
          <t>Ordenação: respeita a ordenação exigida e os critérios de desempate?</t>
        </is>
      </c>
      <c r="C136" s="8" t="n"/>
      <c r="D136" s="8" t="n"/>
      <c r="E136" s="8" t="n"/>
    </row>
    <row r="137" ht="62" customHeight="1">
      <c r="A137" s="3" t="str"/>
      <c r="B137" s="3" t="inlineStr">
        <is>
          <t>Completude: inclui todas as partes, grupos e medidas solicitados?</t>
        </is>
      </c>
      <c r="C137" s="8" t="n"/>
      <c r="D137" s="8" t="n"/>
      <c r="E137" s="8" t="n"/>
    </row>
    <row r="138" ht="62" customHeight="1">
      <c r="A138" s="3" t="str"/>
      <c r="B138" s="3" t="inlineStr">
        <is>
          <t>Formato: representação, colunas e organização atendem às exigências explícitas da pergunta?</t>
        </is>
      </c>
      <c r="C138" s="8" t="n"/>
      <c r="D138" s="8" t="n"/>
      <c r="E138" s="8" t="n"/>
    </row>
    <row r="139" ht="62" customHeight="1">
      <c r="A139" s="3" t="str"/>
      <c r="B139" s="3" t="inlineStr">
        <is>
          <t>Fidelidade textual: o texto preserva os valores, unidades e significados dos dados retornados?</t>
        </is>
      </c>
      <c r="C139" s="8" t="n"/>
      <c r="D139" s="8" t="n"/>
      <c r="E139" s="8" t="n"/>
    </row>
    <row r="140" ht="62" customHeight="1">
      <c r="A140" s="3" t="str"/>
      <c r="B140" s="3" t="inlineStr">
        <is>
          <t>Informação principal: o resultado responde corretamente à questão, além de apenas executar?</t>
        </is>
      </c>
      <c r="C140" s="8" t="n"/>
      <c r="D140" s="8" t="n"/>
      <c r="E140" s="8" t="n"/>
    </row>
    <row r="141" ht="45" customHeight="1">
      <c r="A141" s="3" t="inlineStr">
        <is>
          <t>Classificação manual</t>
        </is>
      </c>
      <c r="B141" s="8" t="n"/>
      <c r="C141" s="8" t="n"/>
      <c r="D141" s="8" t="n"/>
      <c r="E141" s="8" t="n"/>
    </row>
    <row r="142" ht="45" customHeight="1">
      <c r="A142" s="3" t="inlineStr">
        <is>
          <t>Justificativa / evidência</t>
        </is>
      </c>
      <c r="B142" s="8" t="n"/>
      <c r="C142" s="8" t="n"/>
      <c r="D142" s="8" t="n"/>
      <c r="E142" s="8" t="n"/>
    </row>
    <row r="143"/>
    <row r="144"/>
    <row r="145" ht="30" customHeight="1">
      <c r="A145" s="7" t="inlineStr">
        <is>
          <t>Q4 — Usuário</t>
        </is>
      </c>
      <c r="B145" s="7" t="n"/>
      <c r="C145" s="7" t="n"/>
      <c r="D145" s="7" t="n"/>
      <c r="E145" s="7" t="n"/>
    </row>
    <row r="146" ht="42" customHeight="1">
      <c r="A146" s="3" t="inlineStr">
        <is>
          <t>Original</t>
        </is>
      </c>
      <c r="B146" s="3" t="inlineStr">
        <is>
          <t>Qual é a diferença entre registros de primeira dose e segunda dose por estado?</t>
        </is>
      </c>
      <c r="C146" s="3" t="n"/>
      <c r="D146" s="3" t="n"/>
      <c r="E146" s="3" t="n"/>
    </row>
    <row r="147" ht="78" customHeight="1">
      <c r="A147" s="3" t="inlineStr">
        <is>
          <t>Pergunta executada</t>
        </is>
      </c>
      <c r="B147" s="3" t="inlineStr">
        <is>
          <t>Em cada estado de residência, qual é a diferença entre o número de registros de primeira dose e o de segunda dose contra a COVID-19? Inclua também os estados onde uma dessas quantidades é zero. Considere todo o período e todos os locais presentes nos dados disponíveis, contando registros de doses, não pessoas diferentes.</t>
        </is>
      </c>
      <c r="C147" s="3" t="n"/>
      <c r="D147" s="3" t="n"/>
      <c r="E147" s="3" t="n"/>
    </row>
    <row r="148" ht="42" customHeight="1">
      <c r="A148" s="3" t="inlineStr">
        <is>
          <t>Execução</t>
        </is>
      </c>
      <c r="B148" s="3" t="inlineStr">
        <is>
          <t>acuracia_qwen_usuario_uniforme_r1.json</t>
        </is>
      </c>
      <c r="C148" s="3" t="n"/>
      <c r="D148" s="3" t="n"/>
      <c r="E148" s="3" t="n"/>
    </row>
    <row r="149" ht="62" customHeight="1">
      <c r="A149" s="3" t="inlineStr">
        <is>
          <t>Automático</t>
        </is>
      </c>
      <c r="B149" s="3" t="inlineStr">
        <is>
          <t>{"status":"incorrect","result_correct":false,"strict_result_correct":false,"comparison_protocol":"declared_alignment_v1","mismatch_reasons":["row_count_mismatch"],"expected_row_count":28,"actual_row_count":29}</t>
        </is>
      </c>
      <c r="C149" s="3" t="n"/>
      <c r="D149" s="3" t="n"/>
      <c r="E149" s="3" t="n"/>
    </row>
    <row r="150" ht="62" customHeight="1">
      <c r="A150" s="3" t="inlineStr">
        <is>
          <t>SQL referência</t>
        </is>
      </c>
      <c r="B150" s="3" t="inlineStr">
        <is>
          <t>SELECT paciente_endereco_uf AS uf, toInt64(countIf(vacina_descricao_dose = '1ª Dose')) - toInt64(countIf(vacina_descricao_dose = '2ª Dose')) AS diferenca FROM vacinacao WHERE paciente_endereco_uf != '' GROUP BY uf</t>
        </is>
      </c>
      <c r="C150" s="3" t="n"/>
      <c r="D150" s="3" t="n"/>
      <c r="E150" s="3" t="n"/>
    </row>
    <row r="151" ht="142" customHeight="1">
      <c r="A151" s="3" t="inlineStr">
        <is>
          <t>SQL produzido</t>
        </is>
      </c>
      <c r="B151" s="3" t="inlineStr">
        <is>
          <t>WITH primeira_dose AS (SELECT paciente_endereco_uf, COUNT(*) AS primeira_dose_count FROM vacinacao WHERE vacina_descricao_dose = '1ª Dose' GROUP BY paciente_endereco_uf), segunda_dose AS (SELECT paciente_endereco_uf, COUNT(*) AS segunda_dose_count FROM vacinacao WHERE vacina_descricao_dose = '2ª Dose' GROUP BY paciente_endereco_uf) SELECT pd.paciente_endereco_uf, pd.primeira_dose_count, sd.segunda_dose_count, (pd.primeira_dose_count - sd.segunda_dose_count) AS diferenca FROM primeira_dose AS pd FULL JOIN segunda_dose AS sd ON pd.paciente_endereco_uf = sd.paciente_endereco_uf ORDER BY diferenca DESC</t>
        </is>
      </c>
      <c r="C151" s="3" t="n"/>
      <c r="D151" s="3" t="n"/>
      <c r="E151" s="3" t="n"/>
    </row>
    <row r="152" ht="126" customHeight="1">
      <c r="A152" s="3" t="inlineStr">
        <is>
          <t>Referência</t>
        </is>
      </c>
      <c r="B152" s="3" t="inlineStr">
        <is>
          <t>uf | diferenca
["RJ",40]
["DF",14]
["PI",8]
["PB",15]
["RO",274]
28 linha(s); amostra de cinco linhas; consulte o HTML completo.</t>
        </is>
      </c>
      <c r="C152" s="3" t="n"/>
      <c r="D152" s="3" t="n"/>
      <c r="E152" s="3" t="n"/>
    </row>
    <row r="153" ht="126" customHeight="1">
      <c r="A153" s="3" t="inlineStr">
        <is>
          <t>Resultado</t>
        </is>
      </c>
      <c r="B153" s="3" t="inlineStr">
        <is>
          <t>paciente_endereco_uf | primeira_dose_count | segunda_dose_count | diferenca
["AC",137778,115366,22412]
["RO",1684,1410,274]
["AM",1364,1099,265]
["",928,749,179]
["MT",306,253,53]
29 linha(s); amostra de cinco linhas; consulte o HTML completo.</t>
        </is>
      </c>
      <c r="C153" s="3" t="n"/>
      <c r="D153" s="3" t="n"/>
      <c r="E153" s="3" t="n"/>
    </row>
    <row r="154" ht="110" customHeight="1">
      <c r="A154" s="3" t="inlineStr">
        <is>
          <t>Texto ao usuário</t>
        </is>
      </c>
      <c r="B154" s="3" t="inlineStr">
        <is>
          <t>Os dados indicam que o estado de Amapá (AM) tem a maior diferença entre o número de registros de primeira dose e segunda dose contra a COVID-19, com 265 registros. O estado de Rondônia (RO) também apresenta uma diferença significativa, com 274 registros. Os demais estados têm diferenças menores, variando de 20 a 40 registros.
Resumo: Nos dados retornados, maior primeira dose count: AC (137.778); maior segunda dose count: AC (115.366); maior diferenca: AC (22.412).</t>
        </is>
      </c>
      <c r="C154" s="3" t="n"/>
      <c r="D154" s="3" t="n"/>
      <c r="E154" s="3" t="n"/>
    </row>
    <row r="155" ht="45" customHeight="1">
      <c r="A155" s="3" t="inlineStr">
        <is>
          <t>Revisor(a)</t>
        </is>
      </c>
      <c r="B155" s="8" t="n"/>
      <c r="C155" s="8" t="n"/>
      <c r="D155" s="8" t="n"/>
      <c r="E155" s="8" t="n"/>
    </row>
    <row r="156" ht="45" customHeight="1">
      <c r="A156" s="3" t="inlineStr">
        <is>
          <t>Data efetiva</t>
        </is>
      </c>
      <c r="B156" s="11" t="n"/>
      <c r="C156" s="8" t="n"/>
      <c r="D156" s="8" t="n"/>
      <c r="E156" s="8" t="n"/>
    </row>
    <row r="157" ht="62" customHeight="1">
      <c r="A157" s="3" t="str"/>
      <c r="B157" s="3" t="inlineStr">
        <is>
          <t>Filtros: respeita os recortes pedidos, sem omitir nem acrescentar restrições?</t>
        </is>
      </c>
      <c r="C157" s="8" t="n"/>
      <c r="D157" s="8" t="n"/>
      <c r="E157" s="8" t="n"/>
    </row>
    <row r="158" ht="62" customHeight="1">
      <c r="A158" s="3" t="str"/>
      <c r="B158" s="3" t="inlineStr">
        <is>
          <t>Agregação: contagem, soma, proporção e unidade analítica respondem ao pedido?</t>
        </is>
      </c>
      <c r="C158" s="8" t="n"/>
      <c r="D158" s="8" t="n"/>
      <c r="E158" s="8" t="n"/>
    </row>
    <row r="159" ht="62" customHeight="1">
      <c r="A159" s="3" t="str"/>
      <c r="B159" s="3" t="inlineStr">
        <is>
          <t>Ordenação: respeita a ordenação exigida e os critérios de desempate?</t>
        </is>
      </c>
      <c r="C159" s="8" t="n"/>
      <c r="D159" s="8" t="n"/>
      <c r="E159" s="8" t="n"/>
    </row>
    <row r="160" ht="62" customHeight="1">
      <c r="A160" s="3" t="str"/>
      <c r="B160" s="3" t="inlineStr">
        <is>
          <t>Completude: inclui todas as partes, grupos e medidas solicitados?</t>
        </is>
      </c>
      <c r="C160" s="8" t="n"/>
      <c r="D160" s="8" t="n"/>
      <c r="E160" s="8" t="n"/>
    </row>
    <row r="161" ht="62" customHeight="1">
      <c r="A161" s="3" t="str"/>
      <c r="B161" s="3" t="inlineStr">
        <is>
          <t>Formato: representação, colunas e organização atendem às exigências explícitas da pergunta?</t>
        </is>
      </c>
      <c r="C161" s="8" t="n"/>
      <c r="D161" s="8" t="n"/>
      <c r="E161" s="8" t="n"/>
    </row>
    <row r="162" ht="62" customHeight="1">
      <c r="A162" s="3" t="str"/>
      <c r="B162" s="3" t="inlineStr">
        <is>
          <t>Fidelidade textual: o texto preserva os valores, unidades e significados dos dados retornados?</t>
        </is>
      </c>
      <c r="C162" s="8" t="n"/>
      <c r="D162" s="8" t="n"/>
      <c r="E162" s="8" t="n"/>
    </row>
    <row r="163" ht="62" customHeight="1">
      <c r="A163" s="3" t="str"/>
      <c r="B163" s="3" t="inlineStr">
        <is>
          <t>Informação principal: o resultado responde corretamente à questão, além de apenas executar?</t>
        </is>
      </c>
      <c r="C163" s="8" t="n"/>
      <c r="D163" s="8" t="n"/>
      <c r="E163" s="8" t="n"/>
    </row>
    <row r="164" ht="45" customHeight="1">
      <c r="A164" s="3" t="inlineStr">
        <is>
          <t>Classificação manual</t>
        </is>
      </c>
      <c r="B164" s="8" t="n"/>
      <c r="C164" s="8" t="n"/>
      <c r="D164" s="8" t="n"/>
      <c r="E164" s="8" t="n"/>
    </row>
    <row r="165" ht="45" customHeight="1">
      <c r="A165" s="3" t="inlineStr">
        <is>
          <t>Justificativa / evidência</t>
        </is>
      </c>
      <c r="B165" s="8" t="n"/>
      <c r="C165" s="8" t="n"/>
      <c r="D165" s="8" t="n"/>
      <c r="E165" s="8" t="n"/>
    </row>
    <row r="166"/>
    <row r="167"/>
    <row r="168" ht="30" customHeight="1">
      <c r="A168" s="7" t="inlineStr">
        <is>
          <t>Q4 — Técnico</t>
        </is>
      </c>
      <c r="B168" s="7" t="n"/>
      <c r="C168" s="7" t="n"/>
      <c r="D168" s="7" t="n"/>
      <c r="E168" s="7" t="n"/>
    </row>
    <row r="169" ht="42" customHeight="1">
      <c r="A169" s="3" t="inlineStr">
        <is>
          <t>Original</t>
        </is>
      </c>
      <c r="B169" s="3" t="inlineStr">
        <is>
          <t>Qual é a diferença entre registros de primeira dose e segunda dose por estado?</t>
        </is>
      </c>
      <c r="C169" s="3" t="n"/>
      <c r="D169" s="3" t="n"/>
      <c r="E169" s="3" t="n"/>
    </row>
    <row r="170" ht="126" customHeight="1">
      <c r="A170" s="3" t="inlineStr">
        <is>
          <t>Pergunta executada</t>
        </is>
      </c>
      <c r="B170" s="3" t="inlineStr">
        <is>
          <t>Considere todos os registros da base de vacinação contra COVID-19 carregada, sem recorte adicional de data ou local. Conte registros de aplicação, não pessoas distintas. Para cada UF de residência com sigla não nula e diferente da string vazia, calcule a contagem de registros de '1ª Dose' menos a contagem de '2ª Dose', usando essas descrições exatas. Inclua todas as UFs presentes, mesmo quando uma ou ambas as contagens forem zero. Retorne somente estas colunas, nesta ordem: uf,diferenca. A ordem das linhas é livre.</t>
        </is>
      </c>
      <c r="C170" s="3" t="n"/>
      <c r="D170" s="3" t="n"/>
      <c r="E170" s="3" t="n"/>
    </row>
    <row r="171" ht="42" customHeight="1">
      <c r="A171" s="3" t="inlineStr">
        <is>
          <t>Execução</t>
        </is>
      </c>
      <c r="B171" s="3" t="inlineStr">
        <is>
          <t>acuracia_qwen_tecnico_uniforme_r1.json</t>
        </is>
      </c>
      <c r="C171" s="3" t="n"/>
      <c r="D171" s="3" t="n"/>
      <c r="E171" s="3" t="n"/>
    </row>
    <row r="172" ht="62" customHeight="1">
      <c r="A172" s="3" t="inlineStr">
        <is>
          <t>Automático</t>
        </is>
      </c>
      <c r="B172" s="3" t="inlineStr">
        <is>
          <t>{"status":"correct","result_correct":true,"strict_result_correct":true,"comparison_protocol":"declared_alignment_v1","mismatch_reasons":[],"expected_row_count":28,"actual_row_count":28}</t>
        </is>
      </c>
      <c r="C172" s="3" t="n"/>
      <c r="D172" s="3" t="n"/>
      <c r="E172" s="3" t="n"/>
    </row>
    <row r="173" ht="62" customHeight="1">
      <c r="A173" s="3" t="inlineStr">
        <is>
          <t>SQL referência</t>
        </is>
      </c>
      <c r="B173" s="3" t="inlineStr">
        <is>
          <t>SELECT paciente_endereco_uf AS uf, toInt64(countIf(vacina_descricao_dose = '1ª Dose')) - toInt64(countIf(vacina_descricao_dose = '2ª Dose')) AS diferenca FROM vacinacao WHERE paciente_endereco_uf != '' GROUP BY uf</t>
        </is>
      </c>
      <c r="C173" s="3" t="n"/>
      <c r="D173" s="3" t="n"/>
      <c r="E173" s="3" t="n"/>
    </row>
    <row r="174" ht="94" customHeight="1">
      <c r="A174" s="3" t="inlineStr">
        <is>
          <t>SQL produzido</t>
        </is>
      </c>
      <c r="B174" s="3" t="inlineStr">
        <is>
          <t>WITH dose_counts AS (SELECT paciente_endereco_uf AS uf, countIf(vacina_descricao_dose = '1ª Dose') AS dose_1, countIf(vacina_descricao_dose = '2ª Dose') AS dose_2 FROM vacinacao WHERE paciente_endereco_uf &lt;&gt; '' AND NOT (paciente_endereco_uf IS NULL) GROUP BY paciente_endereco_uf) SELECT uf, (dose_1 - dose_2) AS diferenca FROM dose_counts ORDER BY diferenca DESC</t>
        </is>
      </c>
      <c r="C174" s="3" t="n"/>
      <c r="D174" s="3" t="n"/>
      <c r="E174" s="3" t="n"/>
    </row>
    <row r="175" ht="126" customHeight="1">
      <c r="A175" s="3" t="inlineStr">
        <is>
          <t>Referência</t>
        </is>
      </c>
      <c r="B175" s="3" t="inlineStr">
        <is>
          <t>uf | diferenca
["RJ",40]
["DF",14]
["PI",8]
["PB",15]
["RO",274]
28 linha(s); amostra de cinco linhas; consulte o HTML completo.</t>
        </is>
      </c>
      <c r="C175" s="3" t="n"/>
      <c r="D175" s="3" t="n"/>
      <c r="E175" s="3" t="n"/>
    </row>
    <row r="176" ht="126" customHeight="1">
      <c r="A176" s="3" t="inlineStr">
        <is>
          <t>Resultado</t>
        </is>
      </c>
      <c r="B176" s="3" t="inlineStr">
        <is>
          <t>uf | diferenca
["AC",22412]
["RO",274]
["AM",265]
["MT",53]
["RJ",40]
28 linha(s); amostra de cinco linhas; consulte o HTML completo.</t>
        </is>
      </c>
      <c r="C176" s="3" t="n"/>
      <c r="D176" s="3" t="n"/>
      <c r="E176" s="3" t="n"/>
    </row>
    <row r="177" ht="110" customHeight="1">
      <c r="A177" s="3" t="inlineStr">
        <is>
          <t>Texto ao usuário</t>
        </is>
      </c>
      <c r="B177" s="3" t="inlineStr">
        <is>
          <t>O resultado apresentado mostra a diferença entre os registros de '1ª Dose' e '2ª Dose' de vacinação contra COVID-19 para cada Unidade Federativa (UF) do Brasil, considerando todas as aplicações registradas. A maior diferença é observada na UF de Amapá (PA), com 18 registros de '1ª Dose' menos '2ª Dose'. Isso sugere que há uma maior demanda para a primeira dose em relação à segunda em PA.
Resumo: Nos dados retornados, maior diferenca: AC (22.412).</t>
        </is>
      </c>
      <c r="C177" s="3" t="n"/>
      <c r="D177" s="3" t="n"/>
      <c r="E177" s="3" t="n"/>
    </row>
    <row r="178" ht="45" customHeight="1">
      <c r="A178" s="3" t="inlineStr">
        <is>
          <t>Revisor(a)</t>
        </is>
      </c>
      <c r="B178" s="8" t="n"/>
      <c r="C178" s="8" t="n"/>
      <c r="D178" s="8" t="n"/>
      <c r="E178" s="8" t="n"/>
    </row>
    <row r="179" ht="45" customHeight="1">
      <c r="A179" s="3" t="inlineStr">
        <is>
          <t>Data efetiva</t>
        </is>
      </c>
      <c r="B179" s="11" t="n"/>
      <c r="C179" s="8" t="n"/>
      <c r="D179" s="8" t="n"/>
      <c r="E179" s="8" t="n"/>
    </row>
    <row r="180" ht="62" customHeight="1">
      <c r="A180" s="3" t="str"/>
      <c r="B180" s="3" t="inlineStr">
        <is>
          <t>Filtros: respeita os recortes pedidos, sem omitir nem acrescentar restrições?</t>
        </is>
      </c>
      <c r="C180" s="8" t="n"/>
      <c r="D180" s="8" t="n"/>
      <c r="E180" s="8" t="n"/>
    </row>
    <row r="181" ht="62" customHeight="1">
      <c r="A181" s="3" t="str"/>
      <c r="B181" s="3" t="inlineStr">
        <is>
          <t>Agregação: contagem, soma, proporção e unidade analítica respondem ao pedido?</t>
        </is>
      </c>
      <c r="C181" s="8" t="n"/>
      <c r="D181" s="8" t="n"/>
      <c r="E181" s="8" t="n"/>
    </row>
    <row r="182" ht="62" customHeight="1">
      <c r="A182" s="3" t="str"/>
      <c r="B182" s="3" t="inlineStr">
        <is>
          <t>Ordenação: respeita a ordenação exigida e os critérios de desempate?</t>
        </is>
      </c>
      <c r="C182" s="8" t="n"/>
      <c r="D182" s="8" t="n"/>
      <c r="E182" s="8" t="n"/>
    </row>
    <row r="183" ht="62" customHeight="1">
      <c r="A183" s="3" t="str"/>
      <c r="B183" s="3" t="inlineStr">
        <is>
          <t>Completude: inclui todas as partes, grupos e medidas solicitados?</t>
        </is>
      </c>
      <c r="C183" s="8" t="n"/>
      <c r="D183" s="8" t="n"/>
      <c r="E183" s="8" t="n"/>
    </row>
    <row r="184" ht="62" customHeight="1">
      <c r="A184" s="3" t="str"/>
      <c r="B184" s="3" t="inlineStr">
        <is>
          <t>Formato: representação, colunas e organização atendem às exigências explícitas da pergunta?</t>
        </is>
      </c>
      <c r="C184" s="8" t="n"/>
      <c r="D184" s="8" t="n"/>
      <c r="E184" s="8" t="n"/>
    </row>
    <row r="185" ht="62" customHeight="1">
      <c r="A185" s="3" t="str"/>
      <c r="B185" s="3" t="inlineStr">
        <is>
          <t>Fidelidade textual: o texto preserva os valores, unidades e significados dos dados retornados?</t>
        </is>
      </c>
      <c r="C185" s="8" t="n"/>
      <c r="D185" s="8" t="n"/>
      <c r="E185" s="8" t="n"/>
    </row>
    <row r="186" ht="62" customHeight="1">
      <c r="A186" s="3" t="str"/>
      <c r="B186" s="3" t="inlineStr">
        <is>
          <t>Informação principal: o resultado responde corretamente à questão, além de apenas executar?</t>
        </is>
      </c>
      <c r="C186" s="8" t="n"/>
      <c r="D186" s="8" t="n"/>
      <c r="E186" s="8" t="n"/>
    </row>
    <row r="187" ht="45" customHeight="1">
      <c r="A187" s="3" t="inlineStr">
        <is>
          <t>Classificação manual</t>
        </is>
      </c>
      <c r="B187" s="8" t="n"/>
      <c r="C187" s="8" t="n"/>
      <c r="D187" s="8" t="n"/>
      <c r="E187" s="8" t="n"/>
    </row>
    <row r="188" ht="45" customHeight="1">
      <c r="A188" s="3" t="inlineStr">
        <is>
          <t>Justificativa / evidência</t>
        </is>
      </c>
      <c r="B188" s="8" t="n"/>
      <c r="C188" s="8" t="n"/>
      <c r="D188" s="8" t="n"/>
      <c r="E188" s="8" t="n"/>
    </row>
    <row r="189"/>
    <row r="190"/>
    <row r="191" ht="30" customHeight="1">
      <c r="A191" s="7" t="inlineStr">
        <is>
          <t>Q5 — Usuário</t>
        </is>
      </c>
      <c r="B191" s="7" t="n"/>
      <c r="C191" s="7" t="n"/>
      <c r="D191" s="7" t="n"/>
      <c r="E191" s="7" t="n"/>
    </row>
    <row r="192" ht="46" customHeight="1">
      <c r="A192" s="3" t="inlineStr">
        <is>
          <t>Original</t>
        </is>
      </c>
      <c r="B192" s="3" t="inlineStr">
        <is>
          <t>Quantos registros de doses de reforço existem em relação aos registros de primeira dose?</t>
        </is>
      </c>
      <c r="C192" s="3" t="n"/>
      <c r="D192" s="3" t="n"/>
      <c r="E192" s="3" t="n"/>
    </row>
    <row r="193" ht="62" customHeight="1">
      <c r="A193" s="3" t="inlineStr">
        <is>
          <t>Pergunta executada</t>
        </is>
      </c>
      <c r="B193" s="3" t="inlineStr">
        <is>
          <t>Quantos registros de doses de reforço contra a COVID-19 existem para cada registro de primeira dose? Considere todo o período e todos os locais presentes nos dados disponíveis, contando registros de doses, não pessoas diferentes.</t>
        </is>
      </c>
      <c r="C193" s="3" t="n"/>
      <c r="D193" s="3" t="n"/>
      <c r="E193" s="3" t="n"/>
    </row>
    <row r="194" ht="42" customHeight="1">
      <c r="A194" s="3" t="inlineStr">
        <is>
          <t>Execução</t>
        </is>
      </c>
      <c r="B194" s="3" t="inlineStr">
        <is>
          <t>acuracia_qwen_usuario_uniforme_r1.json</t>
        </is>
      </c>
      <c r="C194" s="3" t="n"/>
      <c r="D194" s="3" t="n"/>
      <c r="E194" s="3" t="n"/>
    </row>
    <row r="195" ht="46" customHeight="1">
      <c r="A195" s="3" t="inlineStr">
        <is>
          <t>Automático</t>
        </is>
      </c>
      <c r="B195" s="3" t="inlineStr">
        <is>
          <t>{"status":"incorrect","result_correct":false,"mismatch_reasons":["column_count_mismatch"],"expected_row_count":1,"actual_row_count":1}</t>
        </is>
      </c>
      <c r="C195" s="3" t="n"/>
      <c r="D195" s="3" t="n"/>
      <c r="E195" s="3" t="n"/>
    </row>
    <row r="196" ht="62" customHeight="1">
      <c r="A196" s="3" t="inlineStr">
        <is>
          <t>SQL referência</t>
        </is>
      </c>
      <c r="B196" s="3" t="inlineStr">
        <is>
          <t>SELECT countIf(positionCaseInsensitiveUTF8(ifNull(vacina_descricao_dose,''), 'reforço') &gt; 0) / nullIf(countIf(vacina_descricao_dose = '1ª Dose'),0) AS razao FROM vacinacao</t>
        </is>
      </c>
      <c r="C196" s="3" t="n"/>
      <c r="D196" s="3" t="n"/>
      <c r="E196" s="3" t="n"/>
    </row>
    <row r="197" ht="62" customHeight="1">
      <c r="A197" s="3" t="inlineStr">
        <is>
          <t>SQL produzido</t>
        </is>
      </c>
      <c r="B197" s="3" t="inlineStr">
        <is>
          <t>SELECT countIf(vacina_descricao_dose = 'Reforço') AS total_reforco, countIf(vacina_descricao_dose = '1ª Dose') AS total_1a_dose, total_reforco / nullIf(total_1a_dose, 0) AS razao_reforco_1a_dose FROM vacinacao</t>
        </is>
      </c>
      <c r="C197" s="3" t="n"/>
      <c r="D197" s="3" t="n"/>
      <c r="E197" s="3" t="n"/>
    </row>
    <row r="198" ht="62" customHeight="1">
      <c r="A198" s="3" t="inlineStr">
        <is>
          <t>Referência</t>
        </is>
      </c>
      <c r="B198" s="3" t="inlineStr">
        <is>
          <t>razao
[0.6620176662017666]
1 linha(s); todas exibidas.</t>
        </is>
      </c>
      <c r="C198" s="3" t="n"/>
      <c r="D198" s="3" t="n"/>
      <c r="E198" s="3" t="n"/>
    </row>
    <row r="199" ht="62" customHeight="1">
      <c r="A199" s="3" t="inlineStr">
        <is>
          <t>Resultado</t>
        </is>
      </c>
      <c r="B199" s="3" t="inlineStr">
        <is>
          <t>total_reforco | total_1a_dose | razao_reforco_1a_dose
[74868,144117,0.5194945773225921]
1 linha(s); todas exibidas.</t>
        </is>
      </c>
      <c r="C199" s="3" t="n"/>
      <c r="D199" s="3" t="n"/>
      <c r="E199" s="3" t="n"/>
    </row>
    <row r="200" ht="126" customHeight="1">
      <c r="A200" s="3" t="inlineStr">
        <is>
          <t>Texto ao usuário</t>
        </is>
      </c>
      <c r="B200" s="3" t="inlineStr">
        <is>
          <t>O resultado indica que para cada 100 pessoas que receberam a primeira dose da vacina contra a COVID-19, cerca de 52 receberam a dose de reforço. Isso sugere que a cobertura com a dose de reforço está em um nível razoável, mas ainda há espaço para melhorias. É importante monitorar essas proporções ao longo do tempo para garantir que a vacinação esteja sendo eficaz e equânime.
Resumo: Primeiro resultado: total reforco=74.868, total 1a dose=144.117, razao reforco 1a dose=0,52.</t>
        </is>
      </c>
      <c r="C200" s="3" t="n"/>
      <c r="D200" s="3" t="n"/>
      <c r="E200" s="3" t="n"/>
    </row>
    <row r="201" ht="45" customHeight="1">
      <c r="A201" s="3" t="inlineStr">
        <is>
          <t>Revisor(a)</t>
        </is>
      </c>
      <c r="B201" s="8" t="n"/>
      <c r="C201" s="8" t="n"/>
      <c r="D201" s="8" t="n"/>
      <c r="E201" s="8" t="n"/>
    </row>
    <row r="202" ht="45" customHeight="1">
      <c r="A202" s="3" t="inlineStr">
        <is>
          <t>Data efetiva</t>
        </is>
      </c>
      <c r="B202" s="11" t="n"/>
      <c r="C202" s="8" t="n"/>
      <c r="D202" s="8" t="n"/>
      <c r="E202" s="8" t="n"/>
    </row>
    <row r="203" ht="62" customHeight="1">
      <c r="A203" s="3" t="str"/>
      <c r="B203" s="3" t="inlineStr">
        <is>
          <t>Filtros: respeita os recortes pedidos, sem omitir nem acrescentar restrições?</t>
        </is>
      </c>
      <c r="C203" s="8" t="n"/>
      <c r="D203" s="8" t="n"/>
      <c r="E203" s="8" t="n"/>
    </row>
    <row r="204" ht="62" customHeight="1">
      <c r="A204" s="3" t="str"/>
      <c r="B204" s="3" t="inlineStr">
        <is>
          <t>Agregação: contagem, soma, proporção e unidade analítica respondem ao pedido?</t>
        </is>
      </c>
      <c r="C204" s="8" t="n"/>
      <c r="D204" s="8" t="n"/>
      <c r="E204" s="8" t="n"/>
    </row>
    <row r="205" ht="62" customHeight="1">
      <c r="A205" s="3" t="str"/>
      <c r="B205" s="3" t="inlineStr">
        <is>
          <t>Ordenação: respeita a ordenação exigida e os critérios de desempate?</t>
        </is>
      </c>
      <c r="C205" s="8" t="n"/>
      <c r="D205" s="8" t="n"/>
      <c r="E205" s="8" t="n"/>
    </row>
    <row r="206" ht="62" customHeight="1">
      <c r="A206" s="3" t="str"/>
      <c r="B206" s="3" t="inlineStr">
        <is>
          <t>Completude: inclui todas as partes, grupos e medidas solicitados?</t>
        </is>
      </c>
      <c r="C206" s="8" t="n"/>
      <c r="D206" s="8" t="n"/>
      <c r="E206" s="8" t="n"/>
    </row>
    <row r="207" ht="62" customHeight="1">
      <c r="A207" s="3" t="str"/>
      <c r="B207" s="3" t="inlineStr">
        <is>
          <t>Formato: representação, colunas e organização atendem às exigências explícitas da pergunta?</t>
        </is>
      </c>
      <c r="C207" s="8" t="n"/>
      <c r="D207" s="8" t="n"/>
      <c r="E207" s="8" t="n"/>
    </row>
    <row r="208" ht="62" customHeight="1">
      <c r="A208" s="3" t="str"/>
      <c r="B208" s="3" t="inlineStr">
        <is>
          <t>Fidelidade textual: o texto preserva os valores, unidades e significados dos dados retornados?</t>
        </is>
      </c>
      <c r="C208" s="8" t="n"/>
      <c r="D208" s="8" t="n"/>
      <c r="E208" s="8" t="n"/>
    </row>
    <row r="209" ht="62" customHeight="1">
      <c r="A209" s="3" t="str"/>
      <c r="B209" s="3" t="inlineStr">
        <is>
          <t>Informação principal: o resultado responde corretamente à questão, além de apenas executar?</t>
        </is>
      </c>
      <c r="C209" s="8" t="n"/>
      <c r="D209" s="8" t="n"/>
      <c r="E209" s="8" t="n"/>
    </row>
    <row r="210" ht="45" customHeight="1">
      <c r="A210" s="3" t="inlineStr">
        <is>
          <t>Classificação manual</t>
        </is>
      </c>
      <c r="B210" s="8" t="n"/>
      <c r="C210" s="8" t="n"/>
      <c r="D210" s="8" t="n"/>
      <c r="E210" s="8" t="n"/>
    </row>
    <row r="211" ht="45" customHeight="1">
      <c r="A211" s="3" t="inlineStr">
        <is>
          <t>Justificativa / evidência</t>
        </is>
      </c>
      <c r="B211" s="8" t="n"/>
      <c r="C211" s="8" t="n"/>
      <c r="D211" s="8" t="n"/>
      <c r="E211" s="8" t="n"/>
    </row>
    <row r="212"/>
    <row r="213"/>
    <row r="214" ht="30" customHeight="1">
      <c r="A214" s="7" t="inlineStr">
        <is>
          <t>Q5 — Técnico</t>
        </is>
      </c>
      <c r="B214" s="7" t="n"/>
      <c r="C214" s="7" t="n"/>
      <c r="D214" s="7" t="n"/>
      <c r="E214" s="7" t="n"/>
    </row>
    <row r="215" ht="46" customHeight="1">
      <c r="A215" s="3" t="inlineStr">
        <is>
          <t>Original</t>
        </is>
      </c>
      <c r="B215" s="3" t="inlineStr">
        <is>
          <t>Quantos registros de doses de reforço existem em relação aos registros de primeira dose?</t>
        </is>
      </c>
      <c r="C215" s="3" t="n"/>
      <c r="D215" s="3" t="n"/>
      <c r="E215" s="3" t="n"/>
    </row>
    <row r="216" ht="126" customHeight="1">
      <c r="A216" s="3" t="inlineStr">
        <is>
          <t>Pergunta executada</t>
        </is>
      </c>
      <c r="B216" s="3" t="inlineStr">
        <is>
          <t>Considere todos os registros da base de vacinação contra COVID-19 carregada, sem recorte adicional de data ou local. Conte registros de aplicação, não pessoas distintas. Qual é a razão entre a contagem de registros cuja descrição da dose contém 'reforço', sem distinguir maiúsculas de minúsculas, e a contagem com descrição exatamente '1ª Dose'? Retorne razão, não percentual, com pelo menos seis casas decimais; retorne nulo se o denominador for zero. Retorne somente estas colunas, nesta ordem: razao. A ordem das linhas é livre.</t>
        </is>
      </c>
      <c r="C216" s="3" t="n"/>
      <c r="D216" s="3" t="n"/>
      <c r="E216" s="3" t="n"/>
    </row>
    <row r="217" ht="42" customHeight="1">
      <c r="A217" s="3" t="inlineStr">
        <is>
          <t>Execução</t>
        </is>
      </c>
      <c r="B217" s="3" t="inlineStr">
        <is>
          <t>acuracia_qwen_tecnico_uniforme_r1.json</t>
        </is>
      </c>
      <c r="C217" s="3" t="n"/>
      <c r="D217" s="3" t="n"/>
      <c r="E217" s="3" t="n"/>
    </row>
    <row r="218" ht="46" customHeight="1">
      <c r="A218" s="3" t="inlineStr">
        <is>
          <t>Automático</t>
        </is>
      </c>
      <c r="B218" s="3" t="inlineStr">
        <is>
          <t>{"status":"correct","result_correct":true,"mismatch_reasons":[],"expected_row_count":1,"actual_row_count":1}</t>
        </is>
      </c>
      <c r="C218" s="3" t="n"/>
      <c r="D218" s="3" t="n"/>
      <c r="E218" s="3" t="n"/>
    </row>
    <row r="219" ht="62" customHeight="1">
      <c r="A219" s="3" t="inlineStr">
        <is>
          <t>SQL referência</t>
        </is>
      </c>
      <c r="B219" s="3" t="inlineStr">
        <is>
          <t>SELECT countIf(positionCaseInsensitiveUTF8(ifNull(vacina_descricao_dose,''), 'reforço') &gt; 0) / nullIf(countIf(vacina_descricao_dose = '1ª Dose'),0) AS razao FROM vacinacao</t>
        </is>
      </c>
      <c r="C219" s="3" t="n"/>
      <c r="D219" s="3" t="n"/>
      <c r="E219" s="3" t="n"/>
    </row>
    <row r="220" ht="62" customHeight="1">
      <c r="A220" s="3" t="inlineStr">
        <is>
          <t>SQL produzido</t>
        </is>
      </c>
      <c r="B220" s="3" t="inlineStr">
        <is>
          <t>SELECT CAST(SUM(CASE WHEN positionCaseInsensitiveUTF8(vacina_descricao_dose, 'reforço') &gt; 0 THEN 1 ELSE 0 END) AS Float64) / nullIf(SUM(CASE WHEN vacina_descricao_dose = '1ª Dose' THEN 1 ELSE 0 END), 0) AS razao FROM vacinacao</t>
        </is>
      </c>
      <c r="C220" s="3" t="n"/>
      <c r="D220" s="3" t="n"/>
      <c r="E220" s="3" t="n"/>
    </row>
    <row r="221" ht="62" customHeight="1">
      <c r="A221" s="3" t="inlineStr">
        <is>
          <t>Referência</t>
        </is>
      </c>
      <c r="B221" s="3" t="inlineStr">
        <is>
          <t>razao
[0.6620176662017666]
1 linha(s); todas exibidas.</t>
        </is>
      </c>
      <c r="C221" s="3" t="n"/>
      <c r="D221" s="3" t="n"/>
      <c r="E221" s="3" t="n"/>
    </row>
    <row r="222" ht="62" customHeight="1">
      <c r="A222" s="3" t="inlineStr">
        <is>
          <t>Resultado</t>
        </is>
      </c>
      <c r="B222" s="3" t="inlineStr">
        <is>
          <t>razao
[0.6620176662017666]
1 linha(s); todas exibidas.</t>
        </is>
      </c>
      <c r="C222" s="3" t="n"/>
      <c r="D222" s="3" t="n"/>
      <c r="E222" s="3" t="n"/>
    </row>
    <row r="223" ht="78" customHeight="1">
      <c r="A223" s="3" t="inlineStr">
        <is>
          <t>Texto ao usuário</t>
        </is>
      </c>
      <c r="B223" s="3" t="inlineStr">
        <is>
          <t>A razão entre a contagem de registros cuja descrição da dose contém 'reforço' e a contagem com descrição exatamente '1ª Dose' é de 0.662018. Isso significa que, em média, há 0.662018 vezes mais doses de reforço do que doses iniciais aplicadas.
Resumo: Razao: 0,66.</t>
        </is>
      </c>
      <c r="C223" s="3" t="n"/>
      <c r="D223" s="3" t="n"/>
      <c r="E223" s="3" t="n"/>
    </row>
    <row r="224" ht="45" customHeight="1">
      <c r="A224" s="3" t="inlineStr">
        <is>
          <t>Revisor(a)</t>
        </is>
      </c>
      <c r="B224" s="8" t="n"/>
      <c r="C224" s="8" t="n"/>
      <c r="D224" s="8" t="n"/>
      <c r="E224" s="8" t="n"/>
    </row>
    <row r="225" ht="45" customHeight="1">
      <c r="A225" s="3" t="inlineStr">
        <is>
          <t>Data efetiva</t>
        </is>
      </c>
      <c r="B225" s="11" t="n"/>
      <c r="C225" s="8" t="n"/>
      <c r="D225" s="8" t="n"/>
      <c r="E225" s="8" t="n"/>
    </row>
    <row r="226" ht="62" customHeight="1">
      <c r="A226" s="3" t="str"/>
      <c r="B226" s="3" t="inlineStr">
        <is>
          <t>Filtros: respeita os recortes pedidos, sem omitir nem acrescentar restrições?</t>
        </is>
      </c>
      <c r="C226" s="8" t="n"/>
      <c r="D226" s="8" t="n"/>
      <c r="E226" s="8" t="n"/>
    </row>
    <row r="227" ht="62" customHeight="1">
      <c r="A227" s="3" t="str"/>
      <c r="B227" s="3" t="inlineStr">
        <is>
          <t>Agregação: contagem, soma, proporção e unidade analítica respondem ao pedido?</t>
        </is>
      </c>
      <c r="C227" s="8" t="n"/>
      <c r="D227" s="8" t="n"/>
      <c r="E227" s="8" t="n"/>
    </row>
    <row r="228" ht="62" customHeight="1">
      <c r="A228" s="3" t="str"/>
      <c r="B228" s="3" t="inlineStr">
        <is>
          <t>Ordenação: respeita a ordenação exigida e os critérios de desempate?</t>
        </is>
      </c>
      <c r="C228" s="8" t="n"/>
      <c r="D228" s="8" t="n"/>
      <c r="E228" s="8" t="n"/>
    </row>
    <row r="229" ht="62" customHeight="1">
      <c r="A229" s="3" t="str"/>
      <c r="B229" s="3" t="inlineStr">
        <is>
          <t>Completude: inclui todas as partes, grupos e medidas solicitados?</t>
        </is>
      </c>
      <c r="C229" s="8" t="n"/>
      <c r="D229" s="8" t="n"/>
      <c r="E229" s="8" t="n"/>
    </row>
    <row r="230" ht="62" customHeight="1">
      <c r="A230" s="3" t="str"/>
      <c r="B230" s="3" t="inlineStr">
        <is>
          <t>Formato: representação, colunas e organização atendem às exigências explícitas da pergunta?</t>
        </is>
      </c>
      <c r="C230" s="8" t="n"/>
      <c r="D230" s="8" t="n"/>
      <c r="E230" s="8" t="n"/>
    </row>
    <row r="231" ht="62" customHeight="1">
      <c r="A231" s="3" t="str"/>
      <c r="B231" s="3" t="inlineStr">
        <is>
          <t>Fidelidade textual: o texto preserva os valores, unidades e significados dos dados retornados?</t>
        </is>
      </c>
      <c r="C231" s="8" t="n"/>
      <c r="D231" s="8" t="n"/>
      <c r="E231" s="8" t="n"/>
    </row>
    <row r="232" ht="62" customHeight="1">
      <c r="A232" s="3" t="str"/>
      <c r="B232" s="3" t="inlineStr">
        <is>
          <t>Informação principal: o resultado responde corretamente à questão, além de apenas executar?</t>
        </is>
      </c>
      <c r="C232" s="8" t="n"/>
      <c r="D232" s="8" t="n"/>
      <c r="E232" s="8" t="n"/>
    </row>
    <row r="233" ht="45" customHeight="1">
      <c r="A233" s="3" t="inlineStr">
        <is>
          <t>Classificação manual</t>
        </is>
      </c>
      <c r="B233" s="8" t="n"/>
      <c r="C233" s="8" t="n"/>
      <c r="D233" s="8" t="n"/>
      <c r="E233" s="8" t="n"/>
    </row>
    <row r="234" ht="45" customHeight="1">
      <c r="A234" s="3" t="inlineStr">
        <is>
          <t>Justificativa / evidência</t>
        </is>
      </c>
      <c r="B234" s="8" t="n"/>
      <c r="C234" s="8" t="n"/>
      <c r="D234" s="8" t="n"/>
      <c r="E234" s="8" t="n"/>
    </row>
    <row r="235"/>
    <row r="236"/>
    <row r="237" ht="30" customHeight="1">
      <c r="A237" s="7" t="inlineStr">
        <is>
          <t>Q6 — Usuário</t>
        </is>
      </c>
      <c r="B237" s="7" t="n"/>
      <c r="C237" s="7" t="n"/>
      <c r="D237" s="7" t="n"/>
      <c r="E237" s="7" t="n"/>
    </row>
    <row r="238" ht="42" customHeight="1">
      <c r="A238" s="3" t="inlineStr">
        <is>
          <t>Original</t>
        </is>
      </c>
      <c r="B238" s="3" t="inlineStr">
        <is>
          <t>Qual é o percentual de mulheres em relação a homens na campanha de vacinação?</t>
        </is>
      </c>
      <c r="C238" s="3" t="n"/>
      <c r="D238" s="3" t="n"/>
      <c r="E238" s="3" t="n"/>
    </row>
    <row r="239" ht="78" customHeight="1">
      <c r="A239" s="3" t="inlineStr">
        <is>
          <t>Pergunta executada</t>
        </is>
      </c>
      <c r="B239" s="3" t="inlineStr">
        <is>
          <t>Entre os registros de vacinação contra a COVID-19 com sexo informado como feminino ou masculino, qual é a porcentagem de cada um? Considere todo o período e todos os locais presentes nos dados disponíveis, contando registros de doses, não pessoas diferentes.</t>
        </is>
      </c>
      <c r="C239" s="3" t="n"/>
      <c r="D239" s="3" t="n"/>
      <c r="E239" s="3" t="n"/>
    </row>
    <row r="240" ht="42" customHeight="1">
      <c r="A240" s="3" t="inlineStr">
        <is>
          <t>Execução</t>
        </is>
      </c>
      <c r="B240" s="3" t="inlineStr">
        <is>
          <t>acuracia_qwen_usuario_uniforme_r1.json</t>
        </is>
      </c>
      <c r="C240" s="3" t="n"/>
      <c r="D240" s="3" t="n"/>
      <c r="E240" s="3" t="n"/>
    </row>
    <row r="241" ht="62" customHeight="1">
      <c r="A241" s="3" t="inlineStr">
        <is>
          <t>Automático</t>
        </is>
      </c>
      <c r="B241" s="3" t="inlineStr">
        <is>
          <t>{"status":"correct","result_correct":true,"strict_result_correct":true,"comparison_protocol":"declared_alignment_v1","mismatch_reasons":[],"expected_row_count":2,"actual_row_count":2}</t>
        </is>
      </c>
      <c r="C241" s="3" t="n"/>
      <c r="D241" s="3" t="n"/>
      <c r="E241" s="3" t="n"/>
    </row>
    <row r="242" ht="78" customHeight="1">
      <c r="A242" s="3" t="inlineStr">
        <is>
          <t>SQL referência</t>
        </is>
      </c>
      <c r="B242" s="3" t="inlineStr">
        <is>
          <t>SELECT 'F' AS sexo, 100.0 * countIf(paciente_enumSexoBiologico = 'F') / nullIf(countIf(paciente_enumSexoBiologico IN ('F','M')),0) AS percentual FROM vacinacao UNION ALL SELECT 'M' AS sexo, 100.0 * countIf(paciente_enumSexoBiologico = 'M') / nullIf(countIf(paciente_enumSexoBiologico IN ('F','M')),0) AS percentual FROM vacinacao</t>
        </is>
      </c>
      <c r="C242" s="3" t="n"/>
      <c r="D242" s="3" t="n"/>
      <c r="E242" s="3" t="n"/>
    </row>
    <row r="243" ht="78" customHeight="1">
      <c r="A243" s="3" t="inlineStr">
        <is>
          <t>SQL produzido</t>
        </is>
      </c>
      <c r="B243" s="3" t="inlineStr">
        <is>
          <t>SELECT paciente_enumSexoBiologico AS sexo, ROUND(100.0 * COUNT(*) / nullIf((SELECT COUNT(*) FROM vacinacao WHERE NOT (paciente_enumSexoBiologico IS NULL)), 0), 2) AS porcentagem FROM vacinacao WHERE paciente_enumSexoBiologico IN ('M', 'F') GROUP BY paciente_enumSexoBiologico</t>
        </is>
      </c>
      <c r="C243" s="3" t="n"/>
      <c r="D243" s="3" t="n"/>
      <c r="E243" s="3" t="n"/>
    </row>
    <row r="244" ht="78" customHeight="1">
      <c r="A244" s="3" t="inlineStr">
        <is>
          <t>Referência</t>
        </is>
      </c>
      <c r="B244" s="3" t="inlineStr">
        <is>
          <t>sexo | percentual
["F",52.8509046816283]
["M",47.1490953183717]
2 linha(s); todas exibidas.</t>
        </is>
      </c>
      <c r="C244" s="3" t="n"/>
      <c r="D244" s="3" t="n"/>
      <c r="E244" s="3" t="n"/>
    </row>
    <row r="245" ht="78" customHeight="1">
      <c r="A245" s="3" t="inlineStr">
        <is>
          <t>Resultado</t>
        </is>
      </c>
      <c r="B245" s="3" t="inlineStr">
        <is>
          <t>sexo | porcentagem
["F",52.85]
["M",47.15]
2 linha(s); todas exibidas.</t>
        </is>
      </c>
      <c r="C245" s="3" t="n"/>
      <c r="D245" s="3" t="n"/>
      <c r="E245" s="3" t="n"/>
    </row>
    <row r="246" ht="78" customHeight="1">
      <c r="A246" s="3" t="inlineStr">
        <is>
          <t>Texto ao usuário</t>
        </is>
      </c>
      <c r="B246" s="3" t="inlineStr">
        <is>
          <t>Na distribuição dos registros de vacinação contra a COVID-19, a porcentagem de pessoas vacinadas do sexo feminino é de 52,85%, enquanto a porcentagem para o sexo masculino é de 47,15%.
Resumo: Nos dados retornados, maior porcentagem: Feminino (52,85).</t>
        </is>
      </c>
      <c r="C246" s="3" t="n"/>
      <c r="D246" s="3" t="n"/>
      <c r="E246" s="3" t="n"/>
    </row>
    <row r="247" ht="45" customHeight="1">
      <c r="A247" s="3" t="inlineStr">
        <is>
          <t>Revisor(a)</t>
        </is>
      </c>
      <c r="B247" s="8" t="n"/>
      <c r="C247" s="8" t="n"/>
      <c r="D247" s="8" t="n"/>
      <c r="E247" s="8" t="n"/>
    </row>
    <row r="248" ht="45" customHeight="1">
      <c r="A248" s="3" t="inlineStr">
        <is>
          <t>Data efetiva</t>
        </is>
      </c>
      <c r="B248" s="11" t="n"/>
      <c r="C248" s="8" t="n"/>
      <c r="D248" s="8" t="n"/>
      <c r="E248" s="8" t="n"/>
    </row>
    <row r="249" ht="62" customHeight="1">
      <c r="A249" s="3" t="str"/>
      <c r="B249" s="3" t="inlineStr">
        <is>
          <t>Filtros: respeita os recortes pedidos, sem omitir nem acrescentar restrições?</t>
        </is>
      </c>
      <c r="C249" s="8" t="n"/>
      <c r="D249" s="8" t="n"/>
      <c r="E249" s="8" t="n"/>
    </row>
    <row r="250" ht="62" customHeight="1">
      <c r="A250" s="3" t="str"/>
      <c r="B250" s="3" t="inlineStr">
        <is>
          <t>Agregação: contagem, soma, proporção e unidade analítica respondem ao pedido?</t>
        </is>
      </c>
      <c r="C250" s="8" t="n"/>
      <c r="D250" s="8" t="n"/>
      <c r="E250" s="8" t="n"/>
    </row>
    <row r="251" ht="62" customHeight="1">
      <c r="A251" s="3" t="str"/>
      <c r="B251" s="3" t="inlineStr">
        <is>
          <t>Ordenação: respeita a ordenação exigida e os critérios de desempate?</t>
        </is>
      </c>
      <c r="C251" s="8" t="n"/>
      <c r="D251" s="8" t="n"/>
      <c r="E251" s="8" t="n"/>
    </row>
    <row r="252" ht="62" customHeight="1">
      <c r="A252" s="3" t="str"/>
      <c r="B252" s="3" t="inlineStr">
        <is>
          <t>Completude: inclui todas as partes, grupos e medidas solicitados?</t>
        </is>
      </c>
      <c r="C252" s="8" t="n"/>
      <c r="D252" s="8" t="n"/>
      <c r="E252" s="8" t="n"/>
    </row>
    <row r="253" ht="62" customHeight="1">
      <c r="A253" s="3" t="str"/>
      <c r="B253" s="3" t="inlineStr">
        <is>
          <t>Formato: representação, colunas e organização atendem às exigências explícitas da pergunta?</t>
        </is>
      </c>
      <c r="C253" s="8" t="n"/>
      <c r="D253" s="8" t="n"/>
      <c r="E253" s="8" t="n"/>
    </row>
    <row r="254" ht="62" customHeight="1">
      <c r="A254" s="3" t="str"/>
      <c r="B254" s="3" t="inlineStr">
        <is>
          <t>Fidelidade textual: o texto preserva os valores, unidades e significados dos dados retornados?</t>
        </is>
      </c>
      <c r="C254" s="8" t="n"/>
      <c r="D254" s="8" t="n"/>
      <c r="E254" s="8" t="n"/>
    </row>
    <row r="255" ht="62" customHeight="1">
      <c r="A255" s="3" t="str"/>
      <c r="B255" s="3" t="inlineStr">
        <is>
          <t>Informação principal: o resultado responde corretamente à questão, além de apenas executar?</t>
        </is>
      </c>
      <c r="C255" s="8" t="n"/>
      <c r="D255" s="8" t="n"/>
      <c r="E255" s="8" t="n"/>
    </row>
    <row r="256" ht="45" customHeight="1">
      <c r="A256" s="3" t="inlineStr">
        <is>
          <t>Classificação manual</t>
        </is>
      </c>
      <c r="B256" s="8" t="n"/>
      <c r="C256" s="8" t="n"/>
      <c r="D256" s="8" t="n"/>
      <c r="E256" s="8" t="n"/>
    </row>
    <row r="257" ht="45" customHeight="1">
      <c r="A257" s="3" t="inlineStr">
        <is>
          <t>Justificativa / evidência</t>
        </is>
      </c>
      <c r="B257" s="8" t="n"/>
      <c r="C257" s="8" t="n"/>
      <c r="D257" s="8" t="n"/>
      <c r="E257" s="8" t="n"/>
    </row>
    <row r="258"/>
    <row r="259"/>
    <row r="260" ht="30" customHeight="1">
      <c r="A260" s="7" t="inlineStr">
        <is>
          <t>Q6 — Técnico</t>
        </is>
      </c>
      <c r="B260" s="7" t="n"/>
      <c r="C260" s="7" t="n"/>
      <c r="D260" s="7" t="n"/>
      <c r="E260" s="7" t="n"/>
    </row>
    <row r="261" ht="42" customHeight="1">
      <c r="A261" s="3" t="inlineStr">
        <is>
          <t>Original</t>
        </is>
      </c>
      <c r="B261" s="3" t="inlineStr">
        <is>
          <t>Qual é o percentual de mulheres em relação a homens na campanha de vacinação?</t>
        </is>
      </c>
      <c r="C261" s="3" t="n"/>
      <c r="D261" s="3" t="n"/>
      <c r="E261" s="3" t="n"/>
    </row>
    <row r="262" ht="126" customHeight="1">
      <c r="A262" s="3" t="inlineStr">
        <is>
          <t>Pergunta executada</t>
        </is>
      </c>
      <c r="B262" s="3" t="inlineStr">
        <is>
          <t>Considere todos os registros da base de vacinação contra COVID-19 carregada, sem recorte adicional de data ou local. Conte registros de aplicação, não pessoas distintas. Qual é o percentual de registros com paciente_enumSexoBiologico igual a F e igual a M? Use como denominador somente a soma dos registros F e M, excluindo outras categorias. Retorne as duas categorias; se o denominador for zero, seus percentuais devem ser nulos. Retorne somente estas colunas, nesta ordem: sexo,percentual. A ordem das linhas é livre.</t>
        </is>
      </c>
      <c r="C262" s="3" t="n"/>
      <c r="D262" s="3" t="n"/>
      <c r="E262" s="3" t="n"/>
    </row>
    <row r="263" ht="42" customHeight="1">
      <c r="A263" s="3" t="inlineStr">
        <is>
          <t>Execução</t>
        </is>
      </c>
      <c r="B263" s="3" t="inlineStr">
        <is>
          <t>acuracia_qwen_tecnico_uniforme_r1.json</t>
        </is>
      </c>
      <c r="C263" s="3" t="n"/>
      <c r="D263" s="3" t="n"/>
      <c r="E263" s="3" t="n"/>
    </row>
    <row r="264" ht="62" customHeight="1">
      <c r="A264" s="3" t="inlineStr">
        <is>
          <t>Automático</t>
        </is>
      </c>
      <c r="B264" s="3" t="inlineStr">
        <is>
          <t>{"status":"correct","result_correct":true,"strict_result_correct":true,"comparison_protocol":"declared_alignment_v1","mismatch_reasons":[],"expected_row_count":2,"actual_row_count":2}</t>
        </is>
      </c>
      <c r="C264" s="3" t="n"/>
      <c r="D264" s="3" t="n"/>
      <c r="E264" s="3" t="n"/>
    </row>
    <row r="265" ht="78" customHeight="1">
      <c r="A265" s="3" t="inlineStr">
        <is>
          <t>SQL referência</t>
        </is>
      </c>
      <c r="B265" s="3" t="inlineStr">
        <is>
          <t>SELECT 'F' AS sexo, 100.0 * countIf(paciente_enumSexoBiologico = 'F') / nullIf(countIf(paciente_enumSexoBiologico IN ('F','M')),0) AS percentual FROM vacinacao UNION ALL SELECT 'M' AS sexo, 100.0 * countIf(paciente_enumSexoBiologico = 'M') / nullIf(countIf(paciente_enumSexoBiologico IN ('F','M')),0) AS percentual FROM vacinacao</t>
        </is>
      </c>
      <c r="C265" s="3" t="n"/>
      <c r="D265" s="3" t="n"/>
      <c r="E265" s="3" t="n"/>
    </row>
    <row r="266" ht="78" customHeight="1">
      <c r="A266" s="3" t="inlineStr">
        <is>
          <t>SQL produzido</t>
        </is>
      </c>
      <c r="B266" s="3" t="inlineStr">
        <is>
          <t>WITH total_sexo AS (SELECT paciente_enumSexoBiologico, COUNT(*) AS total FROM vacinacao WHERE paciente_enumSexoBiologico IN ('F', 'M') GROUP BY paciente_enumSexoBiologico) SELECT t.paciente_enumSexoBiologico AS sexo, 100.0 * t.total / nullIf(SUM(t.total) OVER (), 0) AS percentual FROM total_sexo AS t</t>
        </is>
      </c>
      <c r="C266" s="3" t="n"/>
      <c r="D266" s="3" t="n"/>
      <c r="E266" s="3" t="n"/>
    </row>
    <row r="267" ht="78" customHeight="1">
      <c r="A267" s="3" t="inlineStr">
        <is>
          <t>Referência</t>
        </is>
      </c>
      <c r="B267" s="3" t="inlineStr">
        <is>
          <t>sexo | percentual
["F",52.8509046816283]
["M",47.1490953183717]
2 linha(s); todas exibidas.</t>
        </is>
      </c>
      <c r="C267" s="3" t="n"/>
      <c r="D267" s="3" t="n"/>
      <c r="E267" s="3" t="n"/>
    </row>
    <row r="268" ht="78" customHeight="1">
      <c r="A268" s="3" t="inlineStr">
        <is>
          <t>Resultado</t>
        </is>
      </c>
      <c r="B268" s="3" t="inlineStr">
        <is>
          <t>sexo | percentual
["F",52.8509046816283]
["M",47.1490953183717]
2 linha(s); todas exibidas.</t>
        </is>
      </c>
      <c r="C268" s="3" t="n"/>
      <c r="D268" s="3" t="n"/>
      <c r="E268" s="3" t="n"/>
    </row>
    <row r="269" ht="94" customHeight="1">
      <c r="A269" s="3" t="inlineStr">
        <is>
          <t>Texto ao usuário</t>
        </is>
      </c>
      <c r="B269" s="3" t="inlineStr">
        <is>
          <t>O percentual de registros de vacinação contra COVID-19 com paciente_enumSexoBiologico igual a F é de 52,85%. Já o percentual com paciente_enumSexoBiologico igual a M é de 47,15%. Isso significa que, em comparação, há um pouco mais de 53% dos registros de vacinação sendo de pacientes do sexo feminino e 47% de pacientes do sexo masculino.
Resumo: Nos dados retornados, maior percentual: Feminino (52,85).</t>
        </is>
      </c>
      <c r="C269" s="3" t="n"/>
      <c r="D269" s="3" t="n"/>
      <c r="E269" s="3" t="n"/>
    </row>
    <row r="270" ht="45" customHeight="1">
      <c r="A270" s="3" t="inlineStr">
        <is>
          <t>Revisor(a)</t>
        </is>
      </c>
      <c r="B270" s="8" t="n"/>
      <c r="C270" s="8" t="n"/>
      <c r="D270" s="8" t="n"/>
      <c r="E270" s="8" t="n"/>
    </row>
    <row r="271" ht="45" customHeight="1">
      <c r="A271" s="3" t="inlineStr">
        <is>
          <t>Data efetiva</t>
        </is>
      </c>
      <c r="B271" s="11" t="n"/>
      <c r="C271" s="8" t="n"/>
      <c r="D271" s="8" t="n"/>
      <c r="E271" s="8" t="n"/>
    </row>
    <row r="272" ht="62" customHeight="1">
      <c r="A272" s="3" t="str"/>
      <c r="B272" s="3" t="inlineStr">
        <is>
          <t>Filtros: respeita os recortes pedidos, sem omitir nem acrescentar restrições?</t>
        </is>
      </c>
      <c r="C272" s="8" t="n"/>
      <c r="D272" s="8" t="n"/>
      <c r="E272" s="8" t="n"/>
    </row>
    <row r="273" ht="62" customHeight="1">
      <c r="A273" s="3" t="str"/>
      <c r="B273" s="3" t="inlineStr">
        <is>
          <t>Agregação: contagem, soma, proporção e unidade analítica respondem ao pedido?</t>
        </is>
      </c>
      <c r="C273" s="8" t="n"/>
      <c r="D273" s="8" t="n"/>
      <c r="E273" s="8" t="n"/>
    </row>
    <row r="274" ht="62" customHeight="1">
      <c r="A274" s="3" t="str"/>
      <c r="B274" s="3" t="inlineStr">
        <is>
          <t>Ordenação: respeita a ordenação exigida e os critérios de desempate?</t>
        </is>
      </c>
      <c r="C274" s="8" t="n"/>
      <c r="D274" s="8" t="n"/>
      <c r="E274" s="8" t="n"/>
    </row>
    <row r="275" ht="62" customHeight="1">
      <c r="A275" s="3" t="str"/>
      <c r="B275" s="3" t="inlineStr">
        <is>
          <t>Completude: inclui todas as partes, grupos e medidas solicitados?</t>
        </is>
      </c>
      <c r="C275" s="8" t="n"/>
      <c r="D275" s="8" t="n"/>
      <c r="E275" s="8" t="n"/>
    </row>
    <row r="276" ht="62" customHeight="1">
      <c r="A276" s="3" t="str"/>
      <c r="B276" s="3" t="inlineStr">
        <is>
          <t>Formato: representação, colunas e organização atendem às exigências explícitas da pergunta?</t>
        </is>
      </c>
      <c r="C276" s="8" t="n"/>
      <c r="D276" s="8" t="n"/>
      <c r="E276" s="8" t="n"/>
    </row>
    <row r="277" ht="62" customHeight="1">
      <c r="A277" s="3" t="str"/>
      <c r="B277" s="3" t="inlineStr">
        <is>
          <t>Fidelidade textual: o texto preserva os valores, unidades e significados dos dados retornados?</t>
        </is>
      </c>
      <c r="C277" s="8" t="n"/>
      <c r="D277" s="8" t="n"/>
      <c r="E277" s="8" t="n"/>
    </row>
    <row r="278" ht="62" customHeight="1">
      <c r="A278" s="3" t="str"/>
      <c r="B278" s="3" t="inlineStr">
        <is>
          <t>Informação principal: o resultado responde corretamente à questão, além de apenas executar?</t>
        </is>
      </c>
      <c r="C278" s="8" t="n"/>
      <c r="D278" s="8" t="n"/>
      <c r="E278" s="8" t="n"/>
    </row>
    <row r="279" ht="45" customHeight="1">
      <c r="A279" s="3" t="inlineStr">
        <is>
          <t>Classificação manual</t>
        </is>
      </c>
      <c r="B279" s="8" t="n"/>
      <c r="C279" s="8" t="n"/>
      <c r="D279" s="8" t="n"/>
      <c r="E279" s="8" t="n"/>
    </row>
    <row r="280" ht="45" customHeight="1">
      <c r="A280" s="3" t="inlineStr">
        <is>
          <t>Justificativa / evidência</t>
        </is>
      </c>
      <c r="B280" s="8" t="n"/>
      <c r="C280" s="8" t="n"/>
      <c r="D280" s="8" t="n"/>
      <c r="E280" s="8" t="n"/>
    </row>
    <row r="281"/>
    <row r="282"/>
    <row r="283" ht="30" customHeight="1">
      <c r="A283" s="7" t="inlineStr">
        <is>
          <t>Q7 — Usuário</t>
        </is>
      </c>
      <c r="B283" s="7" t="n"/>
      <c r="C283" s="7" t="n"/>
      <c r="D283" s="7" t="n"/>
      <c r="E283" s="7" t="n"/>
    </row>
    <row r="284" ht="42" customHeight="1">
      <c r="A284" s="3" t="inlineStr">
        <is>
          <t>Original</t>
        </is>
      </c>
      <c r="B284" s="3" t="inlineStr">
        <is>
          <t>Qual faixa etária teve menor número de registros de vacinação?</t>
        </is>
      </c>
      <c r="C284" s="3" t="n"/>
      <c r="D284" s="3" t="n"/>
      <c r="E284" s="3" t="n"/>
    </row>
    <row r="285" ht="94" customHeight="1">
      <c r="A285" s="3" t="inlineStr">
        <is>
          <t>Pergunta executada</t>
        </is>
      </c>
      <c r="B285" s="3" t="inlineStr">
        <is>
          <t>Qual faixa etária tem menos registros de vacinação contra a COVID-19: até 18 anos, de 19 a 59 anos ou 60 anos ou mais? Considere apenas faixas com registros e idades informadas e não negativas. Mostre também a quantidade. Considere todo o período e todos os locais presentes nos dados disponíveis, contando registros de doses, não pessoas diferentes. Se houver empate, mostre todos os empatados.</t>
        </is>
      </c>
      <c r="C285" s="3" t="n"/>
      <c r="D285" s="3" t="n"/>
      <c r="E285" s="3" t="n"/>
    </row>
    <row r="286" ht="42" customHeight="1">
      <c r="A286" s="3" t="inlineStr">
        <is>
          <t>Execução</t>
        </is>
      </c>
      <c r="B286" s="3" t="inlineStr">
        <is>
          <t>acuracia_qwen_usuario_uniforme_r1.json</t>
        </is>
      </c>
      <c r="C286" s="3" t="n"/>
      <c r="D286" s="3" t="n"/>
      <c r="E286" s="3" t="n"/>
    </row>
    <row r="287" ht="62" customHeight="1">
      <c r="A287" s="3" t="inlineStr">
        <is>
          <t>Automático</t>
        </is>
      </c>
      <c r="B287" s="3" t="inlineStr">
        <is>
          <t>{"status":"correct","result_correct":true,"strict_result_correct":false,"comparison_protocol":"declared_alignment_v1","mismatch_reasons":[],"expected_row_count":1,"actual_row_count":1}</t>
        </is>
      </c>
      <c r="C287" s="3" t="n"/>
      <c r="D287" s="3" t="n"/>
      <c r="E287" s="3" t="n"/>
    </row>
    <row r="288" ht="78" customHeight="1">
      <c r="A288" s="3" t="inlineStr">
        <is>
          <t>SQL referência</t>
        </is>
      </c>
      <c r="B288" s="3" t="inlineStr">
        <is>
          <t>WITH grouped AS (SELECT multiIf(paciente_idade &lt; 0, 'ignorada', paciente_idade &lt;= 18, '0-18', paciente_idade &lt;= 59, '19-59', '60+') AS faixa, count() AS total FROM vacinacao WHERE paciente_idade &gt;= 0 GROUP BY faixa) SELECT faixa,total FROM grouped WHERE total = (SELECT min(total) FROM grouped)</t>
        </is>
      </c>
      <c r="C288" s="3" t="n"/>
      <c r="D288" s="3" t="n"/>
      <c r="E288" s="3" t="n"/>
    </row>
    <row r="289" ht="94" customHeight="1">
      <c r="A289" s="3" t="inlineStr">
        <is>
          <t>SQL produzido</t>
        </is>
      </c>
      <c r="B289" s="3" t="inlineStr">
        <is>
          <t>WITH age_groups AS (SELECT CASE WHEN paciente_idade &lt;= 18 THEN 'até 18 anos' WHEN paciente_idade BETWEEN 19 AND 59 THEN 'de 19 a 59 anos' WHEN paciente_idade &gt;= 60 THEN '60 anos ou mais' END AS faixa_etaria, COUNT(*) AS total_registros FROM vacinacao WHERE paciente_idade &gt;= 0 GROUP BY faixa_etaria) SELECT faixa_etaria, total_registros FROM age_groups WHERE total_registros = (SELECT MIN(total_registros) FROM age_groups)</t>
        </is>
      </c>
      <c r="C289" s="3" t="n"/>
      <c r="D289" s="3" t="n"/>
      <c r="E289" s="3" t="n"/>
    </row>
    <row r="290" ht="62" customHeight="1">
      <c r="A290" s="3" t="inlineStr">
        <is>
          <t>Referência</t>
        </is>
      </c>
      <c r="B290" s="3" t="inlineStr">
        <is>
          <t>faixa | total
["60+",53986]
1 linha(s); todas exibidas.</t>
        </is>
      </c>
      <c r="C290" s="3" t="n"/>
      <c r="D290" s="3" t="n"/>
      <c r="E290" s="3" t="n"/>
    </row>
    <row r="291" ht="62" customHeight="1">
      <c r="A291" s="3" t="inlineStr">
        <is>
          <t>Resultado</t>
        </is>
      </c>
      <c r="B291" s="3" t="inlineStr">
        <is>
          <t>faixa_etaria | total_registros
["60 anos ou mais",53986]
1 linha(s); todas exibidas.</t>
        </is>
      </c>
      <c r="C291" s="3" t="n"/>
      <c r="D291" s="3" t="n"/>
      <c r="E291" s="3" t="n"/>
    </row>
    <row r="292" ht="78" customHeight="1">
      <c r="A292" s="3" t="inlineStr">
        <is>
          <t>Texto ao usuário</t>
        </is>
      </c>
      <c r="B292" s="3" t="inlineStr">
        <is>
          <t>O resultado do banco de dados indica que a faixa etária com menos registros de vacinação contra a COVID-19 é de 60 anos ou mais, com um total de 53.986 registros. É importante notar que este é o único grupo com registros disponíveis nos dados fornecidos.
Resumo: Nos dados retornados, maior total de registros: 60 anos ou mais (53.986).</t>
        </is>
      </c>
      <c r="C292" s="3" t="n"/>
      <c r="D292" s="3" t="n"/>
      <c r="E292" s="3" t="n"/>
    </row>
    <row r="293" ht="45" customHeight="1">
      <c r="A293" s="3" t="inlineStr">
        <is>
          <t>Revisor(a)</t>
        </is>
      </c>
      <c r="B293" s="8" t="n"/>
      <c r="C293" s="8" t="n"/>
      <c r="D293" s="8" t="n"/>
      <c r="E293" s="8" t="n"/>
    </row>
    <row r="294" ht="45" customHeight="1">
      <c r="A294" s="3" t="inlineStr">
        <is>
          <t>Data efetiva</t>
        </is>
      </c>
      <c r="B294" s="11" t="n"/>
      <c r="C294" s="8" t="n"/>
      <c r="D294" s="8" t="n"/>
      <c r="E294" s="8" t="n"/>
    </row>
    <row r="295" ht="62" customHeight="1">
      <c r="A295" s="3" t="str"/>
      <c r="B295" s="3" t="inlineStr">
        <is>
          <t>Filtros: respeita os recortes pedidos, sem omitir nem acrescentar restrições?</t>
        </is>
      </c>
      <c r="C295" s="8" t="n"/>
      <c r="D295" s="8" t="n"/>
      <c r="E295" s="8" t="n"/>
    </row>
    <row r="296" ht="62" customHeight="1">
      <c r="A296" s="3" t="str"/>
      <c r="B296" s="3" t="inlineStr">
        <is>
          <t>Agregação: contagem, soma, proporção e unidade analítica respondem ao pedido?</t>
        </is>
      </c>
      <c r="C296" s="8" t="n"/>
      <c r="D296" s="8" t="n"/>
      <c r="E296" s="8" t="n"/>
    </row>
    <row r="297" ht="62" customHeight="1">
      <c r="A297" s="3" t="str"/>
      <c r="B297" s="3" t="inlineStr">
        <is>
          <t>Ordenação: respeita a ordenação exigida e os critérios de desempate?</t>
        </is>
      </c>
      <c r="C297" s="8" t="n"/>
      <c r="D297" s="8" t="n"/>
      <c r="E297" s="8" t="n"/>
    </row>
    <row r="298" ht="62" customHeight="1">
      <c r="A298" s="3" t="str"/>
      <c r="B298" s="3" t="inlineStr">
        <is>
          <t>Completude: inclui todas as partes, grupos e medidas solicitados?</t>
        </is>
      </c>
      <c r="C298" s="8" t="n"/>
      <c r="D298" s="8" t="n"/>
      <c r="E298" s="8" t="n"/>
    </row>
    <row r="299" ht="62" customHeight="1">
      <c r="A299" s="3" t="str"/>
      <c r="B299" s="3" t="inlineStr">
        <is>
          <t>Formato: representação, colunas e organização atendem às exigências explícitas da pergunta?</t>
        </is>
      </c>
      <c r="C299" s="8" t="n"/>
      <c r="D299" s="8" t="n"/>
      <c r="E299" s="8" t="n"/>
    </row>
    <row r="300" ht="62" customHeight="1">
      <c r="A300" s="3" t="str"/>
      <c r="B300" s="3" t="inlineStr">
        <is>
          <t>Fidelidade textual: o texto preserva os valores, unidades e significados dos dados retornados?</t>
        </is>
      </c>
      <c r="C300" s="8" t="n"/>
      <c r="D300" s="8" t="n"/>
      <c r="E300" s="8" t="n"/>
    </row>
    <row r="301" ht="62" customHeight="1">
      <c r="A301" s="3" t="str"/>
      <c r="B301" s="3" t="inlineStr">
        <is>
          <t>Informação principal: o resultado responde corretamente à questão, além de apenas executar?</t>
        </is>
      </c>
      <c r="C301" s="8" t="n"/>
      <c r="D301" s="8" t="n"/>
      <c r="E301" s="8" t="n"/>
    </row>
    <row r="302" ht="45" customHeight="1">
      <c r="A302" s="3" t="inlineStr">
        <is>
          <t>Classificação manual</t>
        </is>
      </c>
      <c r="B302" s="8" t="n"/>
      <c r="C302" s="8" t="n"/>
      <c r="D302" s="8" t="n"/>
      <c r="E302" s="8" t="n"/>
    </row>
    <row r="303" ht="45" customHeight="1">
      <c r="A303" s="3" t="inlineStr">
        <is>
          <t>Justificativa / evidência</t>
        </is>
      </c>
      <c r="B303" s="8" t="n"/>
      <c r="C303" s="8" t="n"/>
      <c r="D303" s="8" t="n"/>
      <c r="E303" s="8" t="n"/>
    </row>
    <row r="304"/>
    <row r="305"/>
    <row r="306" ht="30" customHeight="1">
      <c r="A306" s="7" t="inlineStr">
        <is>
          <t>Q7 — Técnico</t>
        </is>
      </c>
      <c r="B306" s="7" t="n"/>
      <c r="C306" s="7" t="n"/>
      <c r="D306" s="7" t="n"/>
      <c r="E306" s="7" t="n"/>
    </row>
    <row r="307" ht="42" customHeight="1">
      <c r="A307" s="3" t="inlineStr">
        <is>
          <t>Original</t>
        </is>
      </c>
      <c r="B307" s="3" t="inlineStr">
        <is>
          <t>Qual faixa etária teve menor número de registros de vacinação?</t>
        </is>
      </c>
      <c r="C307" s="3" t="n"/>
      <c r="D307" s="3" t="n"/>
      <c r="E307" s="3" t="n"/>
    </row>
    <row r="308" ht="142" customHeight="1">
      <c r="A308" s="3" t="inlineStr">
        <is>
          <t>Pergunta executada</t>
        </is>
      </c>
      <c r="B308" s="3" t="inlineStr">
        <is>
          <t>Considere todos os registros da base de vacinação contra COVID-19 carregada, sem recorte adicional de data ou local. Conte registros de aplicação, não pessoas distintas. Entre as faixas de idade 0 a 18, 19 a 59 e 60 anos ou mais presentes nos registros, qual tem a menor contagem? Use paciente_idade em anos e exclua idades nulas ou negativas. Não inclua faixas sem registros; use os rótulos 0-18, 19-59 e 60+. Inclua todos os grupos empatados no extremo solicitado; se não houver grupos elegíveis, retorne lista vazia. Retorne somente estas colunas, nesta ordem: faixa,total. A ordem das linhas é livre.</t>
        </is>
      </c>
      <c r="C308" s="3" t="n"/>
      <c r="D308" s="3" t="n"/>
      <c r="E308" s="3" t="n"/>
    </row>
    <row r="309" ht="42" customHeight="1">
      <c r="A309" s="3" t="inlineStr">
        <is>
          <t>Execução</t>
        </is>
      </c>
      <c r="B309" s="3" t="inlineStr">
        <is>
          <t>acuracia_qwen_tecnico_uniforme_r1.json</t>
        </is>
      </c>
      <c r="C309" s="3" t="n"/>
      <c r="D309" s="3" t="n"/>
      <c r="E309" s="3" t="n"/>
    </row>
    <row r="310" ht="62" customHeight="1">
      <c r="A310" s="3" t="inlineStr">
        <is>
          <t>Automático</t>
        </is>
      </c>
      <c r="B310" s="3" t="inlineStr">
        <is>
          <t>{"status":"correct","result_correct":true,"strict_result_correct":true,"comparison_protocol":"declared_alignment_v1","mismatch_reasons":[],"expected_row_count":1,"actual_row_count":1}</t>
        </is>
      </c>
      <c r="C310" s="3" t="n"/>
      <c r="D310" s="3" t="n"/>
      <c r="E310" s="3" t="n"/>
    </row>
    <row r="311" ht="78" customHeight="1">
      <c r="A311" s="3" t="inlineStr">
        <is>
          <t>SQL referência</t>
        </is>
      </c>
      <c r="B311" s="3" t="inlineStr">
        <is>
          <t>WITH grouped AS (SELECT multiIf(paciente_idade &lt; 0, 'ignorada', paciente_idade &lt;= 18, '0-18', paciente_idade &lt;= 59, '19-59', '60+') AS faixa, count() AS total FROM vacinacao WHERE paciente_idade &gt;= 0 GROUP BY faixa) SELECT faixa,total FROM grouped WHERE total = (SELECT min(total) FROM grouped)</t>
        </is>
      </c>
      <c r="C311" s="3" t="n"/>
      <c r="D311" s="3" t="n"/>
      <c r="E311" s="3" t="n"/>
    </row>
    <row r="312" ht="94" customHeight="1">
      <c r="A312" s="3" t="inlineStr">
        <is>
          <t>SQL produzido</t>
        </is>
      </c>
      <c r="B312" s="3" t="inlineStr">
        <is>
          <t>WITH age_groups AS (SELECT CASE WHEN paciente_idade BETWEEN 0 AND 18 THEN '0-18' WHEN paciente_idade BETWEEN 19 AND 59 THEN '19-59' WHEN paciente_idade &gt;= 60 THEN '60+' END AS faixa, COUNT(*) AS total FROM vacinacao WHERE paciente_idade &gt;= 0 GROUP BY faixa) SELECT faixa, total FROM age_groups WHERE total = (SELECT MIN(total) FROM age_groups)</t>
        </is>
      </c>
      <c r="C312" s="3" t="n"/>
      <c r="D312" s="3" t="n"/>
      <c r="E312" s="3" t="n"/>
    </row>
    <row r="313" ht="62" customHeight="1">
      <c r="A313" s="3" t="inlineStr">
        <is>
          <t>Referência</t>
        </is>
      </c>
      <c r="B313" s="3" t="inlineStr">
        <is>
          <t>faixa | total
["60+",53986]
1 linha(s); todas exibidas.</t>
        </is>
      </c>
      <c r="C313" s="3" t="n"/>
      <c r="D313" s="3" t="n"/>
      <c r="E313" s="3" t="n"/>
    </row>
    <row r="314" ht="62" customHeight="1">
      <c r="A314" s="3" t="inlineStr">
        <is>
          <t>Resultado</t>
        </is>
      </c>
      <c r="B314" s="3" t="inlineStr">
        <is>
          <t>faixa | total
["60+",53986]
1 linha(s); todas exibidas.</t>
        </is>
      </c>
      <c r="C314" s="3" t="n"/>
      <c r="D314" s="3" t="n"/>
      <c r="E314" s="3" t="n"/>
    </row>
    <row r="315" ht="46" customHeight="1">
      <c r="A315" s="3" t="inlineStr">
        <is>
          <t>Texto ao usuário</t>
        </is>
      </c>
      <c r="B315" s="3" t="inlineStr">
        <is>
          <t>Nos dados retornados, maior total: 60+ (53.986).
Resumo: Nos dados retornados, maior total: 60+ (53.986).</t>
        </is>
      </c>
      <c r="C315" s="3" t="n"/>
      <c r="D315" s="3" t="n"/>
      <c r="E315" s="3" t="n"/>
    </row>
    <row r="316" ht="45" customHeight="1">
      <c r="A316" s="3" t="inlineStr">
        <is>
          <t>Revisor(a)</t>
        </is>
      </c>
      <c r="B316" s="8" t="n"/>
      <c r="C316" s="8" t="n"/>
      <c r="D316" s="8" t="n"/>
      <c r="E316" s="8" t="n"/>
    </row>
    <row r="317" ht="45" customHeight="1">
      <c r="A317" s="3" t="inlineStr">
        <is>
          <t>Data efetiva</t>
        </is>
      </c>
      <c r="B317" s="11" t="n"/>
      <c r="C317" s="8" t="n"/>
      <c r="D317" s="8" t="n"/>
      <c r="E317" s="8" t="n"/>
    </row>
    <row r="318" ht="62" customHeight="1">
      <c r="A318" s="3" t="str"/>
      <c r="B318" s="3" t="inlineStr">
        <is>
          <t>Filtros: respeita os recortes pedidos, sem omitir nem acrescentar restrições?</t>
        </is>
      </c>
      <c r="C318" s="8" t="n"/>
      <c r="D318" s="8" t="n"/>
      <c r="E318" s="8" t="n"/>
    </row>
    <row r="319" ht="62" customHeight="1">
      <c r="A319" s="3" t="str"/>
      <c r="B319" s="3" t="inlineStr">
        <is>
          <t>Agregação: contagem, soma, proporção e unidade analítica respondem ao pedido?</t>
        </is>
      </c>
      <c r="C319" s="8" t="n"/>
      <c r="D319" s="8" t="n"/>
      <c r="E319" s="8" t="n"/>
    </row>
    <row r="320" ht="62" customHeight="1">
      <c r="A320" s="3" t="str"/>
      <c r="B320" s="3" t="inlineStr">
        <is>
          <t>Ordenação: respeita a ordenação exigida e os critérios de desempate?</t>
        </is>
      </c>
      <c r="C320" s="8" t="n"/>
      <c r="D320" s="8" t="n"/>
      <c r="E320" s="8" t="n"/>
    </row>
    <row r="321" ht="62" customHeight="1">
      <c r="A321" s="3" t="str"/>
      <c r="B321" s="3" t="inlineStr">
        <is>
          <t>Completude: inclui todas as partes, grupos e medidas solicitados?</t>
        </is>
      </c>
      <c r="C321" s="8" t="n"/>
      <c r="D321" s="8" t="n"/>
      <c r="E321" s="8" t="n"/>
    </row>
    <row r="322" ht="62" customHeight="1">
      <c r="A322" s="3" t="str"/>
      <c r="B322" s="3" t="inlineStr">
        <is>
          <t>Formato: representação, colunas e organização atendem às exigências explícitas da pergunta?</t>
        </is>
      </c>
      <c r="C322" s="8" t="n"/>
      <c r="D322" s="8" t="n"/>
      <c r="E322" s="8" t="n"/>
    </row>
    <row r="323" ht="62" customHeight="1">
      <c r="A323" s="3" t="str"/>
      <c r="B323" s="3" t="inlineStr">
        <is>
          <t>Fidelidade textual: o texto preserva os valores, unidades e significados dos dados retornados?</t>
        </is>
      </c>
      <c r="C323" s="8" t="n"/>
      <c r="D323" s="8" t="n"/>
      <c r="E323" s="8" t="n"/>
    </row>
    <row r="324" ht="62" customHeight="1">
      <c r="A324" s="3" t="str"/>
      <c r="B324" s="3" t="inlineStr">
        <is>
          <t>Informação principal: o resultado responde corretamente à questão, além de apenas executar?</t>
        </is>
      </c>
      <c r="C324" s="8" t="n"/>
      <c r="D324" s="8" t="n"/>
      <c r="E324" s="8" t="n"/>
    </row>
    <row r="325" ht="45" customHeight="1">
      <c r="A325" s="3" t="inlineStr">
        <is>
          <t>Classificação manual</t>
        </is>
      </c>
      <c r="B325" s="8" t="n"/>
      <c r="C325" s="8" t="n"/>
      <c r="D325" s="8" t="n"/>
      <c r="E325" s="8" t="n"/>
    </row>
    <row r="326" ht="45" customHeight="1">
      <c r="A326" s="3" t="inlineStr">
        <is>
          <t>Justificativa / evidência</t>
        </is>
      </c>
      <c r="B326" s="8" t="n"/>
      <c r="C326" s="8" t="n"/>
      <c r="D326" s="8" t="n"/>
      <c r="E326" s="8" t="n"/>
    </row>
    <row r="327"/>
    <row r="328"/>
    <row r="329" ht="30" customHeight="1">
      <c r="A329" s="7" t="inlineStr">
        <is>
          <t>Q8 — Usuário</t>
        </is>
      </c>
      <c r="B329" s="7" t="n"/>
      <c r="C329" s="7" t="n"/>
      <c r="D329" s="7" t="n"/>
      <c r="E329" s="7" t="n"/>
    </row>
    <row r="330" ht="42" customHeight="1">
      <c r="A330" s="3" t="inlineStr">
        <is>
          <t>Original</t>
        </is>
      </c>
      <c r="B330" s="3" t="inlineStr">
        <is>
          <t>Quais municípios apresentam maior número de registros de vacinação contra a COVID-19?</t>
        </is>
      </c>
      <c r="C330" s="3" t="n"/>
      <c r="D330" s="3" t="n"/>
      <c r="E330" s="3" t="n"/>
    </row>
    <row r="331" ht="78" customHeight="1">
      <c r="A331" s="3" t="inlineStr">
        <is>
          <t>Pergunta executada</t>
        </is>
      </c>
      <c r="B331" s="3" t="inlineStr">
        <is>
          <t>Qual município de residência tem mais registros de vacinação contra a COVID-19? Identifique o município e seu estado e mostre a quantidade. Considere todo o período e todos os locais presentes nos dados disponíveis, contando registros de doses, não pessoas diferentes. Se houver empate, mostre todos os empatados.</t>
        </is>
      </c>
      <c r="C331" s="3" t="n"/>
      <c r="D331" s="3" t="n"/>
      <c r="E331" s="3" t="n"/>
    </row>
    <row r="332" ht="42" customHeight="1">
      <c r="A332" s="3" t="inlineStr">
        <is>
          <t>Execução</t>
        </is>
      </c>
      <c r="B332" s="3" t="inlineStr">
        <is>
          <t>acuracia_qwen_usuario_uniforme_r1.json</t>
        </is>
      </c>
      <c r="C332" s="3" t="n"/>
      <c r="D332" s="3" t="n"/>
      <c r="E332" s="3" t="n"/>
    </row>
    <row r="333" ht="62" customHeight="1">
      <c r="A333" s="3" t="inlineStr">
        <is>
          <t>Automático</t>
        </is>
      </c>
      <c r="B333" s="3" t="inlineStr">
        <is>
          <t>{"status":"incorrect","result_correct":false,"strict_result_correct":false,"comparison_protocol":"declared_alignment_v1","mismatch_reasons":["values_or_order_mismatch"],"expected_row_count":1,"actual_row_count":1}</t>
        </is>
      </c>
      <c r="C333" s="3" t="n"/>
      <c r="D333" s="3" t="n"/>
      <c r="E333" s="3" t="n"/>
    </row>
    <row r="334" ht="78" customHeight="1">
      <c r="A334" s="3" t="inlineStr">
        <is>
          <t>SQL referência</t>
        </is>
      </c>
      <c r="B334" s="3" t="inlineStr">
        <is>
          <t>WITH grouped AS (SELECT paciente_endereco_uf AS uf, paciente_endereco_coIbgeMunicipio AS municipio, count() AS total FROM vacinacao WHERE paciente_endereco_uf != '' AND notEmpty(ifNull(paciente_endereco_coIbgeMunicipio,'')) GROUP BY uf,municipio) SELECT uf,municipio,total FROM grouped WHERE total = (SELECT max(total) FROM grouped)</t>
        </is>
      </c>
      <c r="C334" s="3" t="n"/>
      <c r="D334" s="3" t="n"/>
      <c r="E334" s="3" t="n"/>
    </row>
    <row r="335" ht="78" customHeight="1">
      <c r="A335" s="3" t="inlineStr">
        <is>
          <t>SQL produzido</t>
        </is>
      </c>
      <c r="B335" s="3" t="inlineStr">
        <is>
          <t>WITH cte_vacinas AS (SELECT paciente_endereco_nmMunicipio AS municipio, paciente_endereco_uf AS estado, COUNT(*) AS total_vacinas FROM vacinacao GROUP BY paciente_endereco_nmMunicipio, paciente_endereco_uf) SELECT municipio, estado, total_vacinas FROM cte_vacinas WHERE total_vacinas = (SELECT MAX(total_vacinas) FROM cte_vacinas)</t>
        </is>
      </c>
      <c r="C335" s="3" t="n"/>
      <c r="D335" s="3" t="n"/>
      <c r="E335" s="3" t="n"/>
    </row>
    <row r="336" ht="62" customHeight="1">
      <c r="A336" s="3" t="inlineStr">
        <is>
          <t>Referência</t>
        </is>
      </c>
      <c r="B336" s="3" t="inlineStr">
        <is>
          <t>uf | municipio | total
["AC","120040",187760]
1 linha(s); todas exibidas.</t>
        </is>
      </c>
      <c r="C336" s="3" t="n"/>
      <c r="D336" s="3" t="n"/>
      <c r="E336" s="3" t="n"/>
    </row>
    <row r="337" ht="62" customHeight="1">
      <c r="A337" s="3" t="inlineStr">
        <is>
          <t>Resultado</t>
        </is>
      </c>
      <c r="B337" s="3" t="inlineStr">
        <is>
          <t>municipio | estado | total_vacinas
["RIO BRANCO","AC",187760]
1 linha(s); todas exibidas.</t>
        </is>
      </c>
      <c r="C337" s="3" t="n"/>
      <c r="D337" s="3" t="n"/>
      <c r="E337" s="3" t="n"/>
    </row>
    <row r="338" ht="46" customHeight="1">
      <c r="A338" s="3" t="inlineStr">
        <is>
          <t>Texto ao usuário</t>
        </is>
      </c>
      <c r="B338" s="3" t="inlineStr">
        <is>
          <t>Nos dados retornados, maior total vacinas: RIO BRANCO, AC (187.760).
Resumo: Nos dados retornados, maior total vacinas: RIO BRANCO, AC (187.760).</t>
        </is>
      </c>
      <c r="C338" s="3" t="n"/>
      <c r="D338" s="3" t="n"/>
      <c r="E338" s="3" t="n"/>
    </row>
    <row r="339" ht="45" customHeight="1">
      <c r="A339" s="3" t="inlineStr">
        <is>
          <t>Revisor(a)</t>
        </is>
      </c>
      <c r="B339" s="8" t="n"/>
      <c r="C339" s="8" t="n"/>
      <c r="D339" s="8" t="n"/>
      <c r="E339" s="8" t="n"/>
    </row>
    <row r="340" ht="45" customHeight="1">
      <c r="A340" s="3" t="inlineStr">
        <is>
          <t>Data efetiva</t>
        </is>
      </c>
      <c r="B340" s="11" t="n"/>
      <c r="C340" s="8" t="n"/>
      <c r="D340" s="8" t="n"/>
      <c r="E340" s="8" t="n"/>
    </row>
    <row r="341" ht="62" customHeight="1">
      <c r="A341" s="3" t="str"/>
      <c r="B341" s="3" t="inlineStr">
        <is>
          <t>Filtros: respeita os recortes pedidos, sem omitir nem acrescentar restrições?</t>
        </is>
      </c>
      <c r="C341" s="8" t="n"/>
      <c r="D341" s="8" t="n"/>
      <c r="E341" s="8" t="n"/>
    </row>
    <row r="342" ht="62" customHeight="1">
      <c r="A342" s="3" t="str"/>
      <c r="B342" s="3" t="inlineStr">
        <is>
          <t>Agregação: contagem, soma, proporção e unidade analítica respondem ao pedido?</t>
        </is>
      </c>
      <c r="C342" s="8" t="n"/>
      <c r="D342" s="8" t="n"/>
      <c r="E342" s="8" t="n"/>
    </row>
    <row r="343" ht="62" customHeight="1">
      <c r="A343" s="3" t="str"/>
      <c r="B343" s="3" t="inlineStr">
        <is>
          <t>Ordenação: respeita a ordenação exigida e os critérios de desempate?</t>
        </is>
      </c>
      <c r="C343" s="8" t="n"/>
      <c r="D343" s="8" t="n"/>
      <c r="E343" s="8" t="n"/>
    </row>
    <row r="344" ht="62" customHeight="1">
      <c r="A344" s="3" t="str"/>
      <c r="B344" s="3" t="inlineStr">
        <is>
          <t>Completude: inclui todas as partes, grupos e medidas solicitados?</t>
        </is>
      </c>
      <c r="C344" s="8" t="n"/>
      <c r="D344" s="8" t="n"/>
      <c r="E344" s="8" t="n"/>
    </row>
    <row r="345" ht="62" customHeight="1">
      <c r="A345" s="3" t="str"/>
      <c r="B345" s="3" t="inlineStr">
        <is>
          <t>Formato: representação, colunas e organização atendem às exigências explícitas da pergunta?</t>
        </is>
      </c>
      <c r="C345" s="8" t="n"/>
      <c r="D345" s="8" t="n"/>
      <c r="E345" s="8" t="n"/>
    </row>
    <row r="346" ht="62" customHeight="1">
      <c r="A346" s="3" t="str"/>
      <c r="B346" s="3" t="inlineStr">
        <is>
          <t>Fidelidade textual: o texto preserva os valores, unidades e significados dos dados retornados?</t>
        </is>
      </c>
      <c r="C346" s="8" t="n"/>
      <c r="D346" s="8" t="n"/>
      <c r="E346" s="8" t="n"/>
    </row>
    <row r="347" ht="62" customHeight="1">
      <c r="A347" s="3" t="str"/>
      <c r="B347" s="3" t="inlineStr">
        <is>
          <t>Informação principal: o resultado responde corretamente à questão, além de apenas executar?</t>
        </is>
      </c>
      <c r="C347" s="8" t="n"/>
      <c r="D347" s="8" t="n"/>
      <c r="E347" s="8" t="n"/>
    </row>
    <row r="348" ht="45" customHeight="1">
      <c r="A348" s="3" t="inlineStr">
        <is>
          <t>Classificação manual</t>
        </is>
      </c>
      <c r="B348" s="8" t="n"/>
      <c r="C348" s="8" t="n"/>
      <c r="D348" s="8" t="n"/>
      <c r="E348" s="8" t="n"/>
    </row>
    <row r="349" ht="45" customHeight="1">
      <c r="A349" s="3" t="inlineStr">
        <is>
          <t>Justificativa / evidência</t>
        </is>
      </c>
      <c r="B349" s="8" t="n"/>
      <c r="C349" s="8" t="n"/>
      <c r="D349" s="8" t="n"/>
      <c r="E349" s="8" t="n"/>
    </row>
    <row r="350"/>
    <row r="351"/>
    <row r="352" ht="30" customHeight="1">
      <c r="A352" s="7" t="inlineStr">
        <is>
          <t>Q8 — Técnico</t>
        </is>
      </c>
      <c r="B352" s="7" t="n"/>
      <c r="C352" s="7" t="n"/>
      <c r="D352" s="7" t="n"/>
      <c r="E352" s="7" t="n"/>
    </row>
    <row r="353" ht="42" customHeight="1">
      <c r="A353" s="3" t="inlineStr">
        <is>
          <t>Original</t>
        </is>
      </c>
      <c r="B353" s="3" t="inlineStr">
        <is>
          <t>Quais municípios apresentam maior número de registros de vacinação contra a COVID-19?</t>
        </is>
      </c>
      <c r="C353" s="3" t="n"/>
      <c r="D353" s="3" t="n"/>
      <c r="E353" s="3" t="n"/>
    </row>
    <row r="354" ht="126" customHeight="1">
      <c r="A354" s="3" t="inlineStr">
        <is>
          <t>Pergunta executada</t>
        </is>
      </c>
      <c r="B354" s="3" t="inlineStr">
        <is>
          <t>Considere todos os registros da base de vacinação contra COVID-19 carregada, sem recorte adicional de data ou local. Conte registros de aplicação, não pessoas distintas. Quais combinações de UF e código IBGE de residência têm a maior contagem de registros? Exclua UF ou código municipal nulo ou igual à string vazia; identifique o município pelo código acompanhado da UF. Inclua todos os grupos empatados no extremo solicitado; se não houver grupos elegíveis, retorne lista vazia. Retorne somente estas colunas, nesta ordem: uf,municipio,total. A ordem das linhas é livre.</t>
        </is>
      </c>
      <c r="C354" s="3" t="n"/>
      <c r="D354" s="3" t="n"/>
      <c r="E354" s="3" t="n"/>
    </row>
    <row r="355" ht="42" customHeight="1">
      <c r="A355" s="3" t="inlineStr">
        <is>
          <t>Execução</t>
        </is>
      </c>
      <c r="B355" s="3" t="inlineStr">
        <is>
          <t>acuracia_qwen_tecnico_uniforme_r1.json</t>
        </is>
      </c>
      <c r="C355" s="3" t="n"/>
      <c r="D355" s="3" t="n"/>
      <c r="E355" s="3" t="n"/>
    </row>
    <row r="356" ht="62" customHeight="1">
      <c r="A356" s="3" t="inlineStr">
        <is>
          <t>Automático</t>
        </is>
      </c>
      <c r="B356" s="3" t="inlineStr">
        <is>
          <t>{"status":"incorrect","result_correct":false,"strict_result_correct":false,"comparison_protocol":"declared_alignment_v1","mismatch_reasons":["values_or_order_mismatch"],"expected_row_count":1,"actual_row_count":1}</t>
        </is>
      </c>
      <c r="C356" s="3" t="n"/>
      <c r="D356" s="3" t="n"/>
      <c r="E356" s="3" t="n"/>
    </row>
    <row r="357" ht="78" customHeight="1">
      <c r="A357" s="3" t="inlineStr">
        <is>
          <t>SQL referência</t>
        </is>
      </c>
      <c r="B357" s="3" t="inlineStr">
        <is>
          <t>WITH grouped AS (SELECT paciente_endereco_uf AS uf, paciente_endereco_coIbgeMunicipio AS municipio, count() AS total FROM vacinacao WHERE paciente_endereco_uf != '' AND notEmpty(ifNull(paciente_endereco_coIbgeMunicipio,'')) GROUP BY uf,municipio) SELECT uf,municipio,total FROM grouped WHERE total = (SELECT max(total) FROM grouped)</t>
        </is>
      </c>
      <c r="C357" s="3" t="n"/>
      <c r="D357" s="3" t="n"/>
      <c r="E357" s="3" t="n"/>
    </row>
    <row r="358" ht="78" customHeight="1">
      <c r="A358" s="3" t="inlineStr">
        <is>
          <t>SQL produzido</t>
        </is>
      </c>
      <c r="B358" s="3" t="inlineStr">
        <is>
          <t>WITH cte AS (SELECT paciente_endereco_uf AS uf, paciente_endereco_nmMunicipio AS municipio, COUNT(*) AS total FROM vacinacao WHERE paciente_endereco_uf &lt;&gt; '' AND paciente_endereco_nmMunicipio &lt;&gt; '' GROUP BY uf, municipio) SELECT uf, municipio, total FROM cte WHERE total = (SELECT MAX(total) FROM cte)</t>
        </is>
      </c>
      <c r="C358" s="3" t="n"/>
      <c r="D358" s="3" t="n"/>
      <c r="E358" s="3" t="n"/>
    </row>
    <row r="359" ht="62" customHeight="1">
      <c r="A359" s="3" t="inlineStr">
        <is>
          <t>Referência</t>
        </is>
      </c>
      <c r="B359" s="3" t="inlineStr">
        <is>
          <t>uf | municipio | total
["AC","120040",187760]
1 linha(s); todas exibidas.</t>
        </is>
      </c>
      <c r="C359" s="3" t="n"/>
      <c r="D359" s="3" t="n"/>
      <c r="E359" s="3" t="n"/>
    </row>
    <row r="360" ht="62" customHeight="1">
      <c r="A360" s="3" t="inlineStr">
        <is>
          <t>Resultado</t>
        </is>
      </c>
      <c r="B360" s="3" t="inlineStr">
        <is>
          <t>uf | municipio | total
["AC","RIO BRANCO",187760]
1 linha(s); todas exibidas.</t>
        </is>
      </c>
      <c r="C360" s="3" t="n"/>
      <c r="D360" s="3" t="n"/>
      <c r="E360" s="3" t="n"/>
    </row>
    <row r="361" ht="46" customHeight="1">
      <c r="A361" s="3" t="inlineStr">
        <is>
          <t>Texto ao usuário</t>
        </is>
      </c>
      <c r="B361" s="3" t="inlineStr">
        <is>
          <t>Foram encontrados 1 resultado. Destaques: AC, RIO BRANCO — total: 187.760.
Resumo: Foram encontrados 1 resultado. Destaques: AC, RIO BRANCO — total: 187.760.</t>
        </is>
      </c>
      <c r="C361" s="3" t="n"/>
      <c r="D361" s="3" t="n"/>
      <c r="E361" s="3" t="n"/>
    </row>
    <row r="362" ht="45" customHeight="1">
      <c r="A362" s="3" t="inlineStr">
        <is>
          <t>Revisor(a)</t>
        </is>
      </c>
      <c r="B362" s="8" t="n"/>
      <c r="C362" s="8" t="n"/>
      <c r="D362" s="8" t="n"/>
      <c r="E362" s="8" t="n"/>
    </row>
    <row r="363" ht="45" customHeight="1">
      <c r="A363" s="3" t="inlineStr">
        <is>
          <t>Data efetiva</t>
        </is>
      </c>
      <c r="B363" s="11" t="n"/>
      <c r="C363" s="8" t="n"/>
      <c r="D363" s="8" t="n"/>
      <c r="E363" s="8" t="n"/>
    </row>
    <row r="364" ht="62" customHeight="1">
      <c r="A364" s="3" t="str"/>
      <c r="B364" s="3" t="inlineStr">
        <is>
          <t>Filtros: respeita os recortes pedidos, sem omitir nem acrescentar restrições?</t>
        </is>
      </c>
      <c r="C364" s="8" t="n"/>
      <c r="D364" s="8" t="n"/>
      <c r="E364" s="8" t="n"/>
    </row>
    <row r="365" ht="62" customHeight="1">
      <c r="A365" s="3" t="str"/>
      <c r="B365" s="3" t="inlineStr">
        <is>
          <t>Agregação: contagem, soma, proporção e unidade analítica respondem ao pedido?</t>
        </is>
      </c>
      <c r="C365" s="8" t="n"/>
      <c r="D365" s="8" t="n"/>
      <c r="E365" s="8" t="n"/>
    </row>
    <row r="366" ht="62" customHeight="1">
      <c r="A366" s="3" t="str"/>
      <c r="B366" s="3" t="inlineStr">
        <is>
          <t>Ordenação: respeita a ordenação exigida e os critérios de desempate?</t>
        </is>
      </c>
      <c r="C366" s="8" t="n"/>
      <c r="D366" s="8" t="n"/>
      <c r="E366" s="8" t="n"/>
    </row>
    <row r="367" ht="62" customHeight="1">
      <c r="A367" s="3" t="str"/>
      <c r="B367" s="3" t="inlineStr">
        <is>
          <t>Completude: inclui todas as partes, grupos e medidas solicitados?</t>
        </is>
      </c>
      <c r="C367" s="8" t="n"/>
      <c r="D367" s="8" t="n"/>
      <c r="E367" s="8" t="n"/>
    </row>
    <row r="368" ht="62" customHeight="1">
      <c r="A368" s="3" t="str"/>
      <c r="B368" s="3" t="inlineStr">
        <is>
          <t>Formato: representação, colunas e organização atendem às exigências explícitas da pergunta?</t>
        </is>
      </c>
      <c r="C368" s="8" t="n"/>
      <c r="D368" s="8" t="n"/>
      <c r="E368" s="8" t="n"/>
    </row>
    <row r="369" ht="62" customHeight="1">
      <c r="A369" s="3" t="str"/>
      <c r="B369" s="3" t="inlineStr">
        <is>
          <t>Fidelidade textual: o texto preserva os valores, unidades e significados dos dados retornados?</t>
        </is>
      </c>
      <c r="C369" s="8" t="n"/>
      <c r="D369" s="8" t="n"/>
      <c r="E369" s="8" t="n"/>
    </row>
    <row r="370" ht="62" customHeight="1">
      <c r="A370" s="3" t="str"/>
      <c r="B370" s="3" t="inlineStr">
        <is>
          <t>Informação principal: o resultado responde corretamente à questão, além de apenas executar?</t>
        </is>
      </c>
      <c r="C370" s="8" t="n"/>
      <c r="D370" s="8" t="n"/>
      <c r="E370" s="8" t="n"/>
    </row>
    <row r="371" ht="45" customHeight="1">
      <c r="A371" s="3" t="inlineStr">
        <is>
          <t>Classificação manual</t>
        </is>
      </c>
      <c r="B371" s="8" t="n"/>
      <c r="C371" s="8" t="n"/>
      <c r="D371" s="8" t="n"/>
      <c r="E371" s="8" t="n"/>
    </row>
    <row r="372" ht="45" customHeight="1">
      <c r="A372" s="3" t="inlineStr">
        <is>
          <t>Justificativa / evidência</t>
        </is>
      </c>
      <c r="B372" s="8" t="n"/>
      <c r="C372" s="8" t="n"/>
      <c r="D372" s="8" t="n"/>
      <c r="E372" s="8" t="n"/>
    </row>
    <row r="373"/>
    <row r="374"/>
    <row r="375" ht="30" customHeight="1">
      <c r="A375" s="7" t="inlineStr">
        <is>
          <t>Q9 — Usuário</t>
        </is>
      </c>
      <c r="B375" s="7" t="n"/>
      <c r="C375" s="7" t="n"/>
      <c r="D375" s="7" t="n"/>
      <c r="E375" s="7" t="n"/>
    </row>
    <row r="376" ht="46" customHeight="1">
      <c r="A376" s="3" t="inlineStr">
        <is>
          <t>Original</t>
        </is>
      </c>
      <c r="B376" s="3" t="inlineStr">
        <is>
          <t>Qual é a distribuição de vacinados por faixa etária e estado (análise de duas dimensões)?</t>
        </is>
      </c>
      <c r="C376" s="3" t="n"/>
      <c r="D376" s="3" t="n"/>
      <c r="E376" s="3" t="n"/>
    </row>
    <row r="377" ht="78" customHeight="1">
      <c r="A377" s="3" t="inlineStr">
        <is>
          <t>Pergunta executada</t>
        </is>
      </c>
      <c r="B377" s="3" t="inlineStr">
        <is>
          <t>Quantos registros de vacinação contra a COVID-19 há em cada estado de residência, separados nas faixas de até 18 anos, de 19 a 59 anos e de 60 anos ou mais? Considere apenas idades informadas e não negativas. Considere todo o período e todos os locais presentes nos dados disponíveis, contando registros de doses, não pessoas diferentes.</t>
        </is>
      </c>
      <c r="C377" s="3" t="n"/>
      <c r="D377" s="3" t="n"/>
      <c r="E377" s="3" t="n"/>
    </row>
    <row r="378" ht="42" customHeight="1">
      <c r="A378" s="3" t="inlineStr">
        <is>
          <t>Execução</t>
        </is>
      </c>
      <c r="B378" s="3" t="inlineStr">
        <is>
          <t>acuracia_qwen_usuario_uniforme_r1.json</t>
        </is>
      </c>
      <c r="C378" s="3" t="n"/>
      <c r="D378" s="3" t="n"/>
      <c r="E378" s="3" t="n"/>
    </row>
    <row r="379" ht="62" customHeight="1">
      <c r="A379" s="3" t="inlineStr">
        <is>
          <t>Automático</t>
        </is>
      </c>
      <c r="B379" s="3" t="inlineStr">
        <is>
          <t>{"status":"incorrect","result_correct":false,"strict_result_correct":false,"comparison_protocol":"declared_alignment_v1","mismatch_reasons":["row_count_mismatch"],"expected_row_count":83,"actual_row_count":86}</t>
        </is>
      </c>
      <c r="C379" s="3" t="n"/>
      <c r="D379" s="3" t="n"/>
      <c r="E379" s="3" t="n"/>
    </row>
    <row r="380" ht="78" customHeight="1">
      <c r="A380" s="3" t="inlineStr">
        <is>
          <t>SQL referência</t>
        </is>
      </c>
      <c r="B380" s="3" t="inlineStr">
        <is>
          <t>SELECT paciente_endereco_uf AS uf, multiIf(paciente_idade &lt; 0, 'ignorada', paciente_idade &lt;= 18, '0-18', paciente_idade &lt;= 59, '19-59', '60+') AS faixa, count() AS total FROM vacinacao WHERE paciente_endereco_uf != '' AND paciente_idade &gt;= 0 GROUP BY uf,faixa</t>
        </is>
      </c>
      <c r="C380" s="3" t="n"/>
      <c r="D380" s="3" t="n"/>
      <c r="E380" s="3" t="n"/>
    </row>
    <row r="381" ht="78" customHeight="1">
      <c r="A381" s="3" t="inlineStr">
        <is>
          <t>SQL produzido</t>
        </is>
      </c>
      <c r="B381" s="3" t="inlineStr">
        <is>
          <t>SELECT paciente_endereco_uf AS estado, CASE WHEN paciente_idade &lt;= 18 THEN 'Até 18 anos' WHEN paciente_idade BETWEEN 19 AND 59 THEN '19 a 59 anos' ELSE '60 anos ou mais' END AS faixa_etaria, COUNT(*) AS total_vacinas FROM vacinacao WHERE paciente_idade &gt;= 0 GROUP BY paciente_endereco_uf, faixa_etaria ORDER BY estado, faixa_etaria</t>
        </is>
      </c>
      <c r="C381" s="3" t="n"/>
      <c r="D381" s="3" t="n"/>
      <c r="E381" s="3" t="n"/>
    </row>
    <row r="382" ht="126" customHeight="1">
      <c r="A382" s="3" t="inlineStr">
        <is>
          <t>Referência</t>
        </is>
      </c>
      <c r="B382" s="3" t="inlineStr">
        <is>
          <t>uf | faixa | total
["PE","60+",11]
["SC","60+",62]
["ES","0-18",25]
["RN","60+",39]
["RO","60+",556]
83 linha(s); amostra de cinco linhas; consulte o HTML completo.</t>
        </is>
      </c>
      <c r="C382" s="3" t="n"/>
      <c r="D382" s="3" t="n"/>
      <c r="E382" s="3" t="n"/>
    </row>
    <row r="383" ht="126" customHeight="1">
      <c r="A383" s="3" t="inlineStr">
        <is>
          <t>Resultado</t>
        </is>
      </c>
      <c r="B383" s="3" t="inlineStr">
        <is>
          <t>estado | faixa_etaria | total_vacinas
["","19 a 59 anos",1399]
["","60 anos ou mais",382]
["","Até 18 anos",672]
["AC","19 a 59 anos",237867]
["AC","60 anos ou mais",51769]
86 linha(s); amostra de cinco linhas; consulte o HTML completo.</t>
        </is>
      </c>
      <c r="C383" s="3" t="n"/>
      <c r="D383" s="3" t="n"/>
      <c r="E383" s="3" t="n"/>
    </row>
    <row r="384" ht="110" customHeight="1">
      <c r="A384" s="3" t="inlineStr">
        <is>
          <t>Texto ao usuário</t>
        </is>
      </c>
      <c r="B384" s="3" t="inlineStr">
        <is>
          <t>O padrão principal observado nos dados é uma distribuição desigual de doses de vacinação contra a COVID-19 entre os estados, com o estado de Amapá (AM) apresentando o maior número total de doses aplicadas (2.428). Além disso, a faixa etária de 19 a 59 anos também registra um número significativamente maior de doses em comparação com as outras faixas etárias.
Resumo: Nos dados retornados, maior total vacinas: AC, 19 a 59 anos (237.867).</t>
        </is>
      </c>
      <c r="C384" s="3" t="n"/>
      <c r="D384" s="3" t="n"/>
      <c r="E384" s="3" t="n"/>
    </row>
    <row r="385" ht="45" customHeight="1">
      <c r="A385" s="3" t="inlineStr">
        <is>
          <t>Revisor(a)</t>
        </is>
      </c>
      <c r="B385" s="8" t="n"/>
      <c r="C385" s="8" t="n"/>
      <c r="D385" s="8" t="n"/>
      <c r="E385" s="8" t="n"/>
    </row>
    <row r="386" ht="45" customHeight="1">
      <c r="A386" s="3" t="inlineStr">
        <is>
          <t>Data efetiva</t>
        </is>
      </c>
      <c r="B386" s="11" t="n"/>
      <c r="C386" s="8" t="n"/>
      <c r="D386" s="8" t="n"/>
      <c r="E386" s="8" t="n"/>
    </row>
    <row r="387" ht="62" customHeight="1">
      <c r="A387" s="3" t="str"/>
      <c r="B387" s="3" t="inlineStr">
        <is>
          <t>Filtros: respeita os recortes pedidos, sem omitir nem acrescentar restrições?</t>
        </is>
      </c>
      <c r="C387" s="8" t="n"/>
      <c r="D387" s="8" t="n"/>
      <c r="E387" s="8" t="n"/>
    </row>
    <row r="388" ht="62" customHeight="1">
      <c r="A388" s="3" t="str"/>
      <c r="B388" s="3" t="inlineStr">
        <is>
          <t>Agregação: contagem, soma, proporção e unidade analítica respondem ao pedido?</t>
        </is>
      </c>
      <c r="C388" s="8" t="n"/>
      <c r="D388" s="8" t="n"/>
      <c r="E388" s="8" t="n"/>
    </row>
    <row r="389" ht="62" customHeight="1">
      <c r="A389" s="3" t="str"/>
      <c r="B389" s="3" t="inlineStr">
        <is>
          <t>Ordenação: respeita a ordenação exigida e os critérios de desempate?</t>
        </is>
      </c>
      <c r="C389" s="8" t="n"/>
      <c r="D389" s="8" t="n"/>
      <c r="E389" s="8" t="n"/>
    </row>
    <row r="390" ht="62" customHeight="1">
      <c r="A390" s="3" t="str"/>
      <c r="B390" s="3" t="inlineStr">
        <is>
          <t>Completude: inclui todas as partes, grupos e medidas solicitados?</t>
        </is>
      </c>
      <c r="C390" s="8" t="n"/>
      <c r="D390" s="8" t="n"/>
      <c r="E390" s="8" t="n"/>
    </row>
    <row r="391" ht="62" customHeight="1">
      <c r="A391" s="3" t="str"/>
      <c r="B391" s="3" t="inlineStr">
        <is>
          <t>Formato: representação, colunas e organização atendem às exigências explícitas da pergunta?</t>
        </is>
      </c>
      <c r="C391" s="8" t="n"/>
      <c r="D391" s="8" t="n"/>
      <c r="E391" s="8" t="n"/>
    </row>
    <row r="392" ht="62" customHeight="1">
      <c r="A392" s="3" t="str"/>
      <c r="B392" s="3" t="inlineStr">
        <is>
          <t>Fidelidade textual: o texto preserva os valores, unidades e significados dos dados retornados?</t>
        </is>
      </c>
      <c r="C392" s="8" t="n"/>
      <c r="D392" s="8" t="n"/>
      <c r="E392" s="8" t="n"/>
    </row>
    <row r="393" ht="62" customHeight="1">
      <c r="A393" s="3" t="str"/>
      <c r="B393" s="3" t="inlineStr">
        <is>
          <t>Informação principal: o resultado responde corretamente à questão, além de apenas executar?</t>
        </is>
      </c>
      <c r="C393" s="8" t="n"/>
      <c r="D393" s="8" t="n"/>
      <c r="E393" s="8" t="n"/>
    </row>
    <row r="394" ht="45" customHeight="1">
      <c r="A394" s="3" t="inlineStr">
        <is>
          <t>Classificação manual</t>
        </is>
      </c>
      <c r="B394" s="8" t="n"/>
      <c r="C394" s="8" t="n"/>
      <c r="D394" s="8" t="n"/>
      <c r="E394" s="8" t="n"/>
    </row>
    <row r="395" ht="45" customHeight="1">
      <c r="A395" s="3" t="inlineStr">
        <is>
          <t>Justificativa / evidência</t>
        </is>
      </c>
      <c r="B395" s="8" t="n"/>
      <c r="C395" s="8" t="n"/>
      <c r="D395" s="8" t="n"/>
      <c r="E395" s="8" t="n"/>
    </row>
    <row r="396"/>
    <row r="397"/>
    <row r="398" ht="30" customHeight="1">
      <c r="A398" s="7" t="inlineStr">
        <is>
          <t>Q9 — Técnico</t>
        </is>
      </c>
      <c r="B398" s="7" t="n"/>
      <c r="C398" s="7" t="n"/>
      <c r="D398" s="7" t="n"/>
      <c r="E398" s="7" t="n"/>
    </row>
    <row r="399" ht="46" customHeight="1">
      <c r="A399" s="3" t="inlineStr">
        <is>
          <t>Original</t>
        </is>
      </c>
      <c r="B399" s="3" t="inlineStr">
        <is>
          <t>Qual é a distribuição de vacinados por faixa etária e estado (análise de duas dimensões)?</t>
        </is>
      </c>
      <c r="C399" s="3" t="n"/>
      <c r="D399" s="3" t="n"/>
      <c r="E399" s="3" t="n"/>
    </row>
    <row r="400" ht="126" customHeight="1">
      <c r="A400" s="3" t="inlineStr">
        <is>
          <t>Pergunta executada</t>
        </is>
      </c>
      <c r="B400" s="3" t="inlineStr">
        <is>
          <t>Considere todos os registros da base de vacinação contra COVID-19 carregada, sem recorte adicional de data ou local. Conte registros de aplicação, não pessoas distintas. Qual é a contagem por UF de residência e faixa etária de 0 a 18, 19 a 59 e 60 anos ou mais? Use paciente_idade em anos; exclua idades nulas ou negativas e UFs nulas ou iguais à string vazia. Inclua todos os grupos presentes e use os rótulos 0-18, 19-59 e 60+. Retorne somente estas colunas, nesta ordem: uf,faixa,total. A ordem das linhas é livre.</t>
        </is>
      </c>
      <c r="C400" s="3" t="n"/>
      <c r="D400" s="3" t="n"/>
      <c r="E400" s="3" t="n"/>
    </row>
    <row r="401" ht="42" customHeight="1">
      <c r="A401" s="3" t="inlineStr">
        <is>
          <t>Execução</t>
        </is>
      </c>
      <c r="B401" s="3" t="inlineStr">
        <is>
          <t>acuracia_qwen_tecnico_uniforme_r1.json</t>
        </is>
      </c>
      <c r="C401" s="3" t="n"/>
      <c r="D401" s="3" t="n"/>
      <c r="E401" s="3" t="n"/>
    </row>
    <row r="402" ht="62" customHeight="1">
      <c r="A402" s="3" t="inlineStr">
        <is>
          <t>Automático</t>
        </is>
      </c>
      <c r="B402" s="3" t="inlineStr">
        <is>
          <t>{"status":"correct","result_correct":true,"strict_result_correct":true,"comparison_protocol":"declared_alignment_v1","mismatch_reasons":[],"expected_row_count":83,"actual_row_count":83}</t>
        </is>
      </c>
      <c r="C402" s="3" t="n"/>
      <c r="D402" s="3" t="n"/>
      <c r="E402" s="3" t="n"/>
    </row>
    <row r="403" ht="78" customHeight="1">
      <c r="A403" s="3" t="inlineStr">
        <is>
          <t>SQL referência</t>
        </is>
      </c>
      <c r="B403" s="3" t="inlineStr">
        <is>
          <t>SELECT paciente_endereco_uf AS uf, multiIf(paciente_idade &lt; 0, 'ignorada', paciente_idade &lt;= 18, '0-18', paciente_idade &lt;= 59, '19-59', '60+') AS faixa, count() AS total FROM vacinacao WHERE paciente_endereco_uf != '' AND paciente_idade &gt;= 0 GROUP BY uf,faixa</t>
        </is>
      </c>
      <c r="C403" s="3" t="n"/>
      <c r="D403" s="3" t="n"/>
      <c r="E403" s="3" t="n"/>
    </row>
    <row r="404" ht="78" customHeight="1">
      <c r="A404" s="3" t="inlineStr">
        <is>
          <t>SQL produzido</t>
        </is>
      </c>
      <c r="B404" s="3" t="inlineStr">
        <is>
          <t>SELECT paciente_endereco_uf AS uf, CASE WHEN paciente_idade BETWEEN 0 AND 18 THEN '0-18' WHEN paciente_idade BETWEEN 19 AND 59 THEN '19-59' ELSE '60+' END AS faixa, COUNT(*) AS total FROM vacinacao WHERE paciente_idade &gt;= 0 AND paciente_endereco_uf &lt;&gt; '' GROUP BY uf, faixa ORDER BY uf, faixa</t>
        </is>
      </c>
      <c r="C404" s="3" t="n"/>
      <c r="D404" s="3" t="n"/>
      <c r="E404" s="3" t="n"/>
    </row>
    <row r="405" ht="126" customHeight="1">
      <c r="A405" s="3" t="inlineStr">
        <is>
          <t>Referência</t>
        </is>
      </c>
      <c r="B405" s="3" t="inlineStr">
        <is>
          <t>uf | faixa | total
["PE","60+",11]
["SC","60+",62]
["ES","0-18",25]
["RN","60+",39]
["RO","60+",556]
83 linha(s); amostra de cinco linhas; consulte o HTML completo.</t>
        </is>
      </c>
      <c r="C405" s="3" t="n"/>
      <c r="D405" s="3" t="n"/>
      <c r="E405" s="3" t="n"/>
    </row>
    <row r="406" ht="126" customHeight="1">
      <c r="A406" s="3" t="inlineStr">
        <is>
          <t>Resultado</t>
        </is>
      </c>
      <c r="B406" s="3" t="inlineStr">
        <is>
          <t>uf | faixa | total
["AC","0-18",84218]
["AC","19-59",237867]
["AC","60+",51769]
["AL","0-18",4]
["AL","19-59",51]
83 linha(s); amostra de cinco linhas; consulte o HTML completo.</t>
        </is>
      </c>
      <c r="C406" s="3" t="n"/>
      <c r="D406" s="3" t="n"/>
      <c r="E406" s="3" t="n"/>
    </row>
    <row r="407" ht="110" customHeight="1">
      <c r="A407" s="3" t="inlineStr">
        <is>
          <t>Texto ao usuário</t>
        </is>
      </c>
      <c r="B407" s="3" t="inlineStr">
        <is>
          <t>Foram encontrados 83 resultados. Destaques: AC, 0-18 — total: 84.218; AC, 19-59 — total: 237.867; AC, 60+ — total: 51.769. Consulte a tabela para os outros 80 resultados retornados.
Resumo: Foram encontrados 83 resultados. Destaques: AC, 0-18 — total: 84.218; AC, 19-59 — total: 237.867; AC, 60+ — total: 51.769. Consulte a tabela para os outros 80 resultados retornados.</t>
        </is>
      </c>
      <c r="C407" s="3" t="n"/>
      <c r="D407" s="3" t="n"/>
      <c r="E407" s="3" t="n"/>
    </row>
    <row r="408" ht="45" customHeight="1">
      <c r="A408" s="3" t="inlineStr">
        <is>
          <t>Revisor(a)</t>
        </is>
      </c>
      <c r="B408" s="8" t="n"/>
      <c r="C408" s="8" t="n"/>
      <c r="D408" s="8" t="n"/>
      <c r="E408" s="8" t="n"/>
    </row>
    <row r="409" ht="45" customHeight="1">
      <c r="A409" s="3" t="inlineStr">
        <is>
          <t>Data efetiva</t>
        </is>
      </c>
      <c r="B409" s="11" t="n"/>
      <c r="C409" s="8" t="n"/>
      <c r="D409" s="8" t="n"/>
      <c r="E409" s="8" t="n"/>
    </row>
    <row r="410" ht="62" customHeight="1">
      <c r="A410" s="3" t="str"/>
      <c r="B410" s="3" t="inlineStr">
        <is>
          <t>Filtros: respeita os recortes pedidos, sem omitir nem acrescentar restrições?</t>
        </is>
      </c>
      <c r="C410" s="8" t="n"/>
      <c r="D410" s="8" t="n"/>
      <c r="E410" s="8" t="n"/>
    </row>
    <row r="411" ht="62" customHeight="1">
      <c r="A411" s="3" t="str"/>
      <c r="B411" s="3" t="inlineStr">
        <is>
          <t>Agregação: contagem, soma, proporção e unidade analítica respondem ao pedido?</t>
        </is>
      </c>
      <c r="C411" s="8" t="n"/>
      <c r="D411" s="8" t="n"/>
      <c r="E411" s="8" t="n"/>
    </row>
    <row r="412" ht="62" customHeight="1">
      <c r="A412" s="3" t="str"/>
      <c r="B412" s="3" t="inlineStr">
        <is>
          <t>Ordenação: respeita a ordenação exigida e os critérios de desempate?</t>
        </is>
      </c>
      <c r="C412" s="8" t="n"/>
      <c r="D412" s="8" t="n"/>
      <c r="E412" s="8" t="n"/>
    </row>
    <row r="413" ht="62" customHeight="1">
      <c r="A413" s="3" t="str"/>
      <c r="B413" s="3" t="inlineStr">
        <is>
          <t>Completude: inclui todas as partes, grupos e medidas solicitados?</t>
        </is>
      </c>
      <c r="C413" s="8" t="n"/>
      <c r="D413" s="8" t="n"/>
      <c r="E413" s="8" t="n"/>
    </row>
    <row r="414" ht="62" customHeight="1">
      <c r="A414" s="3" t="str"/>
      <c r="B414" s="3" t="inlineStr">
        <is>
          <t>Formato: representação, colunas e organização atendem às exigências explícitas da pergunta?</t>
        </is>
      </c>
      <c r="C414" s="8" t="n"/>
      <c r="D414" s="8" t="n"/>
      <c r="E414" s="8" t="n"/>
    </row>
    <row r="415" ht="62" customHeight="1">
      <c r="A415" s="3" t="str"/>
      <c r="B415" s="3" t="inlineStr">
        <is>
          <t>Fidelidade textual: o texto preserva os valores, unidades e significados dos dados retornados?</t>
        </is>
      </c>
      <c r="C415" s="8" t="n"/>
      <c r="D415" s="8" t="n"/>
      <c r="E415" s="8" t="n"/>
    </row>
    <row r="416" ht="62" customHeight="1">
      <c r="A416" s="3" t="str"/>
      <c r="B416" s="3" t="inlineStr">
        <is>
          <t>Informação principal: o resultado responde corretamente à questão, além de apenas executar?</t>
        </is>
      </c>
      <c r="C416" s="8" t="n"/>
      <c r="D416" s="8" t="n"/>
      <c r="E416" s="8" t="n"/>
    </row>
    <row r="417" ht="45" customHeight="1">
      <c r="A417" s="3" t="inlineStr">
        <is>
          <t>Classificação manual</t>
        </is>
      </c>
      <c r="B417" s="8" t="n"/>
      <c r="C417" s="8" t="n"/>
      <c r="D417" s="8" t="n"/>
      <c r="E417" s="8" t="n"/>
    </row>
    <row r="418" ht="45" customHeight="1">
      <c r="A418" s="3" t="inlineStr">
        <is>
          <t>Justificativa / evidência</t>
        </is>
      </c>
      <c r="B418" s="8" t="n"/>
      <c r="C418" s="8" t="n"/>
      <c r="D418" s="8" t="n"/>
      <c r="E418" s="8" t="n"/>
    </row>
    <row r="419"/>
    <row r="420"/>
    <row r="421" ht="30" customHeight="1">
      <c r="A421" s="7" t="inlineStr">
        <is>
          <t>Q10 — Usuário</t>
        </is>
      </c>
      <c r="B421" s="7" t="n"/>
      <c r="C421" s="7" t="n"/>
      <c r="D421" s="7" t="n"/>
      <c r="E421" s="7" t="n"/>
    </row>
    <row r="422" ht="42" customHeight="1">
      <c r="A422" s="3" t="inlineStr">
        <is>
          <t>Original</t>
        </is>
      </c>
      <c r="B422" s="3" t="inlineStr">
        <is>
          <t>Qual é a distribuição de doses registradas por sistema de origem dos dados?</t>
        </is>
      </c>
      <c r="C422" s="3" t="n"/>
      <c r="D422" s="3" t="n"/>
      <c r="E422" s="3" t="n"/>
    </row>
    <row r="423" ht="78" customHeight="1">
      <c r="A423" s="3" t="inlineStr">
        <is>
          <t>Pergunta executada</t>
        </is>
      </c>
      <c r="B423" s="3" t="inlineStr">
        <is>
          <t>Quantos registros de vacinação contra a COVID-19 vieram de cada sistema de origem? Mostre também os registros sem essa informação, mantendo separadas as categorias de ausência existentes na base. Considere todo o período e todos os locais presentes nos dados disponíveis, contando registros de doses, não pessoas diferentes.</t>
        </is>
      </c>
      <c r="C423" s="3" t="n"/>
      <c r="D423" s="3" t="n"/>
      <c r="E423" s="3" t="n"/>
    </row>
    <row r="424" ht="42" customHeight="1">
      <c r="A424" s="3" t="inlineStr">
        <is>
          <t>Execução</t>
        </is>
      </c>
      <c r="B424" s="3" t="inlineStr">
        <is>
          <t>acuracia_qwen_usuario_uniforme_r1.json</t>
        </is>
      </c>
      <c r="C424" s="3" t="n"/>
      <c r="D424" s="3" t="n"/>
      <c r="E424" s="3" t="n"/>
    </row>
    <row r="425" ht="62" customHeight="1">
      <c r="A425" s="3" t="inlineStr">
        <is>
          <t>Automático</t>
        </is>
      </c>
      <c r="B425" s="3" t="inlineStr">
        <is>
          <t>{"status":"correct","result_correct":true,"strict_result_correct":true,"comparison_protocol":"declared_alignment_v1","mismatch_reasons":[],"expected_row_count":5,"actual_row_count":5}</t>
        </is>
      </c>
      <c r="C425" s="3" t="n"/>
      <c r="D425" s="3" t="n"/>
      <c r="E425" s="3" t="n"/>
    </row>
    <row r="426" ht="42" customHeight="1">
      <c r="A426" s="3" t="inlineStr">
        <is>
          <t>SQL referência</t>
        </is>
      </c>
      <c r="B426" s="3" t="inlineStr">
        <is>
          <t>SELECT sistema_origem, count() AS total FROM vacinacao GROUP BY sistema_origem</t>
        </is>
      </c>
      <c r="C426" s="3" t="n"/>
      <c r="D426" s="3" t="n"/>
      <c r="E426" s="3" t="n"/>
    </row>
    <row r="427" ht="46" customHeight="1">
      <c r="A427" s="3" t="inlineStr">
        <is>
          <t>SQL produzido</t>
        </is>
      </c>
      <c r="B427" s="3" t="inlineStr">
        <is>
          <t>SELECT sistema_origem, COUNT(*) AS total_registros FROM vacinacao GROUP BY sistema_origem ORDER BY total_registros DESC</t>
        </is>
      </c>
      <c r="C427" s="3" t="n"/>
      <c r="D427" s="3" t="n"/>
      <c r="E427" s="3" t="n"/>
    </row>
    <row r="428" ht="126" customHeight="1">
      <c r="A428" s="3" t="inlineStr">
        <is>
          <t>Referência</t>
        </is>
      </c>
      <c r="B428" s="3" t="inlineStr">
        <is>
          <t>sistema_origem | total
[null,399]
["Novo PNI",385633]
["VitaPrimo Uni",1]
["Prontuário Eletrônico do Cidadão / e-SUS APS",76]
["ESUS APS - NACIONAL (OFFLINE)",4802]
5 linha(s); todas exibidas.</t>
        </is>
      </c>
      <c r="C428" s="3" t="n"/>
      <c r="D428" s="3" t="n"/>
      <c r="E428" s="3" t="n"/>
    </row>
    <row r="429" ht="126" customHeight="1">
      <c r="A429" s="3" t="inlineStr">
        <is>
          <t>Resultado</t>
        </is>
      </c>
      <c r="B429" s="3" t="inlineStr">
        <is>
          <t>sistema_origem | total_registros
["Novo PNI",385633]
["ESUS APS - NACIONAL (OFFLINE)",4802]
[null,399]
["Prontuário Eletrônico do Cidadão / e-SUS APS",76]
["VitaPrimo Uni",1]
5 linha(s); todas exibidas.</t>
        </is>
      </c>
      <c r="C429" s="3" t="n"/>
      <c r="D429" s="3" t="n"/>
      <c r="E429" s="3" t="n"/>
    </row>
    <row r="430" ht="126" customHeight="1">
      <c r="A430" s="3" t="inlineStr">
        <is>
          <t>Texto ao usuário</t>
        </is>
      </c>
      <c r="B430" s="3" t="inlineStr">
        <is>
          <t>Os dados indicam que a maior parte dos registros de vacinação contra a COVID-19 veio do sistema Novo PNI, com 385.633 registros. Seguem em número significativo o ESUS APS - NACIONAL (OFFLINE) com 4.802 registros e o Prontuário Eletrônico do Cidadão / e-SUS APS com 76 registros. Os demais sistemas têm menores quantidades, com 399 registros sem informação de sistema, 1 registro do VitaPrimo Uni e nenhum registro do sistema ESUS
Resumo: Nos dados retornados, maior total de registros: Novo PNI (385.633).</t>
        </is>
      </c>
      <c r="C430" s="3" t="n"/>
      <c r="D430" s="3" t="n"/>
      <c r="E430" s="3" t="n"/>
    </row>
    <row r="431" ht="45" customHeight="1">
      <c r="A431" s="3" t="inlineStr">
        <is>
          <t>Revisor(a)</t>
        </is>
      </c>
      <c r="B431" s="8" t="n"/>
      <c r="C431" s="8" t="n"/>
      <c r="D431" s="8" t="n"/>
      <c r="E431" s="8" t="n"/>
    </row>
    <row r="432" ht="45" customHeight="1">
      <c r="A432" s="3" t="inlineStr">
        <is>
          <t>Data efetiva</t>
        </is>
      </c>
      <c r="B432" s="11" t="n"/>
      <c r="C432" s="8" t="n"/>
      <c r="D432" s="8" t="n"/>
      <c r="E432" s="8" t="n"/>
    </row>
    <row r="433" ht="62" customHeight="1">
      <c r="A433" s="3" t="str"/>
      <c r="B433" s="3" t="inlineStr">
        <is>
          <t>Filtros: respeita os recortes pedidos, sem omitir nem acrescentar restrições?</t>
        </is>
      </c>
      <c r="C433" s="8" t="n"/>
      <c r="D433" s="8" t="n"/>
      <c r="E433" s="8" t="n"/>
    </row>
    <row r="434" ht="62" customHeight="1">
      <c r="A434" s="3" t="str"/>
      <c r="B434" s="3" t="inlineStr">
        <is>
          <t>Agregação: contagem, soma, proporção e unidade analítica respondem ao pedido?</t>
        </is>
      </c>
      <c r="C434" s="8" t="n"/>
      <c r="D434" s="8" t="n"/>
      <c r="E434" s="8" t="n"/>
    </row>
    <row r="435" ht="62" customHeight="1">
      <c r="A435" s="3" t="str"/>
      <c r="B435" s="3" t="inlineStr">
        <is>
          <t>Ordenação: respeita a ordenação exigida e os critérios de desempate?</t>
        </is>
      </c>
      <c r="C435" s="8" t="n"/>
      <c r="D435" s="8" t="n"/>
      <c r="E435" s="8" t="n"/>
    </row>
    <row r="436" ht="62" customHeight="1">
      <c r="A436" s="3" t="str"/>
      <c r="B436" s="3" t="inlineStr">
        <is>
          <t>Completude: inclui todas as partes, grupos e medidas solicitados?</t>
        </is>
      </c>
      <c r="C436" s="8" t="n"/>
      <c r="D436" s="8" t="n"/>
      <c r="E436" s="8" t="n"/>
    </row>
    <row r="437" ht="62" customHeight="1">
      <c r="A437" s="3" t="str"/>
      <c r="B437" s="3" t="inlineStr">
        <is>
          <t>Formato: representação, colunas e organização atendem às exigências explícitas da pergunta?</t>
        </is>
      </c>
      <c r="C437" s="8" t="n"/>
      <c r="D437" s="8" t="n"/>
      <c r="E437" s="8" t="n"/>
    </row>
    <row r="438" ht="62" customHeight="1">
      <c r="A438" s="3" t="str"/>
      <c r="B438" s="3" t="inlineStr">
        <is>
          <t>Fidelidade textual: o texto preserva os valores, unidades e significados dos dados retornados?</t>
        </is>
      </c>
      <c r="C438" s="8" t="n"/>
      <c r="D438" s="8" t="n"/>
      <c r="E438" s="8" t="n"/>
    </row>
    <row r="439" ht="62" customHeight="1">
      <c r="A439" s="3" t="str"/>
      <c r="B439" s="3" t="inlineStr">
        <is>
          <t>Informação principal: o resultado responde corretamente à questão, além de apenas executar?</t>
        </is>
      </c>
      <c r="C439" s="8" t="n"/>
      <c r="D439" s="8" t="n"/>
      <c r="E439" s="8" t="n"/>
    </row>
    <row r="440" ht="45" customHeight="1">
      <c r="A440" s="3" t="inlineStr">
        <is>
          <t>Classificação manual</t>
        </is>
      </c>
      <c r="B440" s="8" t="n"/>
      <c r="C440" s="8" t="n"/>
      <c r="D440" s="8" t="n"/>
      <c r="E440" s="8" t="n"/>
    </row>
    <row r="441" ht="45" customHeight="1">
      <c r="A441" s="3" t="inlineStr">
        <is>
          <t>Justificativa / evidência</t>
        </is>
      </c>
      <c r="B441" s="8" t="n"/>
      <c r="C441" s="8" t="n"/>
      <c r="D441" s="8" t="n"/>
      <c r="E441" s="8" t="n"/>
    </row>
    <row r="442"/>
    <row r="443"/>
    <row r="444" ht="30" customHeight="1">
      <c r="A444" s="7" t="inlineStr">
        <is>
          <t>Q10 — Técnico</t>
        </is>
      </c>
      <c r="B444" s="7" t="n"/>
      <c r="C444" s="7" t="n"/>
      <c r="D444" s="7" t="n"/>
      <c r="E444" s="7" t="n"/>
    </row>
    <row r="445" ht="42" customHeight="1">
      <c r="A445" s="3" t="inlineStr">
        <is>
          <t>Original</t>
        </is>
      </c>
      <c r="B445" s="3" t="inlineStr">
        <is>
          <t>Qual é a distribuição de doses registradas por sistema de origem dos dados?</t>
        </is>
      </c>
      <c r="C445" s="3" t="n"/>
      <c r="D445" s="3" t="n"/>
      <c r="E445" s="3" t="n"/>
    </row>
    <row r="446" ht="94" customHeight="1">
      <c r="A446" s="3" t="inlineStr">
        <is>
          <t>Pergunta executada</t>
        </is>
      </c>
      <c r="B446" s="3" t="inlineStr">
        <is>
          <t>Considere todos os registros da base de vacinação contra COVID-19 carregada, sem recorte adicional de data ou local. Conte registros de aplicação, não pessoas distintas. Qual é a contagem de registros por sistema_origem? Retorne todos os grupos, incluindo valores nulos como um grupo nulo e strings vazias como um grupo separado. Retorne somente estas colunas, nesta ordem: sistema_origem,total. A ordem das linhas é livre.</t>
        </is>
      </c>
      <c r="C446" s="3" t="n"/>
      <c r="D446" s="3" t="n"/>
      <c r="E446" s="3" t="n"/>
    </row>
    <row r="447" ht="42" customHeight="1">
      <c r="A447" s="3" t="inlineStr">
        <is>
          <t>Execução</t>
        </is>
      </c>
      <c r="B447" s="3" t="inlineStr">
        <is>
          <t>acuracia_qwen_tecnico_uniforme_r1.json</t>
        </is>
      </c>
      <c r="C447" s="3" t="n"/>
      <c r="D447" s="3" t="n"/>
      <c r="E447" s="3" t="n"/>
    </row>
    <row r="448" ht="62" customHeight="1">
      <c r="A448" s="3" t="inlineStr">
        <is>
          <t>Automático</t>
        </is>
      </c>
      <c r="B448" s="3" t="inlineStr">
        <is>
          <t>{"status":"correct","result_correct":true,"strict_result_correct":true,"comparison_protocol":"declared_alignment_v1","mismatch_reasons":[],"expected_row_count":5,"actual_row_count":5}</t>
        </is>
      </c>
      <c r="C448" s="3" t="n"/>
      <c r="D448" s="3" t="n"/>
      <c r="E448" s="3" t="n"/>
    </row>
    <row r="449" ht="42" customHeight="1">
      <c r="A449" s="3" t="inlineStr">
        <is>
          <t>SQL referência</t>
        </is>
      </c>
      <c r="B449" s="3" t="inlineStr">
        <is>
          <t>SELECT sistema_origem, count() AS total FROM vacinacao GROUP BY sistema_origem</t>
        </is>
      </c>
      <c r="C449" s="3" t="n"/>
      <c r="D449" s="3" t="n"/>
      <c r="E449" s="3" t="n"/>
    </row>
    <row r="450" ht="46" customHeight="1">
      <c r="A450" s="3" t="inlineStr">
        <is>
          <t>SQL produzido</t>
        </is>
      </c>
      <c r="B450" s="3" t="inlineStr">
        <is>
          <t>SELECT sistema_origem, COUNT(*) AS total FROM vacinacao GROUP BY sistema_origem ORDER BY total DESC</t>
        </is>
      </c>
      <c r="C450" s="3" t="n"/>
      <c r="D450" s="3" t="n"/>
      <c r="E450" s="3" t="n"/>
    </row>
    <row r="451" ht="126" customHeight="1">
      <c r="A451" s="3" t="inlineStr">
        <is>
          <t>Referência</t>
        </is>
      </c>
      <c r="B451" s="3" t="inlineStr">
        <is>
          <t>sistema_origem | total
[null,399]
["Novo PNI",385633]
["VitaPrimo Uni",1]
["Prontuário Eletrônico do Cidadão / e-SUS APS",76]
["ESUS APS - NACIONAL (OFFLINE)",4802]
5 linha(s); todas exibidas.</t>
        </is>
      </c>
      <c r="C451" s="3" t="n"/>
      <c r="D451" s="3" t="n"/>
      <c r="E451" s="3" t="n"/>
    </row>
    <row r="452" ht="126" customHeight="1">
      <c r="A452" s="3" t="inlineStr">
        <is>
          <t>Resultado</t>
        </is>
      </c>
      <c r="B452" s="3" t="inlineStr">
        <is>
          <t>sistema_origem | total
["Novo PNI",385633]
["ESUS APS - NACIONAL (OFFLINE)",4802]
[null,399]
["Prontuário Eletrônico do Cidadão / e-SUS APS",76]
["VitaPrimo Uni",1]
5 linha(s); todas exibidas.</t>
        </is>
      </c>
      <c r="C452" s="3" t="n"/>
      <c r="D452" s="3" t="n"/>
      <c r="E452" s="3" t="n"/>
    </row>
    <row r="453" ht="126" customHeight="1">
      <c r="A453" s="3" t="inlineStr">
        <is>
          <t>Texto ao usuário</t>
        </is>
      </c>
      <c r="B453" s="3" t="inlineStr">
        <is>
          <t>O resumo dos dados indica que a maior quantidade de registros de vacinação contra COVID-19 foi realizada pelo sistema "Novo PNI", com um total de 385.633 doses aplicadas. Além disso, foram registrados 4802 doses aplicadas pelo sistema "ESUS APS - NACIONAL (OFFLINE)", 399 doses por um sistema nulo (provavelmente registros sem especificação de sistema), 76 doses pelo "Prontuário Eletrônico do Cidadão / e-SUS APS", e apenas 1 dose pelo
Resumo: Nos dados retornados, maior total: Novo PNI (385.633).</t>
        </is>
      </c>
      <c r="C453" s="3" t="n"/>
      <c r="D453" s="3" t="n"/>
      <c r="E453" s="3" t="n"/>
    </row>
    <row r="454" ht="45" customHeight="1">
      <c r="A454" s="3" t="inlineStr">
        <is>
          <t>Revisor(a)</t>
        </is>
      </c>
      <c r="B454" s="8" t="n"/>
      <c r="C454" s="8" t="n"/>
      <c r="D454" s="8" t="n"/>
      <c r="E454" s="8" t="n"/>
    </row>
    <row r="455" ht="45" customHeight="1">
      <c r="A455" s="3" t="inlineStr">
        <is>
          <t>Data efetiva</t>
        </is>
      </c>
      <c r="B455" s="11" t="n"/>
      <c r="C455" s="8" t="n"/>
      <c r="D455" s="8" t="n"/>
      <c r="E455" s="8" t="n"/>
    </row>
    <row r="456" ht="62" customHeight="1">
      <c r="A456" s="3" t="str"/>
      <c r="B456" s="3" t="inlineStr">
        <is>
          <t>Filtros: respeita os recortes pedidos, sem omitir nem acrescentar restrições?</t>
        </is>
      </c>
      <c r="C456" s="8" t="n"/>
      <c r="D456" s="8" t="n"/>
      <c r="E456" s="8" t="n"/>
    </row>
    <row r="457" ht="62" customHeight="1">
      <c r="A457" s="3" t="str"/>
      <c r="B457" s="3" t="inlineStr">
        <is>
          <t>Agregação: contagem, soma, proporção e unidade analítica respondem ao pedido?</t>
        </is>
      </c>
      <c r="C457" s="8" t="n"/>
      <c r="D457" s="8" t="n"/>
      <c r="E457" s="8" t="n"/>
    </row>
    <row r="458" ht="62" customHeight="1">
      <c r="A458" s="3" t="str"/>
      <c r="B458" s="3" t="inlineStr">
        <is>
          <t>Ordenação: respeita a ordenação exigida e os critérios de desempate?</t>
        </is>
      </c>
      <c r="C458" s="8" t="n"/>
      <c r="D458" s="8" t="n"/>
      <c r="E458" s="8" t="n"/>
    </row>
    <row r="459" ht="62" customHeight="1">
      <c r="A459" s="3" t="str"/>
      <c r="B459" s="3" t="inlineStr">
        <is>
          <t>Completude: inclui todas as partes, grupos e medidas solicitados?</t>
        </is>
      </c>
      <c r="C459" s="8" t="n"/>
      <c r="D459" s="8" t="n"/>
      <c r="E459" s="8" t="n"/>
    </row>
    <row r="460" ht="62" customHeight="1">
      <c r="A460" s="3" t="str"/>
      <c r="B460" s="3" t="inlineStr">
        <is>
          <t>Formato: representação, colunas e organização atendem às exigências explícitas da pergunta?</t>
        </is>
      </c>
      <c r="C460" s="8" t="n"/>
      <c r="D460" s="8" t="n"/>
      <c r="E460" s="8" t="n"/>
    </row>
    <row r="461" ht="62" customHeight="1">
      <c r="A461" s="3" t="str"/>
      <c r="B461" s="3" t="inlineStr">
        <is>
          <t>Fidelidade textual: o texto preserva os valores, unidades e significados dos dados retornados?</t>
        </is>
      </c>
      <c r="C461" s="8" t="n"/>
      <c r="D461" s="8" t="n"/>
      <c r="E461" s="8" t="n"/>
    </row>
    <row r="462" ht="62" customHeight="1">
      <c r="A462" s="3" t="str"/>
      <c r="B462" s="3" t="inlineStr">
        <is>
          <t>Informação principal: o resultado responde corretamente à questão, além de apenas executar?</t>
        </is>
      </c>
      <c r="C462" s="8" t="n"/>
      <c r="D462" s="8" t="n"/>
      <c r="E462" s="8" t="n"/>
    </row>
    <row r="463" ht="45" customHeight="1">
      <c r="A463" s="3" t="inlineStr">
        <is>
          <t>Classificação manual</t>
        </is>
      </c>
      <c r="B463" s="8" t="n"/>
      <c r="C463" s="8" t="n"/>
      <c r="D463" s="8" t="n"/>
      <c r="E463" s="8" t="n"/>
    </row>
    <row r="464" ht="45" customHeight="1">
      <c r="A464" s="3" t="inlineStr">
        <is>
          <t>Justificativa / evidência</t>
        </is>
      </c>
      <c r="B464" s="8" t="n"/>
      <c r="C464" s="8" t="n"/>
      <c r="D464" s="8" t="n"/>
      <c r="E464" s="8" t="n"/>
    </row>
    <row r="465"/>
    <row r="466"/>
    <row r="467" ht="30" customHeight="1">
      <c r="A467" s="7" t="inlineStr">
        <is>
          <t>Q11 — Usuário</t>
        </is>
      </c>
      <c r="B467" s="7" t="n"/>
      <c r="C467" s="7" t="n"/>
      <c r="D467" s="7" t="n"/>
      <c r="E467" s="7" t="n"/>
    </row>
    <row r="468" ht="42" customHeight="1">
      <c r="A468" s="3" t="inlineStr">
        <is>
          <t>Original</t>
        </is>
      </c>
      <c r="B468" s="3" t="inlineStr">
        <is>
          <t>Qual vacina foi mais utilizada na campanha (em % de doses totais)?</t>
        </is>
      </c>
      <c r="C468" s="3" t="n"/>
      <c r="D468" s="3" t="n"/>
      <c r="E468" s="3" t="n"/>
    </row>
    <row r="469" ht="78" customHeight="1">
      <c r="A469" s="3" t="inlineStr">
        <is>
          <t>Pergunta executada</t>
        </is>
      </c>
      <c r="B469" s="3" t="inlineStr">
        <is>
          <t>Qual vacina contra a COVID-19 aparece em mais registros e que porcentagem ela representa do total, incluindo no total os registros sem nome de vacina? Considere todo o período e todos os locais presentes nos dados disponíveis, contando registros de doses, não pessoas diferentes. Se houver empate, mostre todos os empatados.</t>
        </is>
      </c>
      <c r="C469" s="3" t="n"/>
      <c r="D469" s="3" t="n"/>
      <c r="E469" s="3" t="n"/>
    </row>
    <row r="470" ht="42" customHeight="1">
      <c r="A470" s="3" t="inlineStr">
        <is>
          <t>Execução</t>
        </is>
      </c>
      <c r="B470" s="3" t="inlineStr">
        <is>
          <t>acuracia_qwen_usuario_uniforme_r1.json</t>
        </is>
      </c>
      <c r="C470" s="3" t="n"/>
      <c r="D470" s="3" t="n"/>
      <c r="E470" s="3" t="n"/>
    </row>
    <row r="471" ht="62" customHeight="1">
      <c r="A471" s="3" t="inlineStr">
        <is>
          <t>Automático</t>
        </is>
      </c>
      <c r="B471" s="3" t="inlineStr">
        <is>
          <t>{"status":"correct","result_correct":true,"strict_result_correct":false,"comparison_protocol":"declared_alignment_v1","mismatch_reasons":[],"expected_row_count":1,"actual_row_count":1}</t>
        </is>
      </c>
      <c r="C471" s="3" t="n"/>
      <c r="D471" s="3" t="n"/>
      <c r="E471" s="3" t="n"/>
    </row>
    <row r="472" ht="78" customHeight="1">
      <c r="A472" s="3" t="inlineStr">
        <is>
          <t>SQL referência</t>
        </is>
      </c>
      <c r="B472" s="3" t="inlineStr">
        <is>
          <t>WITH grouped AS (SELECT vacina_nome AS vacina, 100.0 * count() / nullIf((SELECT count() FROM vacinacao),0) AS percentual FROM vacinacao WHERE notEmpty(ifNull(vacina_nome,'')) GROUP BY vacina) SELECT vacina,percentual FROM grouped WHERE percentual = (SELECT max(percentual) FROM grouped)</t>
        </is>
      </c>
      <c r="C472" s="3" t="n"/>
      <c r="D472" s="3" t="n"/>
      <c r="E472" s="3" t="n"/>
    </row>
    <row r="473" ht="110" customHeight="1">
      <c r="A473" s="3" t="inlineStr">
        <is>
          <t>SQL produzido</t>
        </is>
      </c>
      <c r="B473" s="3" t="inlineStr">
        <is>
          <t>WITH vacina_counts AS (SELECT vacina_nome, COUNT(*) AS total_vacinas FROM vacinacao GROUP BY vacina_nome), total_vacinas AS (SELECT SUM(total_vacinas) AS total_vacinas FROM vacina_counts) SELECT vc.vacina_nome, vc.total_vacinas, (vc.total_vacinas * 100.0 / nullIf(tv.total_vacinas, 0)) AS porcentagem FROM vacina_counts AS vc CROSS JOIN total_vacinas AS tv WHERE vc.total_vacinas = (SELECT MAX(total_vacinas) FROM vacina_counts) ORDER BY vc.total_vacinas DESC</t>
        </is>
      </c>
      <c r="C473" s="3" t="n"/>
      <c r="D473" s="3" t="n"/>
      <c r="E473" s="3" t="n"/>
    </row>
    <row r="474" ht="62" customHeight="1">
      <c r="A474" s="3" t="inlineStr">
        <is>
          <t>Referência</t>
        </is>
      </c>
      <c r="B474" s="3" t="inlineStr">
        <is>
          <t>vacina | percentual
["COVID-19 PFIZER - COMIRNATY",38.50237010470414]
1 linha(s); todas exibidas.</t>
        </is>
      </c>
      <c r="C474" s="3" t="n"/>
      <c r="D474" s="3" t="n"/>
      <c r="E474" s="3" t="n"/>
    </row>
    <row r="475" ht="62" customHeight="1">
      <c r="A475" s="3" t="inlineStr">
        <is>
          <t>Resultado</t>
        </is>
      </c>
      <c r="B475" s="3" t="inlineStr">
        <is>
          <t>vacina_nome | total_vacinas | porcentagem
["COVID-19 PFIZER - COMIRNATY",150510,38.50237010470414]
1 linha(s); todas exibidas.</t>
        </is>
      </c>
      <c r="C475" s="3" t="n"/>
      <c r="D475" s="3" t="n"/>
      <c r="E475" s="3" t="n"/>
    </row>
    <row r="476" ht="78" customHeight="1">
      <c r="A476" s="3" t="inlineStr">
        <is>
          <t>Texto ao usuário</t>
        </is>
      </c>
      <c r="B476" s="3" t="inlineStr">
        <is>
          <t>Nos dados retornados, maior total vacinas: COVID-19 PFIZER - COMIRNATY (150.510); maior porcentagem: COVID-19 PFIZER - COMIRNATY (38,50).
Resumo: Nos dados retornados, maior total vacinas: COVID-19 PFIZER - COMIRNATY (150.510); maior porcentagem: COVID-19 PFIZER - COMIRNATY (38,50).</t>
        </is>
      </c>
      <c r="C476" s="3" t="n"/>
      <c r="D476" s="3" t="n"/>
      <c r="E476" s="3" t="n"/>
    </row>
    <row r="477" ht="45" customHeight="1">
      <c r="A477" s="3" t="inlineStr">
        <is>
          <t>Revisor(a)</t>
        </is>
      </c>
      <c r="B477" s="8" t="n"/>
      <c r="C477" s="8" t="n"/>
      <c r="D477" s="8" t="n"/>
      <c r="E477" s="8" t="n"/>
    </row>
    <row r="478" ht="45" customHeight="1">
      <c r="A478" s="3" t="inlineStr">
        <is>
          <t>Data efetiva</t>
        </is>
      </c>
      <c r="B478" s="11" t="n"/>
      <c r="C478" s="8" t="n"/>
      <c r="D478" s="8" t="n"/>
      <c r="E478" s="8" t="n"/>
    </row>
    <row r="479" ht="62" customHeight="1">
      <c r="A479" s="3" t="str"/>
      <c r="B479" s="3" t="inlineStr">
        <is>
          <t>Filtros: respeita os recortes pedidos, sem omitir nem acrescentar restrições?</t>
        </is>
      </c>
      <c r="C479" s="8" t="n"/>
      <c r="D479" s="8" t="n"/>
      <c r="E479" s="8" t="n"/>
    </row>
    <row r="480" ht="62" customHeight="1">
      <c r="A480" s="3" t="str"/>
      <c r="B480" s="3" t="inlineStr">
        <is>
          <t>Agregação: contagem, soma, proporção e unidade analítica respondem ao pedido?</t>
        </is>
      </c>
      <c r="C480" s="8" t="n"/>
      <c r="D480" s="8" t="n"/>
      <c r="E480" s="8" t="n"/>
    </row>
    <row r="481" ht="62" customHeight="1">
      <c r="A481" s="3" t="str"/>
      <c r="B481" s="3" t="inlineStr">
        <is>
          <t>Ordenação: respeita a ordenação exigida e os critérios de desempate?</t>
        </is>
      </c>
      <c r="C481" s="8" t="n"/>
      <c r="D481" s="8" t="n"/>
      <c r="E481" s="8" t="n"/>
    </row>
    <row r="482" ht="62" customHeight="1">
      <c r="A482" s="3" t="str"/>
      <c r="B482" s="3" t="inlineStr">
        <is>
          <t>Completude: inclui todas as partes, grupos e medidas solicitados?</t>
        </is>
      </c>
      <c r="C482" s="8" t="n"/>
      <c r="D482" s="8" t="n"/>
      <c r="E482" s="8" t="n"/>
    </row>
    <row r="483" ht="62" customHeight="1">
      <c r="A483" s="3" t="str"/>
      <c r="B483" s="3" t="inlineStr">
        <is>
          <t>Formato: representação, colunas e organização atendem às exigências explícitas da pergunta?</t>
        </is>
      </c>
      <c r="C483" s="8" t="n"/>
      <c r="D483" s="8" t="n"/>
      <c r="E483" s="8" t="n"/>
    </row>
    <row r="484" ht="62" customHeight="1">
      <c r="A484" s="3" t="str"/>
      <c r="B484" s="3" t="inlineStr">
        <is>
          <t>Fidelidade textual: o texto preserva os valores, unidades e significados dos dados retornados?</t>
        </is>
      </c>
      <c r="C484" s="8" t="n"/>
      <c r="D484" s="8" t="n"/>
      <c r="E484" s="8" t="n"/>
    </row>
    <row r="485" ht="62" customHeight="1">
      <c r="A485" s="3" t="str"/>
      <c r="B485" s="3" t="inlineStr">
        <is>
          <t>Informação principal: o resultado responde corretamente à questão, além de apenas executar?</t>
        </is>
      </c>
      <c r="C485" s="8" t="n"/>
      <c r="D485" s="8" t="n"/>
      <c r="E485" s="8" t="n"/>
    </row>
    <row r="486" ht="45" customHeight="1">
      <c r="A486" s="3" t="inlineStr">
        <is>
          <t>Classificação manual</t>
        </is>
      </c>
      <c r="B486" s="8" t="n"/>
      <c r="C486" s="8" t="n"/>
      <c r="D486" s="8" t="n"/>
      <c r="E486" s="8" t="n"/>
    </row>
    <row r="487" ht="45" customHeight="1">
      <c r="A487" s="3" t="inlineStr">
        <is>
          <t>Justificativa / evidência</t>
        </is>
      </c>
      <c r="B487" s="8" t="n"/>
      <c r="C487" s="8" t="n"/>
      <c r="D487" s="8" t="n"/>
      <c r="E487" s="8" t="n"/>
    </row>
    <row r="488"/>
    <row r="489"/>
    <row r="490" ht="30" customHeight="1">
      <c r="A490" s="7" t="inlineStr">
        <is>
          <t>Q11 — Técnico</t>
        </is>
      </c>
      <c r="B490" s="7" t="n"/>
      <c r="C490" s="7" t="n"/>
      <c r="D490" s="7" t="n"/>
      <c r="E490" s="7" t="n"/>
    </row>
    <row r="491" ht="42" customHeight="1">
      <c r="A491" s="3" t="inlineStr">
        <is>
          <t>Original</t>
        </is>
      </c>
      <c r="B491" s="3" t="inlineStr">
        <is>
          <t>Qual vacina foi mais utilizada na campanha (em % de doses totais)?</t>
        </is>
      </c>
      <c r="C491" s="3" t="n"/>
      <c r="D491" s="3" t="n"/>
      <c r="E491" s="3" t="n"/>
    </row>
    <row r="492" ht="142" customHeight="1">
      <c r="A492" s="3" t="inlineStr">
        <is>
          <t>Pergunta executada</t>
        </is>
      </c>
      <c r="B492" s="3" t="inlineStr">
        <is>
          <t>Considere todos os registros da base de vacinação contra COVID-19 carregada, sem recorte adicional de data ou local. Conte registros de aplicação, não pessoas distintas. Qual vacina_nome não nulo e diferente da string vazia tem a maior contagem de registros, e qual é o percentual desse grupo sobre todas as linhas da base, incluindo no denominador aquelas sem nome de vacina? Retorne o nome da vacina e o percentual. Inclua todos os grupos empatados no extremo solicitado; se não houver grupos elegíveis, retorne lista vazia. Retorne somente estas colunas, nesta ordem: vacina,percentual. A ordem das linhas é livre.</t>
        </is>
      </c>
      <c r="C492" s="3" t="n"/>
      <c r="D492" s="3" t="n"/>
      <c r="E492" s="3" t="n"/>
    </row>
    <row r="493" ht="42" customHeight="1">
      <c r="A493" s="3" t="inlineStr">
        <is>
          <t>Execução</t>
        </is>
      </c>
      <c r="B493" s="3" t="inlineStr">
        <is>
          <t>acuracia_qwen_tecnico_uniforme_r1.json</t>
        </is>
      </c>
      <c r="C493" s="3" t="n"/>
      <c r="D493" s="3" t="n"/>
      <c r="E493" s="3" t="n"/>
    </row>
    <row r="494" ht="42" customHeight="1">
      <c r="A494" s="3" t="inlineStr">
        <is>
          <t>Automático</t>
        </is>
      </c>
      <c r="B494" s="3" t="inlineStr">
        <is>
          <t>{"status":"technical_failure","result_correct":false}</t>
        </is>
      </c>
      <c r="C494" s="3" t="n"/>
      <c r="D494" s="3" t="n"/>
      <c r="E494" s="3" t="n"/>
    </row>
    <row r="495" ht="78" customHeight="1">
      <c r="A495" s="3" t="inlineStr">
        <is>
          <t>SQL referência</t>
        </is>
      </c>
      <c r="B495" s="3" t="inlineStr">
        <is>
          <t>WITH grouped AS (SELECT vacina_nome AS vacina, 100.0 * count() / nullIf((SELECT count() FROM vacinacao),0) AS percentual FROM vacinacao WHERE notEmpty(ifNull(vacina_nome,'')) GROUP BY vacina) SELECT vacina,percentual FROM grouped WHERE percentual = (SELECT max(percentual) FROM grouped)</t>
        </is>
      </c>
      <c r="C495" s="3" t="n"/>
      <c r="D495" s="3" t="n"/>
      <c r="E495" s="3" t="n"/>
    </row>
    <row r="496" ht="42" customHeight="1">
      <c r="A496" s="3" t="inlineStr">
        <is>
          <t>SQL produzido</t>
        </is>
      </c>
      <c r="B496" s="3" t="inlineStr">
        <is>
          <t>Não gerado</t>
        </is>
      </c>
      <c r="C496" s="3" t="n"/>
      <c r="D496" s="3" t="n"/>
      <c r="E496" s="3" t="n"/>
    </row>
    <row r="497" ht="62" customHeight="1">
      <c r="A497" s="3" t="inlineStr">
        <is>
          <t>Referência</t>
        </is>
      </c>
      <c r="B497" s="3" t="inlineStr">
        <is>
          <t>vacina | percentual
["COVID-19 PFIZER - COMIRNATY",38.50237010470414]
1 linha(s); todas exibidas.</t>
        </is>
      </c>
      <c r="C497" s="3" t="n"/>
      <c r="D497" s="3" t="n"/>
      <c r="E497" s="3" t="n"/>
    </row>
    <row r="498" ht="42" customHeight="1">
      <c r="A498" s="3" t="inlineStr">
        <is>
          <t>Resultado</t>
        </is>
      </c>
      <c r="B498" s="3" t="inlineStr">
        <is>
          <t>{"error":"Não foi possível gerar uma consulta válida"}</t>
        </is>
      </c>
      <c r="C498" s="3" t="n"/>
      <c r="D498" s="3" t="n"/>
      <c r="E498" s="3" t="n"/>
    </row>
    <row r="499" ht="46" customHeight="1">
      <c r="A499" s="3" t="inlineStr">
        <is>
          <t>Texto ao usuário</t>
        </is>
      </c>
      <c r="B499" s="3" t="inlineStr">
        <is>
          <t>Desculpe, não consegui entender sua pergunta.
Resumo: Não disponível</t>
        </is>
      </c>
      <c r="C499" s="3" t="n"/>
      <c r="D499" s="3" t="n"/>
      <c r="E499" s="3" t="n"/>
    </row>
    <row r="500" ht="45" customHeight="1">
      <c r="A500" s="3" t="inlineStr">
        <is>
          <t>Revisor(a)</t>
        </is>
      </c>
      <c r="B500" s="8" t="n"/>
      <c r="C500" s="8" t="n"/>
      <c r="D500" s="8" t="n"/>
      <c r="E500" s="8" t="n"/>
    </row>
    <row r="501" ht="45" customHeight="1">
      <c r="A501" s="3" t="inlineStr">
        <is>
          <t>Data efetiva</t>
        </is>
      </c>
      <c r="B501" s="11" t="n"/>
      <c r="C501" s="8" t="n"/>
      <c r="D501" s="8" t="n"/>
      <c r="E501" s="8" t="n"/>
    </row>
    <row r="502" ht="62" customHeight="1">
      <c r="A502" s="3" t="str"/>
      <c r="B502" s="3" t="inlineStr">
        <is>
          <t>Filtros: respeita os recortes pedidos, sem omitir nem acrescentar restrições?</t>
        </is>
      </c>
      <c r="C502" s="8" t="n"/>
      <c r="D502" s="8" t="n"/>
      <c r="E502" s="8" t="n"/>
    </row>
    <row r="503" ht="62" customHeight="1">
      <c r="A503" s="3" t="str"/>
      <c r="B503" s="3" t="inlineStr">
        <is>
          <t>Agregação: contagem, soma, proporção e unidade analítica respondem ao pedido?</t>
        </is>
      </c>
      <c r="C503" s="8" t="n"/>
      <c r="D503" s="8" t="n"/>
      <c r="E503" s="8" t="n"/>
    </row>
    <row r="504" ht="62" customHeight="1">
      <c r="A504" s="3" t="str"/>
      <c r="B504" s="3" t="inlineStr">
        <is>
          <t>Ordenação: respeita a ordenação exigida e os critérios de desempate?</t>
        </is>
      </c>
      <c r="C504" s="8" t="n"/>
      <c r="D504" s="8" t="n"/>
      <c r="E504" s="8" t="n"/>
    </row>
    <row r="505" ht="62" customHeight="1">
      <c r="A505" s="3" t="str"/>
      <c r="B505" s="3" t="inlineStr">
        <is>
          <t>Completude: inclui todas as partes, grupos e medidas solicitados?</t>
        </is>
      </c>
      <c r="C505" s="8" t="n"/>
      <c r="D505" s="8" t="n"/>
      <c r="E505" s="8" t="n"/>
    </row>
    <row r="506" ht="62" customHeight="1">
      <c r="A506" s="3" t="str"/>
      <c r="B506" s="3" t="inlineStr">
        <is>
          <t>Formato: representação, colunas e organização atendem às exigências explícitas da pergunta?</t>
        </is>
      </c>
      <c r="C506" s="8" t="n"/>
      <c r="D506" s="8" t="n"/>
      <c r="E506" s="8" t="n"/>
    </row>
    <row r="507" ht="62" customHeight="1">
      <c r="A507" s="3" t="str"/>
      <c r="B507" s="3" t="inlineStr">
        <is>
          <t>Fidelidade textual: o texto preserva os valores, unidades e significados dos dados retornados?</t>
        </is>
      </c>
      <c r="C507" s="8" t="n"/>
      <c r="D507" s="8" t="n"/>
      <c r="E507" s="8" t="n"/>
    </row>
    <row r="508" ht="62" customHeight="1">
      <c r="A508" s="3" t="str"/>
      <c r="B508" s="3" t="inlineStr">
        <is>
          <t>Informação principal: o resultado responde corretamente à questão, além de apenas executar?</t>
        </is>
      </c>
      <c r="C508" s="8" t="n"/>
      <c r="D508" s="8" t="n"/>
      <c r="E508" s="8" t="n"/>
    </row>
    <row r="509" ht="45" customHeight="1">
      <c r="A509" s="3" t="inlineStr">
        <is>
          <t>Classificação manual</t>
        </is>
      </c>
      <c r="B509" s="8" t="n"/>
      <c r="C509" s="8" t="n"/>
      <c r="D509" s="8" t="n"/>
      <c r="E509" s="8" t="n"/>
    </row>
    <row r="510" ht="45" customHeight="1">
      <c r="A510" s="3" t="inlineStr">
        <is>
          <t>Justificativa / evidência</t>
        </is>
      </c>
      <c r="B510" s="8" t="n"/>
      <c r="C510" s="8" t="n"/>
      <c r="D510" s="8" t="n"/>
      <c r="E510" s="8" t="n"/>
    </row>
    <row r="511"/>
    <row r="512"/>
    <row r="513" ht="30" customHeight="1">
      <c r="A513" s="7" t="inlineStr">
        <is>
          <t>Q12 — Usuário</t>
        </is>
      </c>
      <c r="B513" s="7" t="n"/>
      <c r="C513" s="7" t="n"/>
      <c r="D513" s="7" t="n"/>
      <c r="E513" s="7" t="n"/>
    </row>
    <row r="514" ht="42" customHeight="1">
      <c r="A514" s="3" t="inlineStr">
        <is>
          <t>Original</t>
        </is>
      </c>
      <c r="B514" s="3" t="inlineStr">
        <is>
          <t>Qual fabricante aparece com maior número de registros de doses aplicadas?</t>
        </is>
      </c>
      <c r="C514" s="3" t="n"/>
      <c r="D514" s="3" t="n"/>
      <c r="E514" s="3" t="n"/>
    </row>
    <row r="515" ht="78" customHeight="1">
      <c r="A515" s="3" t="inlineStr">
        <is>
          <t>Pergunta executada</t>
        </is>
      </c>
      <c r="B515" s="3" t="inlineStr">
        <is>
          <t>Qual fabricante aparece em mais registros de vacinação contra a COVID-19? Mostre também a quantidade, mantendo separados os nomes diferentes registrados na base. Considere todo o período e todos os locais presentes nos dados disponíveis, contando registros de doses, não pessoas diferentes. Se houver empate, mostre todos os empatados.</t>
        </is>
      </c>
      <c r="C515" s="3" t="n"/>
      <c r="D515" s="3" t="n"/>
      <c r="E515" s="3" t="n"/>
    </row>
    <row r="516" ht="42" customHeight="1">
      <c r="A516" s="3" t="inlineStr">
        <is>
          <t>Execução</t>
        </is>
      </c>
      <c r="B516" s="3" t="inlineStr">
        <is>
          <t>acuracia_qwen_usuario_uniforme_r1.json</t>
        </is>
      </c>
      <c r="C516" s="3" t="n"/>
      <c r="D516" s="3" t="n"/>
      <c r="E516" s="3" t="n"/>
    </row>
    <row r="517" ht="62" customHeight="1">
      <c r="A517" s="3" t="inlineStr">
        <is>
          <t>Automático</t>
        </is>
      </c>
      <c r="B517" s="3" t="inlineStr">
        <is>
          <t>{"status":"correct","result_correct":true,"strict_result_correct":true,"comparison_protocol":"declared_alignment_v1","mismatch_reasons":[],"expected_row_count":1,"actual_row_count":1}</t>
        </is>
      </c>
      <c r="C517" s="3" t="n"/>
      <c r="D517" s="3" t="n"/>
      <c r="E517" s="3" t="n"/>
    </row>
    <row r="518" ht="62" customHeight="1">
      <c r="A518" s="3" t="inlineStr">
        <is>
          <t>SQL referência</t>
        </is>
      </c>
      <c r="B518" s="3" t="inlineStr">
        <is>
          <t>WITH grouped AS (SELECT vacina_fabricante_nome AS fabricante, count() AS total FROM vacinacao WHERE notEmpty(ifNull(vacina_fabricante_nome,'')) GROUP BY fabricante) SELECT fabricante,total FROM grouped WHERE total = (SELECT max(total) FROM grouped)</t>
        </is>
      </c>
      <c r="C518" s="3" t="n"/>
      <c r="D518" s="3" t="n"/>
      <c r="E518" s="3" t="n"/>
    </row>
    <row r="519" ht="78" customHeight="1">
      <c r="A519" s="3" t="inlineStr">
        <is>
          <t>SQL produzido</t>
        </is>
      </c>
      <c r="B519" s="3" t="inlineStr">
        <is>
          <t>WITH vacina_counts AS (SELECT vacina_fabricante_nome, COUNT(*) AS total_vacinas FROM vacinacao GROUP BY vacina_fabricante_nome) SELECT vacina_fabricante_nome, total_vacinas FROM vacina_counts WHERE total_vacinas = (SELECT MAX(total_vacinas) FROM vacina_counts)</t>
        </is>
      </c>
      <c r="C519" s="3" t="n"/>
      <c r="D519" s="3" t="n"/>
      <c r="E519" s="3" t="n"/>
    </row>
    <row r="520" ht="62" customHeight="1">
      <c r="A520" s="3" t="inlineStr">
        <is>
          <t>Referência</t>
        </is>
      </c>
      <c r="B520" s="3" t="inlineStr">
        <is>
          <t>fabricante | total
["PFIZER",166920]
1 linha(s); todas exibidas.</t>
        </is>
      </c>
      <c r="C520" s="3" t="n"/>
      <c r="D520" s="3" t="n"/>
      <c r="E520" s="3" t="n"/>
    </row>
    <row r="521" ht="62" customHeight="1">
      <c r="A521" s="3" t="inlineStr">
        <is>
          <t>Resultado</t>
        </is>
      </c>
      <c r="B521" s="3" t="inlineStr">
        <is>
          <t>vacina_fabricante_nome | total_vacinas
["PFIZER",166920]
1 linha(s); todas exibidas.</t>
        </is>
      </c>
      <c r="C521" s="3" t="n"/>
      <c r="D521" s="3" t="n"/>
      <c r="E521" s="3" t="n"/>
    </row>
    <row r="522" ht="46" customHeight="1">
      <c r="A522" s="3" t="inlineStr">
        <is>
          <t>Texto ao usuário</t>
        </is>
      </c>
      <c r="B522" s="3" t="inlineStr">
        <is>
          <t>Nos dados retornados, maior total vacinas: PFIZER (166.920).
Resumo: Nos dados retornados, maior total vacinas: PFIZER (166.920).</t>
        </is>
      </c>
      <c r="C522" s="3" t="n"/>
      <c r="D522" s="3" t="n"/>
      <c r="E522" s="3" t="n"/>
    </row>
    <row r="523" ht="45" customHeight="1">
      <c r="A523" s="3" t="inlineStr">
        <is>
          <t>Revisor(a)</t>
        </is>
      </c>
      <c r="B523" s="8" t="n"/>
      <c r="C523" s="8" t="n"/>
      <c r="D523" s="8" t="n"/>
      <c r="E523" s="8" t="n"/>
    </row>
    <row r="524" ht="45" customHeight="1">
      <c r="A524" s="3" t="inlineStr">
        <is>
          <t>Data efetiva</t>
        </is>
      </c>
      <c r="B524" s="11" t="n"/>
      <c r="C524" s="8" t="n"/>
      <c r="D524" s="8" t="n"/>
      <c r="E524" s="8" t="n"/>
    </row>
    <row r="525" ht="62" customHeight="1">
      <c r="A525" s="3" t="str"/>
      <c r="B525" s="3" t="inlineStr">
        <is>
          <t>Filtros: respeita os recortes pedidos, sem omitir nem acrescentar restrições?</t>
        </is>
      </c>
      <c r="C525" s="8" t="n"/>
      <c r="D525" s="8" t="n"/>
      <c r="E525" s="8" t="n"/>
    </row>
    <row r="526" ht="62" customHeight="1">
      <c r="A526" s="3" t="str"/>
      <c r="B526" s="3" t="inlineStr">
        <is>
          <t>Agregação: contagem, soma, proporção e unidade analítica respondem ao pedido?</t>
        </is>
      </c>
      <c r="C526" s="8" t="n"/>
      <c r="D526" s="8" t="n"/>
      <c r="E526" s="8" t="n"/>
    </row>
    <row r="527" ht="62" customHeight="1">
      <c r="A527" s="3" t="str"/>
      <c r="B527" s="3" t="inlineStr">
        <is>
          <t>Ordenação: respeita a ordenação exigida e os critérios de desempate?</t>
        </is>
      </c>
      <c r="C527" s="8" t="n"/>
      <c r="D527" s="8" t="n"/>
      <c r="E527" s="8" t="n"/>
    </row>
    <row r="528" ht="62" customHeight="1">
      <c r="A528" s="3" t="str"/>
      <c r="B528" s="3" t="inlineStr">
        <is>
          <t>Completude: inclui todas as partes, grupos e medidas solicitados?</t>
        </is>
      </c>
      <c r="C528" s="8" t="n"/>
      <c r="D528" s="8" t="n"/>
      <c r="E528" s="8" t="n"/>
    </row>
    <row r="529" ht="62" customHeight="1">
      <c r="A529" s="3" t="str"/>
      <c r="B529" s="3" t="inlineStr">
        <is>
          <t>Formato: representação, colunas e organização atendem às exigências explícitas da pergunta?</t>
        </is>
      </c>
      <c r="C529" s="8" t="n"/>
      <c r="D529" s="8" t="n"/>
      <c r="E529" s="8" t="n"/>
    </row>
    <row r="530" ht="62" customHeight="1">
      <c r="A530" s="3" t="str"/>
      <c r="B530" s="3" t="inlineStr">
        <is>
          <t>Fidelidade textual: o texto preserva os valores, unidades e significados dos dados retornados?</t>
        </is>
      </c>
      <c r="C530" s="8" t="n"/>
      <c r="D530" s="8" t="n"/>
      <c r="E530" s="8" t="n"/>
    </row>
    <row r="531" ht="62" customHeight="1">
      <c r="A531" s="3" t="str"/>
      <c r="B531" s="3" t="inlineStr">
        <is>
          <t>Informação principal: o resultado responde corretamente à questão, além de apenas executar?</t>
        </is>
      </c>
      <c r="C531" s="8" t="n"/>
      <c r="D531" s="8" t="n"/>
      <c r="E531" s="8" t="n"/>
    </row>
    <row r="532" ht="45" customHeight="1">
      <c r="A532" s="3" t="inlineStr">
        <is>
          <t>Classificação manual</t>
        </is>
      </c>
      <c r="B532" s="8" t="n"/>
      <c r="C532" s="8" t="n"/>
      <c r="D532" s="8" t="n"/>
      <c r="E532" s="8" t="n"/>
    </row>
    <row r="533" ht="45" customHeight="1">
      <c r="A533" s="3" t="inlineStr">
        <is>
          <t>Justificativa / evidência</t>
        </is>
      </c>
      <c r="B533" s="8" t="n"/>
      <c r="C533" s="8" t="n"/>
      <c r="D533" s="8" t="n"/>
      <c r="E533" s="8" t="n"/>
    </row>
    <row r="534"/>
    <row r="535"/>
    <row r="536" ht="30" customHeight="1">
      <c r="A536" s="7" t="inlineStr">
        <is>
          <t>Q12 — Técnico</t>
        </is>
      </c>
      <c r="B536" s="7" t="n"/>
      <c r="C536" s="7" t="n"/>
      <c r="D536" s="7" t="n"/>
      <c r="E536" s="7" t="n"/>
    </row>
    <row r="537" ht="42" customHeight="1">
      <c r="A537" s="3" t="inlineStr">
        <is>
          <t>Original</t>
        </is>
      </c>
      <c r="B537" s="3" t="inlineStr">
        <is>
          <t>Qual fabricante aparece com maior número de registros de doses aplicadas?</t>
        </is>
      </c>
      <c r="C537" s="3" t="n"/>
      <c r="D537" s="3" t="n"/>
      <c r="E537" s="3" t="n"/>
    </row>
    <row r="538" ht="126" customHeight="1">
      <c r="A538" s="3" t="inlineStr">
        <is>
          <t>Pergunta executada</t>
        </is>
      </c>
      <c r="B538" s="3" t="inlineStr">
        <is>
          <t>Considere todos os registros da base de vacinação contra COVID-19 carregada, sem recorte adicional de data ou local. Conte registros de aplicação, não pessoas distintas. Qual fabricante tem a maior contagem de registros? Agrupe por vacina_fabricante_nome, excluindo valores nulos e iguais à string vazia; preserve os demais nomes como estão armazenados. Inclua todos os grupos empatados no extremo solicitado; se não houver grupos elegíveis, retorne lista vazia. Retorne somente estas colunas, nesta ordem: fabricante,total. A ordem das linhas é livre.</t>
        </is>
      </c>
      <c r="C538" s="3" t="n"/>
      <c r="D538" s="3" t="n"/>
      <c r="E538" s="3" t="n"/>
    </row>
    <row r="539" ht="42" customHeight="1">
      <c r="A539" s="3" t="inlineStr">
        <is>
          <t>Execução</t>
        </is>
      </c>
      <c r="B539" s="3" t="inlineStr">
        <is>
          <t>acuracia_qwen_tecnico_uniforme_r1.json</t>
        </is>
      </c>
      <c r="C539" s="3" t="n"/>
      <c r="D539" s="3" t="n"/>
      <c r="E539" s="3" t="n"/>
    </row>
    <row r="540" ht="42" customHeight="1">
      <c r="A540" s="3" t="inlineStr">
        <is>
          <t>Automático</t>
        </is>
      </c>
      <c r="B540" s="3" t="inlineStr">
        <is>
          <t>{"status":"technical_failure","result_correct":false}</t>
        </is>
      </c>
      <c r="C540" s="3" t="n"/>
      <c r="D540" s="3" t="n"/>
      <c r="E540" s="3" t="n"/>
    </row>
    <row r="541" ht="62" customHeight="1">
      <c r="A541" s="3" t="inlineStr">
        <is>
          <t>SQL referência</t>
        </is>
      </c>
      <c r="B541" s="3" t="inlineStr">
        <is>
          <t>WITH grouped AS (SELECT vacina_fabricante_nome AS fabricante, count() AS total FROM vacinacao WHERE notEmpty(ifNull(vacina_fabricante_nome,'')) GROUP BY fabricante) SELECT fabricante,total FROM grouped WHERE total = (SELECT max(total) FROM grouped)</t>
        </is>
      </c>
      <c r="C541" s="3" t="n"/>
      <c r="D541" s="3" t="n"/>
      <c r="E541" s="3" t="n"/>
    </row>
    <row r="542" ht="42" customHeight="1">
      <c r="A542" s="3" t="inlineStr">
        <is>
          <t>SQL produzido</t>
        </is>
      </c>
      <c r="B542" s="3" t="inlineStr">
        <is>
          <t>Não gerado</t>
        </is>
      </c>
      <c r="C542" s="3" t="n"/>
      <c r="D542" s="3" t="n"/>
      <c r="E542" s="3" t="n"/>
    </row>
    <row r="543" ht="62" customHeight="1">
      <c r="A543" s="3" t="inlineStr">
        <is>
          <t>Referência</t>
        </is>
      </c>
      <c r="B543" s="3" t="inlineStr">
        <is>
          <t>fabricante | total
["PFIZER",166920]
1 linha(s); todas exibidas.</t>
        </is>
      </c>
      <c r="C543" s="3" t="n"/>
      <c r="D543" s="3" t="n"/>
      <c r="E543" s="3" t="n"/>
    </row>
    <row r="544" ht="42" customHeight="1">
      <c r="A544" s="3" t="inlineStr">
        <is>
          <t>Resultado</t>
        </is>
      </c>
      <c r="B544" s="3" t="inlineStr">
        <is>
          <t>{"error":"Não foi possível gerar uma consulta válida"}</t>
        </is>
      </c>
      <c r="C544" s="3" t="n"/>
      <c r="D544" s="3" t="n"/>
      <c r="E544" s="3" t="n"/>
    </row>
    <row r="545" ht="46" customHeight="1">
      <c r="A545" s="3" t="inlineStr">
        <is>
          <t>Texto ao usuário</t>
        </is>
      </c>
      <c r="B545" s="3" t="inlineStr">
        <is>
          <t>Desculpe, não consegui entender sua pergunta.
Resumo: Não disponível</t>
        </is>
      </c>
      <c r="C545" s="3" t="n"/>
      <c r="D545" s="3" t="n"/>
      <c r="E545" s="3" t="n"/>
    </row>
    <row r="546" ht="45" customHeight="1">
      <c r="A546" s="3" t="inlineStr">
        <is>
          <t>Revisor(a)</t>
        </is>
      </c>
      <c r="B546" s="8" t="n"/>
      <c r="C546" s="8" t="n"/>
      <c r="D546" s="8" t="n"/>
      <c r="E546" s="8" t="n"/>
    </row>
    <row r="547" ht="45" customHeight="1">
      <c r="A547" s="3" t="inlineStr">
        <is>
          <t>Data efetiva</t>
        </is>
      </c>
      <c r="B547" s="11" t="n"/>
      <c r="C547" s="8" t="n"/>
      <c r="D547" s="8" t="n"/>
      <c r="E547" s="8" t="n"/>
    </row>
    <row r="548" ht="62" customHeight="1">
      <c r="A548" s="3" t="str"/>
      <c r="B548" s="3" t="inlineStr">
        <is>
          <t>Filtros: respeita os recortes pedidos, sem omitir nem acrescentar restrições?</t>
        </is>
      </c>
      <c r="C548" s="8" t="n"/>
      <c r="D548" s="8" t="n"/>
      <c r="E548" s="8" t="n"/>
    </row>
    <row r="549" ht="62" customHeight="1">
      <c r="A549" s="3" t="str"/>
      <c r="B549" s="3" t="inlineStr">
        <is>
          <t>Agregação: contagem, soma, proporção e unidade analítica respondem ao pedido?</t>
        </is>
      </c>
      <c r="C549" s="8" t="n"/>
      <c r="D549" s="8" t="n"/>
      <c r="E549" s="8" t="n"/>
    </row>
    <row r="550" ht="62" customHeight="1">
      <c r="A550" s="3" t="str"/>
      <c r="B550" s="3" t="inlineStr">
        <is>
          <t>Ordenação: respeita a ordenação exigida e os critérios de desempate?</t>
        </is>
      </c>
      <c r="C550" s="8" t="n"/>
      <c r="D550" s="8" t="n"/>
      <c r="E550" s="8" t="n"/>
    </row>
    <row r="551" ht="62" customHeight="1">
      <c r="A551" s="3" t="str"/>
      <c r="B551" s="3" t="inlineStr">
        <is>
          <t>Completude: inclui todas as partes, grupos e medidas solicitados?</t>
        </is>
      </c>
      <c r="C551" s="8" t="n"/>
      <c r="D551" s="8" t="n"/>
      <c r="E551" s="8" t="n"/>
    </row>
    <row r="552" ht="62" customHeight="1">
      <c r="A552" s="3" t="str"/>
      <c r="B552" s="3" t="inlineStr">
        <is>
          <t>Formato: representação, colunas e organização atendem às exigências explícitas da pergunta?</t>
        </is>
      </c>
      <c r="C552" s="8" t="n"/>
      <c r="D552" s="8" t="n"/>
      <c r="E552" s="8" t="n"/>
    </row>
    <row r="553" ht="62" customHeight="1">
      <c r="A553" s="3" t="str"/>
      <c r="B553" s="3" t="inlineStr">
        <is>
          <t>Fidelidade textual: o texto preserva os valores, unidades e significados dos dados retornados?</t>
        </is>
      </c>
      <c r="C553" s="8" t="n"/>
      <c r="D553" s="8" t="n"/>
      <c r="E553" s="8" t="n"/>
    </row>
    <row r="554" ht="62" customHeight="1">
      <c r="A554" s="3" t="str"/>
      <c r="B554" s="3" t="inlineStr">
        <is>
          <t>Informação principal: o resultado responde corretamente à questão, além de apenas executar?</t>
        </is>
      </c>
      <c r="C554" s="8" t="n"/>
      <c r="D554" s="8" t="n"/>
      <c r="E554" s="8" t="n"/>
    </row>
    <row r="555" ht="45" customHeight="1">
      <c r="A555" s="3" t="inlineStr">
        <is>
          <t>Classificação manual</t>
        </is>
      </c>
      <c r="B555" s="8" t="n"/>
      <c r="C555" s="8" t="n"/>
      <c r="D555" s="8" t="n"/>
      <c r="E555" s="8" t="n"/>
    </row>
    <row r="556" ht="45" customHeight="1">
      <c r="A556" s="3" t="inlineStr">
        <is>
          <t>Justificativa / evidência</t>
        </is>
      </c>
      <c r="B556" s="8" t="n"/>
      <c r="C556" s="8" t="n"/>
      <c r="D556" s="8" t="n"/>
      <c r="E556" s="8" t="n"/>
    </row>
    <row r="557"/>
    <row r="558"/>
    <row r="559" ht="30" customHeight="1">
      <c r="A559" s="7" t="inlineStr">
        <is>
          <t>Q13 — Usuário</t>
        </is>
      </c>
      <c r="B559" s="7" t="n"/>
      <c r="C559" s="7" t="n"/>
      <c r="D559" s="7" t="n"/>
      <c r="E559" s="7" t="n"/>
    </row>
    <row r="560" ht="42" customHeight="1">
      <c r="A560" s="3" t="inlineStr">
        <is>
          <t>Original</t>
        </is>
      </c>
      <c r="B560" s="3" t="inlineStr">
        <is>
          <t>Qual é a evolução temporal de doses aplicadas por mês (tendência da campanha)?</t>
        </is>
      </c>
      <c r="C560" s="3" t="n"/>
      <c r="D560" s="3" t="n"/>
      <c r="E560" s="3" t="n"/>
    </row>
    <row r="561" ht="62" customHeight="1">
      <c r="A561" s="3" t="inlineStr">
        <is>
          <t>Pergunta executada</t>
        </is>
      </c>
      <c r="B561" s="3" t="inlineStr">
        <is>
          <t>Quantos registros de vacinação contra a COVID-19 há por mês e ano de aplicação? Considere apenas registros com data informada. Considere todo o período e todos os locais presentes nos dados disponíveis, contando registros de doses, não pessoas diferentes.</t>
        </is>
      </c>
      <c r="C561" s="3" t="n"/>
      <c r="D561" s="3" t="n"/>
      <c r="E561" s="3" t="n"/>
    </row>
    <row r="562" ht="42" customHeight="1">
      <c r="A562" s="3" t="inlineStr">
        <is>
          <t>Execução</t>
        </is>
      </c>
      <c r="B562" s="3" t="inlineStr">
        <is>
          <t>acuracia_qwen_usuario_uniforme_r1.json</t>
        </is>
      </c>
      <c r="C562" s="3" t="n"/>
      <c r="D562" s="3" t="n"/>
      <c r="E562" s="3" t="n"/>
    </row>
    <row r="563" ht="62" customHeight="1">
      <c r="A563" s="3" t="inlineStr">
        <is>
          <t>Automático</t>
        </is>
      </c>
      <c r="B563" s="3" t="inlineStr">
        <is>
          <t>{"status":"correct","result_correct":true,"strict_result_correct":true,"comparison_protocol":"declared_alignment_v1","mismatch_reasons":[],"expected_row_count":45,"actual_row_count":45}</t>
        </is>
      </c>
      <c r="C563" s="3" t="n"/>
      <c r="D563" s="3" t="n"/>
      <c r="E563" s="3" t="n"/>
    </row>
    <row r="564" ht="46" customHeight="1">
      <c r="A564" s="3" t="inlineStr">
        <is>
          <t>SQL referência</t>
        </is>
      </c>
      <c r="B564" s="3" t="inlineStr">
        <is>
          <t>SELECT formatDateTime(vacina_dataAplicacao,'%Y-%m') AS mes, count() AS total FROM vacinacao WHERE vacina_dataAplicacao IS NOT NULL GROUP BY mes</t>
        </is>
      </c>
      <c r="C564" s="3" t="n"/>
      <c r="D564" s="3" t="n"/>
      <c r="E564" s="3" t="n"/>
    </row>
    <row r="565" ht="62" customHeight="1">
      <c r="A565" s="3" t="inlineStr">
        <is>
          <t>SQL produzido</t>
        </is>
      </c>
      <c r="B565" s="3" t="inlineStr">
        <is>
          <t>SELECT formatDateTime(vacina_dataAplicacao, '%Y-%m') AS mes_ano, COUNT(*) AS total_registros FROM vacinacao WHERE NOT (vacina_dataAplicacao IS NULL) GROUP BY mes_ano ORDER BY mes_ano</t>
        </is>
      </c>
      <c r="C565" s="3" t="n"/>
      <c r="D565" s="3" t="n"/>
      <c r="E565" s="3" t="n"/>
    </row>
    <row r="566" ht="126" customHeight="1">
      <c r="A566" s="3" t="inlineStr">
        <is>
          <t>Referência</t>
        </is>
      </c>
      <c r="B566" s="3" t="inlineStr">
        <is>
          <t>mes | total
["2022-03",12490]
["2023-06",2661]
["2024-01",5072]
["2022-12",2737]
["2021-10",18829]
45 linha(s); amostra de cinco linhas; consulte o HTML completo.</t>
        </is>
      </c>
      <c r="C566" s="3" t="n"/>
      <c r="D566" s="3" t="n"/>
      <c r="E566" s="3" t="n"/>
    </row>
    <row r="567" ht="126" customHeight="1">
      <c r="A567" s="3" t="inlineStr">
        <is>
          <t>Resultado</t>
        </is>
      </c>
      <c r="B567" s="3" t="inlineStr">
        <is>
          <t>mes_ano | total_registros
["2021-01",2264]
["2021-02",5294]
["2021-03",9678]
["2021-04",10810]
["2021-05",14581]
45 linha(s); amostra de cinco linhas; consulte o HTML completo.</t>
        </is>
      </c>
      <c r="C567" s="3" t="n"/>
      <c r="D567" s="3" t="n"/>
      <c r="E567" s="3" t="n"/>
    </row>
    <row r="568" ht="78" customHeight="1">
      <c r="A568" s="3" t="inlineStr">
        <is>
          <t>Texto ao usuário</t>
        </is>
      </c>
      <c r="B568" s="3" t="inlineStr">
        <is>
          <t>A tendência dos registros de vacinação contra a COVID-19 apresenta um aumento gradual, com picos significativos em determinados meses. O pico mais alto foi observado em agosto de 2021, com 39.705 registros.
Resumo: Nos dados retornados, maior total de registros: 2021-08 (39.705).</t>
        </is>
      </c>
      <c r="C568" s="3" t="n"/>
      <c r="D568" s="3" t="n"/>
      <c r="E568" s="3" t="n"/>
    </row>
    <row r="569" ht="45" customHeight="1">
      <c r="A569" s="3" t="inlineStr">
        <is>
          <t>Revisor(a)</t>
        </is>
      </c>
      <c r="B569" s="8" t="n"/>
      <c r="C569" s="8" t="n"/>
      <c r="D569" s="8" t="n"/>
      <c r="E569" s="8" t="n"/>
    </row>
    <row r="570" ht="45" customHeight="1">
      <c r="A570" s="3" t="inlineStr">
        <is>
          <t>Data efetiva</t>
        </is>
      </c>
      <c r="B570" s="11" t="n"/>
      <c r="C570" s="8" t="n"/>
      <c r="D570" s="8" t="n"/>
      <c r="E570" s="8" t="n"/>
    </row>
    <row r="571" ht="62" customHeight="1">
      <c r="A571" s="3" t="str"/>
      <c r="B571" s="3" t="inlineStr">
        <is>
          <t>Filtros: respeita os recortes pedidos, sem omitir nem acrescentar restrições?</t>
        </is>
      </c>
      <c r="C571" s="8" t="n"/>
      <c r="D571" s="8" t="n"/>
      <c r="E571" s="8" t="n"/>
    </row>
    <row r="572" ht="62" customHeight="1">
      <c r="A572" s="3" t="str"/>
      <c r="B572" s="3" t="inlineStr">
        <is>
          <t>Agregação: contagem, soma, proporção e unidade analítica respondem ao pedido?</t>
        </is>
      </c>
      <c r="C572" s="8" t="n"/>
      <c r="D572" s="8" t="n"/>
      <c r="E572" s="8" t="n"/>
    </row>
    <row r="573" ht="62" customHeight="1">
      <c r="A573" s="3" t="str"/>
      <c r="B573" s="3" t="inlineStr">
        <is>
          <t>Ordenação: respeita a ordenação exigida e os critérios de desempate?</t>
        </is>
      </c>
      <c r="C573" s="8" t="n"/>
      <c r="D573" s="8" t="n"/>
      <c r="E573" s="8" t="n"/>
    </row>
    <row r="574" ht="62" customHeight="1">
      <c r="A574" s="3" t="str"/>
      <c r="B574" s="3" t="inlineStr">
        <is>
          <t>Completude: inclui todas as partes, grupos e medidas solicitados?</t>
        </is>
      </c>
      <c r="C574" s="8" t="n"/>
      <c r="D574" s="8" t="n"/>
      <c r="E574" s="8" t="n"/>
    </row>
    <row r="575" ht="62" customHeight="1">
      <c r="A575" s="3" t="str"/>
      <c r="B575" s="3" t="inlineStr">
        <is>
          <t>Formato: representação, colunas e organização atendem às exigências explícitas da pergunta?</t>
        </is>
      </c>
      <c r="C575" s="8" t="n"/>
      <c r="D575" s="8" t="n"/>
      <c r="E575" s="8" t="n"/>
    </row>
    <row r="576" ht="62" customHeight="1">
      <c r="A576" s="3" t="str"/>
      <c r="B576" s="3" t="inlineStr">
        <is>
          <t>Fidelidade textual: o texto preserva os valores, unidades e significados dos dados retornados?</t>
        </is>
      </c>
      <c r="C576" s="8" t="n"/>
      <c r="D576" s="8" t="n"/>
      <c r="E576" s="8" t="n"/>
    </row>
    <row r="577" ht="62" customHeight="1">
      <c r="A577" s="3" t="str"/>
      <c r="B577" s="3" t="inlineStr">
        <is>
          <t>Informação principal: o resultado responde corretamente à questão, além de apenas executar?</t>
        </is>
      </c>
      <c r="C577" s="8" t="n"/>
      <c r="D577" s="8" t="n"/>
      <c r="E577" s="8" t="n"/>
    </row>
    <row r="578" ht="45" customHeight="1">
      <c r="A578" s="3" t="inlineStr">
        <is>
          <t>Classificação manual</t>
        </is>
      </c>
      <c r="B578" s="8" t="n"/>
      <c r="C578" s="8" t="n"/>
      <c r="D578" s="8" t="n"/>
      <c r="E578" s="8" t="n"/>
    </row>
    <row r="579" ht="45" customHeight="1">
      <c r="A579" s="3" t="inlineStr">
        <is>
          <t>Justificativa / evidência</t>
        </is>
      </c>
      <c r="B579" s="8" t="n"/>
      <c r="C579" s="8" t="n"/>
      <c r="D579" s="8" t="n"/>
      <c r="E579" s="8" t="n"/>
    </row>
    <row r="580"/>
    <row r="581"/>
    <row r="582" ht="30" customHeight="1">
      <c r="A582" s="7" t="inlineStr">
        <is>
          <t>Q13 — Técnico</t>
        </is>
      </c>
      <c r="B582" s="7" t="n"/>
      <c r="C582" s="7" t="n"/>
      <c r="D582" s="7" t="n"/>
      <c r="E582" s="7" t="n"/>
    </row>
    <row r="583" ht="42" customHeight="1">
      <c r="A583" s="3" t="inlineStr">
        <is>
          <t>Original</t>
        </is>
      </c>
      <c r="B583" s="3" t="inlineStr">
        <is>
          <t>Qual é a evolução temporal de doses aplicadas por mês (tendência da campanha)?</t>
        </is>
      </c>
      <c r="C583" s="3" t="n"/>
      <c r="D583" s="3" t="n"/>
      <c r="E583" s="3" t="n"/>
    </row>
    <row r="584" ht="94" customHeight="1">
      <c r="A584" s="3" t="inlineStr">
        <is>
          <t>Pergunta executada</t>
        </is>
      </c>
      <c r="B584" s="3" t="inlineStr">
        <is>
          <t>Considere todos os registros da base de vacinação contra COVID-19 carregada, sem recorte adicional de data ou local. Conte registros de aplicação, não pessoas distintas. Qual é a contagem por ano e mês da data de aplicação vacina_dataAplicacao? Exclua datas nulas, inclua todos os meses presentes e identifique cada mês no formato AAAA-MM. Retorne somente estas colunas, nesta ordem: mes,total. A ordem das linhas é livre.</t>
        </is>
      </c>
      <c r="C584" s="3" t="n"/>
      <c r="D584" s="3" t="n"/>
      <c r="E584" s="3" t="n"/>
    </row>
    <row r="585" ht="42" customHeight="1">
      <c r="A585" s="3" t="inlineStr">
        <is>
          <t>Execução</t>
        </is>
      </c>
      <c r="B585" s="3" t="inlineStr">
        <is>
          <t>acuracia_qwen_tecnico_uniforme_r1.json</t>
        </is>
      </c>
      <c r="C585" s="3" t="n"/>
      <c r="D585" s="3" t="n"/>
      <c r="E585" s="3" t="n"/>
    </row>
    <row r="586" ht="62" customHeight="1">
      <c r="A586" s="3" t="inlineStr">
        <is>
          <t>Automático</t>
        </is>
      </c>
      <c r="B586" s="3" t="inlineStr">
        <is>
          <t>{"status":"correct","result_correct":true,"strict_result_correct":true,"comparison_protocol":"declared_alignment_v1","mismatch_reasons":[],"expected_row_count":45,"actual_row_count":45}</t>
        </is>
      </c>
      <c r="C586" s="3" t="n"/>
      <c r="D586" s="3" t="n"/>
      <c r="E586" s="3" t="n"/>
    </row>
    <row r="587" ht="46" customHeight="1">
      <c r="A587" s="3" t="inlineStr">
        <is>
          <t>SQL referência</t>
        </is>
      </c>
      <c r="B587" s="3" t="inlineStr">
        <is>
          <t>SELECT formatDateTime(vacina_dataAplicacao,'%Y-%m') AS mes, count() AS total FROM vacinacao WHERE vacina_dataAplicacao IS NOT NULL GROUP BY mes</t>
        </is>
      </c>
      <c r="C587" s="3" t="n"/>
      <c r="D587" s="3" t="n"/>
      <c r="E587" s="3" t="n"/>
    </row>
    <row r="588" ht="46" customHeight="1">
      <c r="A588" s="3" t="inlineStr">
        <is>
          <t>SQL produzido</t>
        </is>
      </c>
      <c r="B588" s="3" t="inlineStr">
        <is>
          <t>SELECT formatDateTime(vacina_dataAplicacao, '%Y-%m') AS mes, COUNT(*) AS total FROM vacinacao WHERE NOT (vacina_dataAplicacao IS NULL) GROUP BY mes ORDER BY mes</t>
        </is>
      </c>
      <c r="C588" s="3" t="n"/>
      <c r="D588" s="3" t="n"/>
      <c r="E588" s="3" t="n"/>
    </row>
    <row r="589" ht="126" customHeight="1">
      <c r="A589" s="3" t="inlineStr">
        <is>
          <t>Referência</t>
        </is>
      </c>
      <c r="B589" s="3" t="inlineStr">
        <is>
          <t>mes | total
["2022-03",12490]
["2023-06",2661]
["2024-01",5072]
["2022-12",2737]
["2021-10",18829]
45 linha(s); amostra de cinco linhas; consulte o HTML completo.</t>
        </is>
      </c>
      <c r="C589" s="3" t="n"/>
      <c r="D589" s="3" t="n"/>
      <c r="E589" s="3" t="n"/>
    </row>
    <row r="590" ht="126" customHeight="1">
      <c r="A590" s="3" t="inlineStr">
        <is>
          <t>Resultado</t>
        </is>
      </c>
      <c r="B590" s="3" t="inlineStr">
        <is>
          <t>mes | total
["2021-01",2264]
["2021-02",5294]
["2021-03",9678]
["2021-04",10810]
["2021-05",14581]
45 linha(s); amostra de cinco linhas; consulte o HTML completo.</t>
        </is>
      </c>
      <c r="C590" s="3" t="n"/>
      <c r="D590" s="3" t="n"/>
      <c r="E590" s="3" t="n"/>
    </row>
    <row r="591" ht="126" customHeight="1">
      <c r="A591" s="3" t="inlineStr">
        <is>
          <t>Texto ao usuário</t>
        </is>
      </c>
      <c r="B591" s="3" t="inlineStr">
        <is>
          <t>**TENDÊNCIA:** A tendência dos dados apresenta um aumento gradual no número de registros de aplicação de vacinação contra COVID-19 ao longo dos meses, com picos significativos em alguns períodos.
**PICO:** O pico mais alto foi observado em agosto de 2021, com 39.705 registros de aplicação.
Resumo: Nos dados retornados, maior total: 2021-08 (39.705).</t>
        </is>
      </c>
      <c r="C591" s="3" t="n"/>
      <c r="D591" s="3" t="n"/>
      <c r="E591" s="3" t="n"/>
    </row>
    <row r="592" ht="45" customHeight="1">
      <c r="A592" s="3" t="inlineStr">
        <is>
          <t>Revisor(a)</t>
        </is>
      </c>
      <c r="B592" s="8" t="n"/>
      <c r="C592" s="8" t="n"/>
      <c r="D592" s="8" t="n"/>
      <c r="E592" s="8" t="n"/>
    </row>
    <row r="593" ht="45" customHeight="1">
      <c r="A593" s="3" t="inlineStr">
        <is>
          <t>Data efetiva</t>
        </is>
      </c>
      <c r="B593" s="11" t="n"/>
      <c r="C593" s="8" t="n"/>
      <c r="D593" s="8" t="n"/>
      <c r="E593" s="8" t="n"/>
    </row>
    <row r="594" ht="62" customHeight="1">
      <c r="A594" s="3" t="str"/>
      <c r="B594" s="3" t="inlineStr">
        <is>
          <t>Filtros: respeita os recortes pedidos, sem omitir nem acrescentar restrições?</t>
        </is>
      </c>
      <c r="C594" s="8" t="n"/>
      <c r="D594" s="8" t="n"/>
      <c r="E594" s="8" t="n"/>
    </row>
    <row r="595" ht="62" customHeight="1">
      <c r="A595" s="3" t="str"/>
      <c r="B595" s="3" t="inlineStr">
        <is>
          <t>Agregação: contagem, soma, proporção e unidade analítica respondem ao pedido?</t>
        </is>
      </c>
      <c r="C595" s="8" t="n"/>
      <c r="D595" s="8" t="n"/>
      <c r="E595" s="8" t="n"/>
    </row>
    <row r="596" ht="62" customHeight="1">
      <c r="A596" s="3" t="str"/>
      <c r="B596" s="3" t="inlineStr">
        <is>
          <t>Ordenação: respeita a ordenação exigida e os critérios de desempate?</t>
        </is>
      </c>
      <c r="C596" s="8" t="n"/>
      <c r="D596" s="8" t="n"/>
      <c r="E596" s="8" t="n"/>
    </row>
    <row r="597" ht="62" customHeight="1">
      <c r="A597" s="3" t="str"/>
      <c r="B597" s="3" t="inlineStr">
        <is>
          <t>Completude: inclui todas as partes, grupos e medidas solicitados?</t>
        </is>
      </c>
      <c r="C597" s="8" t="n"/>
      <c r="D597" s="8" t="n"/>
      <c r="E597" s="8" t="n"/>
    </row>
    <row r="598" ht="62" customHeight="1">
      <c r="A598" s="3" t="str"/>
      <c r="B598" s="3" t="inlineStr">
        <is>
          <t>Formato: representação, colunas e organização atendem às exigências explícitas da pergunta?</t>
        </is>
      </c>
      <c r="C598" s="8" t="n"/>
      <c r="D598" s="8" t="n"/>
      <c r="E598" s="8" t="n"/>
    </row>
    <row r="599" ht="62" customHeight="1">
      <c r="A599" s="3" t="str"/>
      <c r="B599" s="3" t="inlineStr">
        <is>
          <t>Fidelidade textual: o texto preserva os valores, unidades e significados dos dados retornados?</t>
        </is>
      </c>
      <c r="C599" s="8" t="n"/>
      <c r="D599" s="8" t="n"/>
      <c r="E599" s="8" t="n"/>
    </row>
    <row r="600" ht="62" customHeight="1">
      <c r="A600" s="3" t="str"/>
      <c r="B600" s="3" t="inlineStr">
        <is>
          <t>Informação principal: o resultado responde corretamente à questão, além de apenas executar?</t>
        </is>
      </c>
      <c r="C600" s="8" t="n"/>
      <c r="D600" s="8" t="n"/>
      <c r="E600" s="8" t="n"/>
    </row>
    <row r="601" ht="45" customHeight="1">
      <c r="A601" s="3" t="inlineStr">
        <is>
          <t>Classificação manual</t>
        </is>
      </c>
      <c r="B601" s="8" t="n"/>
      <c r="C601" s="8" t="n"/>
      <c r="D601" s="8" t="n"/>
      <c r="E601" s="8" t="n"/>
    </row>
    <row r="602" ht="45" customHeight="1">
      <c r="A602" s="3" t="inlineStr">
        <is>
          <t>Justificativa / evidência</t>
        </is>
      </c>
      <c r="B602" s="8" t="n"/>
      <c r="C602" s="8" t="n"/>
      <c r="D602" s="8" t="n"/>
      <c r="E602" s="8" t="n"/>
    </row>
    <row r="603"/>
    <row r="604"/>
    <row r="605" ht="30" customHeight="1">
      <c r="A605" s="7" t="inlineStr">
        <is>
          <t>Q14 — Usuário</t>
        </is>
      </c>
      <c r="B605" s="7" t="n"/>
      <c r="C605" s="7" t="n"/>
      <c r="D605" s="7" t="n"/>
      <c r="E605" s="7" t="n"/>
    </row>
    <row r="606" ht="42" customHeight="1">
      <c r="A606" s="3" t="inlineStr">
        <is>
          <t>Original</t>
        </is>
      </c>
      <c r="B606" s="3" t="inlineStr">
        <is>
          <t>Qual estado teve o maior pico de vacinação em um único mês?</t>
        </is>
      </c>
      <c r="C606" s="3" t="n"/>
      <c r="D606" s="3" t="n"/>
      <c r="E606" s="3" t="n"/>
    </row>
    <row r="607" ht="94" customHeight="1">
      <c r="A607" s="3" t="inlineStr">
        <is>
          <t>Pergunta executada</t>
        </is>
      </c>
      <c r="B607" s="3" t="inlineStr">
        <is>
          <t>Em qual estado de residência e em qual mês e ano houve a maior quantidade de registros de vacinação contra a COVID-19? Mostre também a quantidade e considere apenas registros com estado e data informados. Considere todo o período e todos os locais presentes nos dados disponíveis, contando registros de doses, não pessoas diferentes. Se houver empate, mostre todos os empatados.</t>
        </is>
      </c>
      <c r="C607" s="3" t="n"/>
      <c r="D607" s="3" t="n"/>
      <c r="E607" s="3" t="n"/>
    </row>
    <row r="608" ht="42" customHeight="1">
      <c r="A608" s="3" t="inlineStr">
        <is>
          <t>Execução</t>
        </is>
      </c>
      <c r="B608" s="3" t="inlineStr">
        <is>
          <t>acuracia_qwen_usuario_uniforme_r1.json</t>
        </is>
      </c>
      <c r="C608" s="3" t="n"/>
      <c r="D608" s="3" t="n"/>
      <c r="E608" s="3" t="n"/>
    </row>
    <row r="609" ht="62" customHeight="1">
      <c r="A609" s="3" t="inlineStr">
        <is>
          <t>Automático</t>
        </is>
      </c>
      <c r="B609" s="3" t="inlineStr">
        <is>
          <t>{"status":"correct","result_correct":true,"strict_result_correct":true,"comparison_protocol":"declared_alignment_v1","mismatch_reasons":[],"expected_row_count":1,"actual_row_count":1}</t>
        </is>
      </c>
      <c r="C609" s="3" t="n"/>
      <c r="D609" s="3" t="n"/>
      <c r="E609" s="3" t="n"/>
    </row>
    <row r="610" ht="78" customHeight="1">
      <c r="A610" s="3" t="inlineStr">
        <is>
          <t>SQL referência</t>
        </is>
      </c>
      <c r="B610" s="3" t="inlineStr">
        <is>
          <t>WITH grouped AS (SELECT paciente_endereco_uf AS uf, formatDateTime(vacina_dataAplicacao,'%Y-%m') AS mes, count() AS total FROM vacinacao WHERE paciente_endereco_uf != '' AND vacina_dataAplicacao IS NOT NULL GROUP BY uf,mes) SELECT uf,mes,total FROM grouped WHERE total = (SELECT max(total) FROM grouped)</t>
        </is>
      </c>
      <c r="C610" s="3" t="n"/>
      <c r="D610" s="3" t="n"/>
      <c r="E610" s="3" t="n"/>
    </row>
    <row r="611" ht="94" customHeight="1">
      <c r="A611" s="3" t="inlineStr">
        <is>
          <t>SQL produzido</t>
        </is>
      </c>
      <c r="B611" s="3" t="inlineStr">
        <is>
          <t>WITH monthly_vaccinations AS (SELECT paciente_endereco_uf AS estado, formatDateTime(vacina_dataAplicacao, '%Y-%m') AS mes_ano, COUNT(*) AS total_vacinas FROM vacinacao WHERE paciente_endereco_uf &lt;&gt; '' AND NOT (vacina_dataAplicacao IS NULL) GROUP BY estado, mes_ano) SELECT estado, mes_ano, total_vacinas FROM monthly_vaccinations WHERE total_vacinas = (SELECT MAX(total_vacinas) FROM monthly_vaccinations)</t>
        </is>
      </c>
      <c r="C611" s="3" t="n"/>
      <c r="D611" s="3" t="n"/>
      <c r="E611" s="3" t="n"/>
    </row>
    <row r="612" ht="62" customHeight="1">
      <c r="A612" s="3" t="inlineStr">
        <is>
          <t>Referência</t>
        </is>
      </c>
      <c r="B612" s="3" t="inlineStr">
        <is>
          <t>uf | mes | total
["AC","2021-08",37844]
1 linha(s); todas exibidas.</t>
        </is>
      </c>
      <c r="C612" s="3" t="n"/>
      <c r="D612" s="3" t="n"/>
      <c r="E612" s="3" t="n"/>
    </row>
    <row r="613" ht="62" customHeight="1">
      <c r="A613" s="3" t="inlineStr">
        <is>
          <t>Resultado</t>
        </is>
      </c>
      <c r="B613" s="3" t="inlineStr">
        <is>
          <t>estado | mes_ano | total_vacinas
["AC","2021-08",37844]
1 linha(s); todas exibidas.</t>
        </is>
      </c>
      <c r="C613" s="3" t="n"/>
      <c r="D613" s="3" t="n"/>
      <c r="E613" s="3" t="n"/>
    </row>
    <row r="614" ht="46" customHeight="1">
      <c r="A614" s="3" t="inlineStr">
        <is>
          <t>Texto ao usuário</t>
        </is>
      </c>
      <c r="B614" s="3" t="inlineStr">
        <is>
          <t>Nos dados retornados, maior total vacinas: AC, 2021-08 (37.844).
Resumo: Nos dados retornados, maior total vacinas: AC, 2021-08 (37.844).</t>
        </is>
      </c>
      <c r="C614" s="3" t="n"/>
      <c r="D614" s="3" t="n"/>
      <c r="E614" s="3" t="n"/>
    </row>
    <row r="615" ht="45" customHeight="1">
      <c r="A615" s="3" t="inlineStr">
        <is>
          <t>Revisor(a)</t>
        </is>
      </c>
      <c r="B615" s="8" t="n"/>
      <c r="C615" s="8" t="n"/>
      <c r="D615" s="8" t="n"/>
      <c r="E615" s="8" t="n"/>
    </row>
    <row r="616" ht="45" customHeight="1">
      <c r="A616" s="3" t="inlineStr">
        <is>
          <t>Data efetiva</t>
        </is>
      </c>
      <c r="B616" s="11" t="n"/>
      <c r="C616" s="8" t="n"/>
      <c r="D616" s="8" t="n"/>
      <c r="E616" s="8" t="n"/>
    </row>
    <row r="617" ht="62" customHeight="1">
      <c r="A617" s="3" t="str"/>
      <c r="B617" s="3" t="inlineStr">
        <is>
          <t>Filtros: respeita os recortes pedidos, sem omitir nem acrescentar restrições?</t>
        </is>
      </c>
      <c r="C617" s="8" t="n"/>
      <c r="D617" s="8" t="n"/>
      <c r="E617" s="8" t="n"/>
    </row>
    <row r="618" ht="62" customHeight="1">
      <c r="A618" s="3" t="str"/>
      <c r="B618" s="3" t="inlineStr">
        <is>
          <t>Agregação: contagem, soma, proporção e unidade analítica respondem ao pedido?</t>
        </is>
      </c>
      <c r="C618" s="8" t="n"/>
      <c r="D618" s="8" t="n"/>
      <c r="E618" s="8" t="n"/>
    </row>
    <row r="619" ht="62" customHeight="1">
      <c r="A619" s="3" t="str"/>
      <c r="B619" s="3" t="inlineStr">
        <is>
          <t>Ordenação: respeita a ordenação exigida e os critérios de desempate?</t>
        </is>
      </c>
      <c r="C619" s="8" t="n"/>
      <c r="D619" s="8" t="n"/>
      <c r="E619" s="8" t="n"/>
    </row>
    <row r="620" ht="62" customHeight="1">
      <c r="A620" s="3" t="str"/>
      <c r="B620" s="3" t="inlineStr">
        <is>
          <t>Completude: inclui todas as partes, grupos e medidas solicitados?</t>
        </is>
      </c>
      <c r="C620" s="8" t="n"/>
      <c r="D620" s="8" t="n"/>
      <c r="E620" s="8" t="n"/>
    </row>
    <row r="621" ht="62" customHeight="1">
      <c r="A621" s="3" t="str"/>
      <c r="B621" s="3" t="inlineStr">
        <is>
          <t>Formato: representação, colunas e organização atendem às exigências explícitas da pergunta?</t>
        </is>
      </c>
      <c r="C621" s="8" t="n"/>
      <c r="D621" s="8" t="n"/>
      <c r="E621" s="8" t="n"/>
    </row>
    <row r="622" ht="62" customHeight="1">
      <c r="A622" s="3" t="str"/>
      <c r="B622" s="3" t="inlineStr">
        <is>
          <t>Fidelidade textual: o texto preserva os valores, unidades e significados dos dados retornados?</t>
        </is>
      </c>
      <c r="C622" s="8" t="n"/>
      <c r="D622" s="8" t="n"/>
      <c r="E622" s="8" t="n"/>
    </row>
    <row r="623" ht="62" customHeight="1">
      <c r="A623" s="3" t="str"/>
      <c r="B623" s="3" t="inlineStr">
        <is>
          <t>Informação principal: o resultado responde corretamente à questão, além de apenas executar?</t>
        </is>
      </c>
      <c r="C623" s="8" t="n"/>
      <c r="D623" s="8" t="n"/>
      <c r="E623" s="8" t="n"/>
    </row>
    <row r="624" ht="45" customHeight="1">
      <c r="A624" s="3" t="inlineStr">
        <is>
          <t>Classificação manual</t>
        </is>
      </c>
      <c r="B624" s="8" t="n"/>
      <c r="C624" s="8" t="n"/>
      <c r="D624" s="8" t="n"/>
      <c r="E624" s="8" t="n"/>
    </row>
    <row r="625" ht="45" customHeight="1">
      <c r="A625" s="3" t="inlineStr">
        <is>
          <t>Justificativa / evidência</t>
        </is>
      </c>
      <c r="B625" s="8" t="n"/>
      <c r="C625" s="8" t="n"/>
      <c r="D625" s="8" t="n"/>
      <c r="E625" s="8" t="n"/>
    </row>
    <row r="626"/>
    <row r="627"/>
    <row r="628" ht="30" customHeight="1">
      <c r="A628" s="7" t="inlineStr">
        <is>
          <t>Q14 — Técnico</t>
        </is>
      </c>
      <c r="B628" s="7" t="n"/>
      <c r="C628" s="7" t="n"/>
      <c r="D628" s="7" t="n"/>
      <c r="E628" s="7" t="n"/>
    </row>
    <row r="629" ht="42" customHeight="1">
      <c r="A629" s="3" t="inlineStr">
        <is>
          <t>Original</t>
        </is>
      </c>
      <c r="B629" s="3" t="inlineStr">
        <is>
          <t>Qual estado teve o maior pico de vacinação em um único mês?</t>
        </is>
      </c>
      <c r="C629" s="3" t="n"/>
      <c r="D629" s="3" t="n"/>
      <c r="E629" s="3" t="n"/>
    </row>
    <row r="630" ht="126" customHeight="1">
      <c r="A630" s="3" t="inlineStr">
        <is>
          <t>Pergunta executada</t>
        </is>
      </c>
      <c r="B630" s="3" t="inlineStr">
        <is>
          <t>Considere todos os registros da base de vacinação contra COVID-19 carregada, sem recorte adicional de data ou local. Conte registros de aplicação, não pessoas distintas. Qual combinação de UF de residência e ano/mês de aplicação tem a maior contagem de registros? Exclua UFs nulas ou iguais à string vazia e datas de aplicação nulas. Identifique o mês no formato AAAA-MM. Inclua todos os grupos empatados no extremo solicitado; se não houver grupos elegíveis, retorne lista vazia. Retorne somente estas colunas, nesta ordem: uf,mes,total. A ordem das linhas é livre.</t>
        </is>
      </c>
      <c r="C630" s="3" t="n"/>
      <c r="D630" s="3" t="n"/>
      <c r="E630" s="3" t="n"/>
    </row>
    <row r="631" ht="42" customHeight="1">
      <c r="A631" s="3" t="inlineStr">
        <is>
          <t>Execução</t>
        </is>
      </c>
      <c r="B631" s="3" t="inlineStr">
        <is>
          <t>acuracia_qwen_tecnico_uniforme_r1.json</t>
        </is>
      </c>
      <c r="C631" s="3" t="n"/>
      <c r="D631" s="3" t="n"/>
      <c r="E631" s="3" t="n"/>
    </row>
    <row r="632" ht="62" customHeight="1">
      <c r="A632" s="3" t="inlineStr">
        <is>
          <t>Automático</t>
        </is>
      </c>
      <c r="B632" s="3" t="inlineStr">
        <is>
          <t>{"status":"correct","result_correct":true,"strict_result_correct":true,"comparison_protocol":"declared_alignment_v1","mismatch_reasons":[],"expected_row_count":1,"actual_row_count":1}</t>
        </is>
      </c>
      <c r="C632" s="3" t="n"/>
      <c r="D632" s="3" t="n"/>
      <c r="E632" s="3" t="n"/>
    </row>
    <row r="633" ht="78" customHeight="1">
      <c r="A633" s="3" t="inlineStr">
        <is>
          <t>SQL referência</t>
        </is>
      </c>
      <c r="B633" s="3" t="inlineStr">
        <is>
          <t>WITH grouped AS (SELECT paciente_endereco_uf AS uf, formatDateTime(vacina_dataAplicacao,'%Y-%m') AS mes, count() AS total FROM vacinacao WHERE paciente_endereco_uf != '' AND vacina_dataAplicacao IS NOT NULL GROUP BY uf,mes) SELECT uf,mes,total FROM grouped WHERE total = (SELECT max(total) FROM grouped)</t>
        </is>
      </c>
      <c r="C633" s="3" t="n"/>
      <c r="D633" s="3" t="n"/>
      <c r="E633" s="3" t="n"/>
    </row>
    <row r="634" ht="78" customHeight="1">
      <c r="A634" s="3" t="inlineStr">
        <is>
          <t>SQL produzido</t>
        </is>
      </c>
      <c r="B634" s="3" t="inlineStr">
        <is>
          <t>WITH cte AS (SELECT paciente_endereco_uf AS uf, formatDateTime(vacina_dataAplicacao, '%Y-%m') AS mes, COUNT(*) AS total FROM vacinacao WHERE paciente_endereco_uf &lt;&gt; '' AND NOT (paciente_endereco_uf IS NULL) AND NOT (vacina_dataAplicacao IS NULL) GROUP BY uf, mes) SELECT uf, mes, total FROM cte WHERE total = (SELECT MAX(total) FROM cte)</t>
        </is>
      </c>
      <c r="C634" s="3" t="n"/>
      <c r="D634" s="3" t="n"/>
      <c r="E634" s="3" t="n"/>
    </row>
    <row r="635" ht="62" customHeight="1">
      <c r="A635" s="3" t="inlineStr">
        <is>
          <t>Referência</t>
        </is>
      </c>
      <c r="B635" s="3" t="inlineStr">
        <is>
          <t>uf | mes | total
["AC","2021-08",37844]
1 linha(s); todas exibidas.</t>
        </is>
      </c>
      <c r="C635" s="3" t="n"/>
      <c r="D635" s="3" t="n"/>
      <c r="E635" s="3" t="n"/>
    </row>
    <row r="636" ht="62" customHeight="1">
      <c r="A636" s="3" t="inlineStr">
        <is>
          <t>Resultado</t>
        </is>
      </c>
      <c r="B636" s="3" t="inlineStr">
        <is>
          <t>uf | mes | total
["AC","2021-08",37844]
1 linha(s); todas exibidas.</t>
        </is>
      </c>
      <c r="C636" s="3" t="n"/>
      <c r="D636" s="3" t="n"/>
      <c r="E636" s="3" t="n"/>
    </row>
    <row r="637" ht="46" customHeight="1">
      <c r="A637" s="3" t="inlineStr">
        <is>
          <t>Texto ao usuário</t>
        </is>
      </c>
      <c r="B637" s="3" t="inlineStr">
        <is>
          <t>Nos dados retornados, maior total: AC, 2021-08 (37.844).
Resumo: Nos dados retornados, maior total: AC, 2021-08 (37.844).</t>
        </is>
      </c>
      <c r="C637" s="3" t="n"/>
      <c r="D637" s="3" t="n"/>
      <c r="E637" s="3" t="n"/>
    </row>
    <row r="638" ht="45" customHeight="1">
      <c r="A638" s="3" t="inlineStr">
        <is>
          <t>Revisor(a)</t>
        </is>
      </c>
      <c r="B638" s="8" t="n"/>
      <c r="C638" s="8" t="n"/>
      <c r="D638" s="8" t="n"/>
      <c r="E638" s="8" t="n"/>
    </row>
    <row r="639" ht="45" customHeight="1">
      <c r="A639" s="3" t="inlineStr">
        <is>
          <t>Data efetiva</t>
        </is>
      </c>
      <c r="B639" s="11" t="n"/>
      <c r="C639" s="8" t="n"/>
      <c r="D639" s="8" t="n"/>
      <c r="E639" s="8" t="n"/>
    </row>
    <row r="640" ht="62" customHeight="1">
      <c r="A640" s="3" t="str"/>
      <c r="B640" s="3" t="inlineStr">
        <is>
          <t>Filtros: respeita os recortes pedidos, sem omitir nem acrescentar restrições?</t>
        </is>
      </c>
      <c r="C640" s="8" t="n"/>
      <c r="D640" s="8" t="n"/>
      <c r="E640" s="8" t="n"/>
    </row>
    <row r="641" ht="62" customHeight="1">
      <c r="A641" s="3" t="str"/>
      <c r="B641" s="3" t="inlineStr">
        <is>
          <t>Agregação: contagem, soma, proporção e unidade analítica respondem ao pedido?</t>
        </is>
      </c>
      <c r="C641" s="8" t="n"/>
      <c r="D641" s="8" t="n"/>
      <c r="E641" s="8" t="n"/>
    </row>
    <row r="642" ht="62" customHeight="1">
      <c r="A642" s="3" t="str"/>
      <c r="B642" s="3" t="inlineStr">
        <is>
          <t>Ordenação: respeita a ordenação exigida e os critérios de desempate?</t>
        </is>
      </c>
      <c r="C642" s="8" t="n"/>
      <c r="D642" s="8" t="n"/>
      <c r="E642" s="8" t="n"/>
    </row>
    <row r="643" ht="62" customHeight="1">
      <c r="A643" s="3" t="str"/>
      <c r="B643" s="3" t="inlineStr">
        <is>
          <t>Completude: inclui todas as partes, grupos e medidas solicitados?</t>
        </is>
      </c>
      <c r="C643" s="8" t="n"/>
      <c r="D643" s="8" t="n"/>
      <c r="E643" s="8" t="n"/>
    </row>
    <row r="644" ht="62" customHeight="1">
      <c r="A644" s="3" t="str"/>
      <c r="B644" s="3" t="inlineStr">
        <is>
          <t>Formato: representação, colunas e organização atendem às exigências explícitas da pergunta?</t>
        </is>
      </c>
      <c r="C644" s="8" t="n"/>
      <c r="D644" s="8" t="n"/>
      <c r="E644" s="8" t="n"/>
    </row>
    <row r="645" ht="62" customHeight="1">
      <c r="A645" s="3" t="str"/>
      <c r="B645" s="3" t="inlineStr">
        <is>
          <t>Fidelidade textual: o texto preserva os valores, unidades e significados dos dados retornados?</t>
        </is>
      </c>
      <c r="C645" s="8" t="n"/>
      <c r="D645" s="8" t="n"/>
      <c r="E645" s="8" t="n"/>
    </row>
    <row r="646" ht="62" customHeight="1">
      <c r="A646" s="3" t="str"/>
      <c r="B646" s="3" t="inlineStr">
        <is>
          <t>Informação principal: o resultado responde corretamente à questão, além de apenas executar?</t>
        </is>
      </c>
      <c r="C646" s="8" t="n"/>
      <c r="D646" s="8" t="n"/>
      <c r="E646" s="8" t="n"/>
    </row>
    <row r="647" ht="45" customHeight="1">
      <c r="A647" s="3" t="inlineStr">
        <is>
          <t>Classificação manual</t>
        </is>
      </c>
      <c r="B647" s="8" t="n"/>
      <c r="C647" s="8" t="n"/>
      <c r="D647" s="8" t="n"/>
      <c r="E647" s="8" t="n"/>
    </row>
    <row r="648" ht="45" customHeight="1">
      <c r="A648" s="3" t="inlineStr">
        <is>
          <t>Justificativa / evidência</t>
        </is>
      </c>
      <c r="B648" s="8" t="n"/>
      <c r="C648" s="8" t="n"/>
      <c r="D648" s="8" t="n"/>
      <c r="E648" s="8" t="n"/>
    </row>
    <row r="649"/>
    <row r="650"/>
    <row r="651" ht="30" customHeight="1">
      <c r="A651" s="7" t="inlineStr">
        <is>
          <t>Q15 — Usuário</t>
        </is>
      </c>
      <c r="B651" s="7" t="n"/>
      <c r="C651" s="7" t="n"/>
      <c r="D651" s="7" t="n"/>
      <c r="E651" s="7" t="n"/>
    </row>
    <row r="652" ht="46" customHeight="1">
      <c r="A652" s="3" t="inlineStr">
        <is>
          <t>Original</t>
        </is>
      </c>
      <c r="B652" s="3" t="inlineStr">
        <is>
          <t>Quantos registros existem para cada tipo de dose de reforço (Reforço 1, Reforço 2, etc.)?</t>
        </is>
      </c>
      <c r="C652" s="3" t="n"/>
      <c r="D652" s="3" t="n"/>
      <c r="E652" s="3" t="n"/>
    </row>
    <row r="653" ht="78" customHeight="1">
      <c r="A653" s="3" t="inlineStr">
        <is>
          <t>Pergunta executada</t>
        </is>
      </c>
      <c r="B653" s="3" t="inlineStr">
        <is>
          <t>Quantos registros há de cada descrição de dose de reforço contra a COVID-19? Considere as descrições que mencionam reforço e mantenha suas denominações separadas. Considere todo o período e todos os locais presentes nos dados disponíveis, contando registros de doses, não pessoas diferentes.</t>
        </is>
      </c>
      <c r="C653" s="3" t="n"/>
      <c r="D653" s="3" t="n"/>
      <c r="E653" s="3" t="n"/>
    </row>
    <row r="654" ht="42" customHeight="1">
      <c r="A654" s="3" t="inlineStr">
        <is>
          <t>Execução</t>
        </is>
      </c>
      <c r="B654" s="3" t="inlineStr">
        <is>
          <t>acuracia_qwen_usuario_uniforme_r1.json</t>
        </is>
      </c>
      <c r="C654" s="3" t="n"/>
      <c r="D654" s="3" t="n"/>
      <c r="E654" s="3" t="n"/>
    </row>
    <row r="655" ht="62" customHeight="1">
      <c r="A655" s="3" t="inlineStr">
        <is>
          <t>Automático</t>
        </is>
      </c>
      <c r="B655" s="3" t="inlineStr">
        <is>
          <t>{"status":"correct","result_correct":true,"strict_result_correct":true,"comparison_protocol":"declared_alignment_v1","mismatch_reasons":[],"expected_row_count":4,"actual_row_count":4}</t>
        </is>
      </c>
      <c r="C655" s="3" t="n"/>
      <c r="D655" s="3" t="n"/>
      <c r="E655" s="3" t="n"/>
    </row>
    <row r="656" ht="46" customHeight="1">
      <c r="A656" s="3" t="inlineStr">
        <is>
          <t>SQL referência</t>
        </is>
      </c>
      <c r="B656" s="3" t="inlineStr">
        <is>
          <t>SELECT vacina_descricao_dose AS dose, count() AS total FROM vacinacao WHERE positionCaseInsensitiveUTF8(ifNull(vacina_descricao_dose,''), 'reforço') &gt; 0 GROUP BY dose</t>
        </is>
      </c>
      <c r="C656" s="3" t="n"/>
      <c r="D656" s="3" t="n"/>
      <c r="E656" s="3" t="n"/>
    </row>
    <row r="657" ht="62" customHeight="1">
      <c r="A657" s="3" t="inlineStr">
        <is>
          <t>SQL produzido</t>
        </is>
      </c>
      <c r="B657" s="3" t="inlineStr">
        <is>
          <t>SELECT vacina_descricao_dose AS DescricaoDose, COUNT(*) AS TotalRegistros FROM vacinacao WHERE vacina_descricao_dose LIKE '%Reforço%' GROUP BY vacina_descricao_dose ORDER BY TotalRegistros DESC</t>
        </is>
      </c>
      <c r="C657" s="3" t="n"/>
      <c r="D657" s="3" t="n"/>
      <c r="E657" s="3" t="n"/>
    </row>
    <row r="658" ht="110" customHeight="1">
      <c r="A658" s="3" t="inlineStr">
        <is>
          <t>Referência</t>
        </is>
      </c>
      <c r="B658" s="3" t="inlineStr">
        <is>
          <t>dose | total
["Reforço",74868]
["2º Reforço",19079]
["1º Reforço",1202]
["3º Reforço",259]
4 linha(s); todas exibidas.</t>
        </is>
      </c>
      <c r="C658" s="3" t="n"/>
      <c r="D658" s="3" t="n"/>
      <c r="E658" s="3" t="n"/>
    </row>
    <row r="659" ht="110" customHeight="1">
      <c r="A659" s="3" t="inlineStr">
        <is>
          <t>Resultado</t>
        </is>
      </c>
      <c r="B659" s="3" t="inlineStr">
        <is>
          <t>DescricaoDose | TotalRegistros
["Reforço",74868]
["2º Reforço",19079]
["1º Reforço",1202]
["3º Reforço",259]
4 linha(s); todas exibidas.</t>
        </is>
      </c>
      <c r="C659" s="3" t="n"/>
      <c r="D659" s="3" t="n"/>
      <c r="E659" s="3" t="n"/>
    </row>
    <row r="660" ht="158" customHeight="1">
      <c r="A660" s="3" t="inlineStr">
        <is>
          <t>Texto ao usuário</t>
        </is>
      </c>
      <c r="B660" s="3" t="inlineStr">
        <is>
          <t>Na distribuição dos dados fornecidos, os principais reforços contra a COVID-19 estão distribuídos da seguinte forma:
1. **Reforço**: 74.868 doses
2. **2º Reforço**: 19.079 doses
3. **1º Reforço**: 1.202 doses
O **3º Reforço** tem uma menor quantidade com apenas 259 doses.
Resumo: Nos dados retornados, maior TotalRegistros: Reforço (74.868).</t>
        </is>
      </c>
      <c r="C660" s="3" t="n"/>
      <c r="D660" s="3" t="n"/>
      <c r="E660" s="3" t="n"/>
    </row>
    <row r="661" ht="45" customHeight="1">
      <c r="A661" s="3" t="inlineStr">
        <is>
          <t>Revisor(a)</t>
        </is>
      </c>
      <c r="B661" s="8" t="n"/>
      <c r="C661" s="8" t="n"/>
      <c r="D661" s="8" t="n"/>
      <c r="E661" s="8" t="n"/>
    </row>
    <row r="662" ht="45" customHeight="1">
      <c r="A662" s="3" t="inlineStr">
        <is>
          <t>Data efetiva</t>
        </is>
      </c>
      <c r="B662" s="11" t="n"/>
      <c r="C662" s="8" t="n"/>
      <c r="D662" s="8" t="n"/>
      <c r="E662" s="8" t="n"/>
    </row>
    <row r="663" ht="62" customHeight="1">
      <c r="A663" s="3" t="str"/>
      <c r="B663" s="3" t="inlineStr">
        <is>
          <t>Filtros: respeita os recortes pedidos, sem omitir nem acrescentar restrições?</t>
        </is>
      </c>
      <c r="C663" s="8" t="n"/>
      <c r="D663" s="8" t="n"/>
      <c r="E663" s="8" t="n"/>
    </row>
    <row r="664" ht="62" customHeight="1">
      <c r="A664" s="3" t="str"/>
      <c r="B664" s="3" t="inlineStr">
        <is>
          <t>Agregação: contagem, soma, proporção e unidade analítica respondem ao pedido?</t>
        </is>
      </c>
      <c r="C664" s="8" t="n"/>
      <c r="D664" s="8" t="n"/>
      <c r="E664" s="8" t="n"/>
    </row>
    <row r="665" ht="62" customHeight="1">
      <c r="A665" s="3" t="str"/>
      <c r="B665" s="3" t="inlineStr">
        <is>
          <t>Ordenação: respeita a ordenação exigida e os critérios de desempate?</t>
        </is>
      </c>
      <c r="C665" s="8" t="n"/>
      <c r="D665" s="8" t="n"/>
      <c r="E665" s="8" t="n"/>
    </row>
    <row r="666" ht="62" customHeight="1">
      <c r="A666" s="3" t="str"/>
      <c r="B666" s="3" t="inlineStr">
        <is>
          <t>Completude: inclui todas as partes, grupos e medidas solicitados?</t>
        </is>
      </c>
      <c r="C666" s="8" t="n"/>
      <c r="D666" s="8" t="n"/>
      <c r="E666" s="8" t="n"/>
    </row>
    <row r="667" ht="62" customHeight="1">
      <c r="A667" s="3" t="str"/>
      <c r="B667" s="3" t="inlineStr">
        <is>
          <t>Formato: representação, colunas e organização atendem às exigências explícitas da pergunta?</t>
        </is>
      </c>
      <c r="C667" s="8" t="n"/>
      <c r="D667" s="8" t="n"/>
      <c r="E667" s="8" t="n"/>
    </row>
    <row r="668" ht="62" customHeight="1">
      <c r="A668" s="3" t="str"/>
      <c r="B668" s="3" t="inlineStr">
        <is>
          <t>Fidelidade textual: o texto preserva os valores, unidades e significados dos dados retornados?</t>
        </is>
      </c>
      <c r="C668" s="8" t="n"/>
      <c r="D668" s="8" t="n"/>
      <c r="E668" s="8" t="n"/>
    </row>
    <row r="669" ht="62" customHeight="1">
      <c r="A669" s="3" t="str"/>
      <c r="B669" s="3" t="inlineStr">
        <is>
          <t>Informação principal: o resultado responde corretamente à questão, além de apenas executar?</t>
        </is>
      </c>
      <c r="C669" s="8" t="n"/>
      <c r="D669" s="8" t="n"/>
      <c r="E669" s="8" t="n"/>
    </row>
    <row r="670" ht="45" customHeight="1">
      <c r="A670" s="3" t="inlineStr">
        <is>
          <t>Classificação manual</t>
        </is>
      </c>
      <c r="B670" s="8" t="n"/>
      <c r="C670" s="8" t="n"/>
      <c r="D670" s="8" t="n"/>
      <c r="E670" s="8" t="n"/>
    </row>
    <row r="671" ht="45" customHeight="1">
      <c r="A671" s="3" t="inlineStr">
        <is>
          <t>Justificativa / evidência</t>
        </is>
      </c>
      <c r="B671" s="8" t="n"/>
      <c r="C671" s="8" t="n"/>
      <c r="D671" s="8" t="n"/>
      <c r="E671" s="8" t="n"/>
    </row>
    <row r="672"/>
    <row r="673"/>
    <row r="674" ht="30" customHeight="1">
      <c r="A674" s="7" t="inlineStr">
        <is>
          <t>Q15 — Técnico</t>
        </is>
      </c>
      <c r="B674" s="7" t="n"/>
      <c r="C674" s="7" t="n"/>
      <c r="D674" s="7" t="n"/>
      <c r="E674" s="7" t="n"/>
    </row>
    <row r="675" ht="46" customHeight="1">
      <c r="A675" s="3" t="inlineStr">
        <is>
          <t>Original</t>
        </is>
      </c>
      <c r="B675" s="3" t="inlineStr">
        <is>
          <t>Quantos registros existem para cada tipo de dose de reforço (Reforço 1, Reforço 2, etc.)?</t>
        </is>
      </c>
      <c r="C675" s="3" t="n"/>
      <c r="D675" s="3" t="n"/>
      <c r="E675" s="3" t="n"/>
    </row>
    <row r="676" ht="110" customHeight="1">
      <c r="A676" s="3" t="inlineStr">
        <is>
          <t>Pergunta executada</t>
        </is>
      </c>
      <c r="B676" s="3" t="inlineStr">
        <is>
          <t>Considere todos os registros da base de vacinação contra COVID-19 carregada, sem recorte adicional de data ou local. Conte registros de aplicação, não pessoas distintas. Qual é a contagem por descrição de dose que contenha 'reforço', sem distinguir maiúsculas de minúsculas na seleção? Preserve a descrição original no agrupamento e retorne todos os grupos encontrados. Retorne somente estas colunas, nesta ordem: dose,total. A ordem das linhas é livre.</t>
        </is>
      </c>
      <c r="C676" s="3" t="n"/>
      <c r="D676" s="3" t="n"/>
      <c r="E676" s="3" t="n"/>
    </row>
    <row r="677" ht="42" customHeight="1">
      <c r="A677" s="3" t="inlineStr">
        <is>
          <t>Execução</t>
        </is>
      </c>
      <c r="B677" s="3" t="inlineStr">
        <is>
          <t>acuracia_qwen_tecnico_uniforme_r1.json</t>
        </is>
      </c>
      <c r="C677" s="3" t="n"/>
      <c r="D677" s="3" t="n"/>
      <c r="E677" s="3" t="n"/>
    </row>
    <row r="678" ht="62" customHeight="1">
      <c r="A678" s="3" t="inlineStr">
        <is>
          <t>Automático</t>
        </is>
      </c>
      <c r="B678" s="3" t="inlineStr">
        <is>
          <t>{"status":"correct","result_correct":true,"strict_result_correct":true,"comparison_protocol":"declared_alignment_v1","mismatch_reasons":[],"expected_row_count":4,"actual_row_count":4}</t>
        </is>
      </c>
      <c r="C678" s="3" t="n"/>
      <c r="D678" s="3" t="n"/>
      <c r="E678" s="3" t="n"/>
    </row>
    <row r="679" ht="46" customHeight="1">
      <c r="A679" s="3" t="inlineStr">
        <is>
          <t>SQL referência</t>
        </is>
      </c>
      <c r="B679" s="3" t="inlineStr">
        <is>
          <t>SELECT vacina_descricao_dose AS dose, count() AS total FROM vacinacao WHERE positionCaseInsensitiveUTF8(ifNull(vacina_descricao_dose,''), 'reforço') &gt; 0 GROUP BY dose</t>
        </is>
      </c>
      <c r="C679" s="3" t="n"/>
      <c r="D679" s="3" t="n"/>
      <c r="E679" s="3" t="n"/>
    </row>
    <row r="680" ht="62" customHeight="1">
      <c r="A680" s="3" t="inlineStr">
        <is>
          <t>SQL produzido</t>
        </is>
      </c>
      <c r="B680" s="3" t="inlineStr">
        <is>
          <t>SELECT vacina_descricao_dose AS dose, COUNT(*) AS total FROM vacinacao WHERE positionCaseInsensitiveUTF8(vacina_descricao_dose, 'reforço') &gt; 0 GROUP BY vacina_descricao_dose ORDER BY total DESC</t>
        </is>
      </c>
      <c r="C680" s="3" t="n"/>
      <c r="D680" s="3" t="n"/>
      <c r="E680" s="3" t="n"/>
    </row>
    <row r="681" ht="110" customHeight="1">
      <c r="A681" s="3" t="inlineStr">
        <is>
          <t>Referência</t>
        </is>
      </c>
      <c r="B681" s="3" t="inlineStr">
        <is>
          <t>dose | total
["Reforço",74868]
["2º Reforço",19079]
["1º Reforço",1202]
["3º Reforço",259]
4 linha(s); todas exibidas.</t>
        </is>
      </c>
      <c r="C681" s="3" t="n"/>
      <c r="D681" s="3" t="n"/>
      <c r="E681" s="3" t="n"/>
    </row>
    <row r="682" ht="110" customHeight="1">
      <c r="A682" s="3" t="inlineStr">
        <is>
          <t>Resultado</t>
        </is>
      </c>
      <c r="B682" s="3" t="inlineStr">
        <is>
          <t>dose | total
["Reforço",74868]
["2º Reforço",19079]
["1º Reforço",1202]
["3º Reforço",259]
4 linha(s); todas exibidas.</t>
        </is>
      </c>
      <c r="C682" s="3" t="n"/>
      <c r="D682" s="3" t="n"/>
      <c r="E682" s="3" t="n"/>
    </row>
    <row r="683" ht="110" customHeight="1">
      <c r="A683" s="3" t="inlineStr">
        <is>
          <t>Texto ao usuário</t>
        </is>
      </c>
      <c r="B683" s="3" t="inlineStr">
        <is>
          <t>O resultado do banco de dados mostra a distribuição de doses de vacina contra COVID-19 que contêm a palavra "reforço" em suas descrições. Os grupos encontrados são "Reforço", "2º Reforço", "1º Reforço" e "3º Reforço", com totais de 74.868, 19.079, 1.202 e 259, respectivamente. Isso indica que a maior parte dos registros de vacinação contra COVID-19 no banco de dados se refere a doses
Resumo: Nos dados retornados, maior total: Reforço (74.868).</t>
        </is>
      </c>
      <c r="C683" s="3" t="n"/>
      <c r="D683" s="3" t="n"/>
      <c r="E683" s="3" t="n"/>
    </row>
    <row r="684" ht="45" customHeight="1">
      <c r="A684" s="3" t="inlineStr">
        <is>
          <t>Revisor(a)</t>
        </is>
      </c>
      <c r="B684" s="8" t="n"/>
      <c r="C684" s="8" t="n"/>
      <c r="D684" s="8" t="n"/>
      <c r="E684" s="8" t="n"/>
    </row>
    <row r="685" ht="45" customHeight="1">
      <c r="A685" s="3" t="inlineStr">
        <is>
          <t>Data efetiva</t>
        </is>
      </c>
      <c r="B685" s="11" t="n"/>
      <c r="C685" s="8" t="n"/>
      <c r="D685" s="8" t="n"/>
      <c r="E685" s="8" t="n"/>
    </row>
    <row r="686" ht="62" customHeight="1">
      <c r="A686" s="3" t="str"/>
      <c r="B686" s="3" t="inlineStr">
        <is>
          <t>Filtros: respeita os recortes pedidos, sem omitir nem acrescentar restrições?</t>
        </is>
      </c>
      <c r="C686" s="8" t="n"/>
      <c r="D686" s="8" t="n"/>
      <c r="E686" s="8" t="n"/>
    </row>
    <row r="687" ht="62" customHeight="1">
      <c r="A687" s="3" t="str"/>
      <c r="B687" s="3" t="inlineStr">
        <is>
          <t>Agregação: contagem, soma, proporção e unidade analítica respondem ao pedido?</t>
        </is>
      </c>
      <c r="C687" s="8" t="n"/>
      <c r="D687" s="8" t="n"/>
      <c r="E687" s="8" t="n"/>
    </row>
    <row r="688" ht="62" customHeight="1">
      <c r="A688" s="3" t="str"/>
      <c r="B688" s="3" t="inlineStr">
        <is>
          <t>Ordenação: respeita a ordenação exigida e os critérios de desempate?</t>
        </is>
      </c>
      <c r="C688" s="8" t="n"/>
      <c r="D688" s="8" t="n"/>
      <c r="E688" s="8" t="n"/>
    </row>
    <row r="689" ht="62" customHeight="1">
      <c r="A689" s="3" t="str"/>
      <c r="B689" s="3" t="inlineStr">
        <is>
          <t>Completude: inclui todas as partes, grupos e medidas solicitados?</t>
        </is>
      </c>
      <c r="C689" s="8" t="n"/>
      <c r="D689" s="8" t="n"/>
      <c r="E689" s="8" t="n"/>
    </row>
    <row r="690" ht="62" customHeight="1">
      <c r="A690" s="3" t="str"/>
      <c r="B690" s="3" t="inlineStr">
        <is>
          <t>Formato: representação, colunas e organização atendem às exigências explícitas da pergunta?</t>
        </is>
      </c>
      <c r="C690" s="8" t="n"/>
      <c r="D690" s="8" t="n"/>
      <c r="E690" s="8" t="n"/>
    </row>
    <row r="691" ht="62" customHeight="1">
      <c r="A691" s="3" t="str"/>
      <c r="B691" s="3" t="inlineStr">
        <is>
          <t>Fidelidade textual: o texto preserva os valores, unidades e significados dos dados retornados?</t>
        </is>
      </c>
      <c r="C691" s="8" t="n"/>
      <c r="D691" s="8" t="n"/>
      <c r="E691" s="8" t="n"/>
    </row>
    <row r="692" ht="62" customHeight="1">
      <c r="A692" s="3" t="str"/>
      <c r="B692" s="3" t="inlineStr">
        <is>
          <t>Informação principal: o resultado responde corretamente à questão, além de apenas executar?</t>
        </is>
      </c>
      <c r="C692" s="8" t="n"/>
      <c r="D692" s="8" t="n"/>
      <c r="E692" s="8" t="n"/>
    </row>
    <row r="693" ht="45" customHeight="1">
      <c r="A693" s="3" t="inlineStr">
        <is>
          <t>Classificação manual</t>
        </is>
      </c>
      <c r="B693" s="8" t="n"/>
      <c r="C693" s="8" t="n"/>
      <c r="D693" s="8" t="n"/>
      <c r="E693" s="8" t="n"/>
    </row>
    <row r="694" ht="45" customHeight="1">
      <c r="A694" s="3" t="inlineStr">
        <is>
          <t>Justificativa / evidência</t>
        </is>
      </c>
      <c r="B694" s="8" t="n"/>
      <c r="C694" s="8" t="n"/>
      <c r="D694" s="8" t="n"/>
      <c r="E694" s="8" t="n"/>
    </row>
    <row r="695"/>
    <row r="696"/>
    <row r="697" ht="30" customHeight="1">
      <c r="A697" s="7" t="inlineStr">
        <is>
          <t>Q16 — Usuário</t>
        </is>
      </c>
      <c r="B697" s="7" t="n"/>
      <c r="C697" s="7" t="n"/>
      <c r="D697" s="7" t="n"/>
      <c r="E697" s="7" t="n"/>
    </row>
    <row r="698" ht="42" customHeight="1">
      <c r="A698" s="3" t="inlineStr">
        <is>
          <t>Original</t>
        </is>
      </c>
      <c r="B698" s="3" t="inlineStr">
        <is>
          <t>Quantas Unidades Básicas de Saúde (UBS) estão ativas no Brasil?</t>
        </is>
      </c>
      <c r="C698" s="3" t="n"/>
      <c r="D698" s="3" t="n"/>
      <c r="E698" s="3" t="n"/>
    </row>
    <row r="699" ht="46" customHeight="1">
      <c r="A699" s="3" t="inlineStr">
        <is>
          <t>Pergunta executada</t>
        </is>
      </c>
      <c r="B699" s="3" t="inlineStr">
        <is>
          <t>Quantas UBS diferentes constam no cadastro disponível? Considere o cadastro disponível, contando cada UBS uma vez.</t>
        </is>
      </c>
      <c r="C699" s="3" t="n"/>
      <c r="D699" s="3" t="n"/>
      <c r="E699" s="3" t="n"/>
    </row>
    <row r="700" ht="42" customHeight="1">
      <c r="A700" s="3" t="inlineStr">
        <is>
          <t>Execução</t>
        </is>
      </c>
      <c r="B700" s="3" t="inlineStr">
        <is>
          <t>acuracia_qwen_usuario_uniforme_r1.json</t>
        </is>
      </c>
      <c r="C700" s="3" t="n"/>
      <c r="D700" s="3" t="n"/>
      <c r="E700" s="3" t="n"/>
    </row>
    <row r="701" ht="46" customHeight="1">
      <c r="A701" s="3" t="inlineStr">
        <is>
          <t>Automático</t>
        </is>
      </c>
      <c r="B701" s="3" t="inlineStr">
        <is>
          <t>{"status":"correct","result_correct":true,"mismatch_reasons":[],"expected_row_count":1,"actual_row_count":1}</t>
        </is>
      </c>
      <c r="C701" s="3" t="n"/>
      <c r="D701" s="3" t="n"/>
      <c r="E701" s="3" t="n"/>
    </row>
    <row r="702" ht="42" customHeight="1">
      <c r="A702" s="3" t="inlineStr">
        <is>
          <t>SQL referência</t>
        </is>
      </c>
      <c r="B702" s="3" t="inlineStr">
        <is>
          <t>SELECT uniqExact(cnes) AS total FROM atencao_basica WHERE cnes &gt; 0</t>
        </is>
      </c>
      <c r="C702" s="3" t="n"/>
      <c r="D702" s="3" t="n"/>
      <c r="E702" s="3" t="n"/>
    </row>
    <row r="703" ht="42" customHeight="1">
      <c r="A703" s="3" t="inlineStr">
        <is>
          <t>SQL produzido</t>
        </is>
      </c>
      <c r="B703" s="3" t="inlineStr">
        <is>
          <t>SELECT COUNT(DISTINCT cnes) AS total_ubs FROM atencao_basica WHERE cnes &gt; 0</t>
        </is>
      </c>
      <c r="C703" s="3" t="n"/>
      <c r="D703" s="3" t="n"/>
      <c r="E703" s="3" t="n"/>
    </row>
    <row r="704" ht="62" customHeight="1">
      <c r="A704" s="3" t="inlineStr">
        <is>
          <t>Referência</t>
        </is>
      </c>
      <c r="B704" s="3" t="inlineStr">
        <is>
          <t>total
[47721]
1 linha(s); todas exibidas.</t>
        </is>
      </c>
      <c r="C704" s="3" t="n"/>
      <c r="D704" s="3" t="n"/>
      <c r="E704" s="3" t="n"/>
    </row>
    <row r="705" ht="62" customHeight="1">
      <c r="A705" s="3" t="inlineStr">
        <is>
          <t>Resultado</t>
        </is>
      </c>
      <c r="B705" s="3" t="inlineStr">
        <is>
          <t>total_ubs
[47721]
1 linha(s); todas exibidas.</t>
        </is>
      </c>
      <c r="C705" s="3" t="n"/>
      <c r="D705" s="3" t="n"/>
      <c r="E705" s="3" t="n"/>
    </row>
    <row r="706" ht="46" customHeight="1">
      <c r="A706" s="3" t="inlineStr">
        <is>
          <t>Texto ao usuário</t>
        </is>
      </c>
      <c r="B706" s="3" t="inlineStr">
        <is>
          <t>No cadastro disponível, constam 47.721 UBS diferentes.
Resumo: Quantidade de ubs: 47.721.</t>
        </is>
      </c>
      <c r="C706" s="3" t="n"/>
      <c r="D706" s="3" t="n"/>
      <c r="E706" s="3" t="n"/>
    </row>
    <row r="707" ht="45" customHeight="1">
      <c r="A707" s="3" t="inlineStr">
        <is>
          <t>Revisor(a)</t>
        </is>
      </c>
      <c r="B707" s="8" t="n"/>
      <c r="C707" s="8" t="n"/>
      <c r="D707" s="8" t="n"/>
      <c r="E707" s="8" t="n"/>
    </row>
    <row r="708" ht="45" customHeight="1">
      <c r="A708" s="3" t="inlineStr">
        <is>
          <t>Data efetiva</t>
        </is>
      </c>
      <c r="B708" s="11" t="n"/>
      <c r="C708" s="8" t="n"/>
      <c r="D708" s="8" t="n"/>
      <c r="E708" s="8" t="n"/>
    </row>
    <row r="709" ht="62" customHeight="1">
      <c r="A709" s="3" t="str"/>
      <c r="B709" s="3" t="inlineStr">
        <is>
          <t>Filtros: respeita os recortes pedidos, sem omitir nem acrescentar restrições?</t>
        </is>
      </c>
      <c r="C709" s="8" t="n"/>
      <c r="D709" s="8" t="n"/>
      <c r="E709" s="8" t="n"/>
    </row>
    <row r="710" ht="62" customHeight="1">
      <c r="A710" s="3" t="str"/>
      <c r="B710" s="3" t="inlineStr">
        <is>
          <t>Agregação: contagem, soma, proporção e unidade analítica respondem ao pedido?</t>
        </is>
      </c>
      <c r="C710" s="8" t="n"/>
      <c r="D710" s="8" t="n"/>
      <c r="E710" s="8" t="n"/>
    </row>
    <row r="711" ht="62" customHeight="1">
      <c r="A711" s="3" t="str"/>
      <c r="B711" s="3" t="inlineStr">
        <is>
          <t>Ordenação: respeita a ordenação exigida e os critérios de desempate?</t>
        </is>
      </c>
      <c r="C711" s="8" t="n"/>
      <c r="D711" s="8" t="n"/>
      <c r="E711" s="8" t="n"/>
    </row>
    <row r="712" ht="62" customHeight="1">
      <c r="A712" s="3" t="str"/>
      <c r="B712" s="3" t="inlineStr">
        <is>
          <t>Completude: inclui todas as partes, grupos e medidas solicitados?</t>
        </is>
      </c>
      <c r="C712" s="8" t="n"/>
      <c r="D712" s="8" t="n"/>
      <c r="E712" s="8" t="n"/>
    </row>
    <row r="713" ht="62" customHeight="1">
      <c r="A713" s="3" t="str"/>
      <c r="B713" s="3" t="inlineStr">
        <is>
          <t>Formato: representação, colunas e organização atendem às exigências explícitas da pergunta?</t>
        </is>
      </c>
      <c r="C713" s="8" t="n"/>
      <c r="D713" s="8" t="n"/>
      <c r="E713" s="8" t="n"/>
    </row>
    <row r="714" ht="62" customHeight="1">
      <c r="A714" s="3" t="str"/>
      <c r="B714" s="3" t="inlineStr">
        <is>
          <t>Fidelidade textual: o texto preserva os valores, unidades e significados dos dados retornados?</t>
        </is>
      </c>
      <c r="C714" s="8" t="n"/>
      <c r="D714" s="8" t="n"/>
      <c r="E714" s="8" t="n"/>
    </row>
    <row r="715" ht="62" customHeight="1">
      <c r="A715" s="3" t="str"/>
      <c r="B715" s="3" t="inlineStr">
        <is>
          <t>Informação principal: o resultado responde corretamente à questão, além de apenas executar?</t>
        </is>
      </c>
      <c r="C715" s="8" t="n"/>
      <c r="D715" s="8" t="n"/>
      <c r="E715" s="8" t="n"/>
    </row>
    <row r="716" ht="45" customHeight="1">
      <c r="A716" s="3" t="inlineStr">
        <is>
          <t>Classificação manual</t>
        </is>
      </c>
      <c r="B716" s="8" t="n"/>
      <c r="C716" s="8" t="n"/>
      <c r="D716" s="8" t="n"/>
      <c r="E716" s="8" t="n"/>
    </row>
    <row r="717" ht="45" customHeight="1">
      <c r="A717" s="3" t="inlineStr">
        <is>
          <t>Justificativa / evidência</t>
        </is>
      </c>
      <c r="B717" s="8" t="n"/>
      <c r="C717" s="8" t="n"/>
      <c r="D717" s="8" t="n"/>
      <c r="E717" s="8" t="n"/>
    </row>
    <row r="718"/>
    <row r="719"/>
    <row r="720" ht="30" customHeight="1">
      <c r="A720" s="7" t="inlineStr">
        <is>
          <t>Q16 — Técnico</t>
        </is>
      </c>
      <c r="B720" s="7" t="n"/>
      <c r="C720" s="7" t="n"/>
      <c r="D720" s="7" t="n"/>
      <c r="E720" s="7" t="n"/>
    </row>
    <row r="721" ht="42" customHeight="1">
      <c r="A721" s="3" t="inlineStr">
        <is>
          <t>Original</t>
        </is>
      </c>
      <c r="B721" s="3" t="inlineStr">
        <is>
          <t>Quantas Unidades Básicas de Saúde (UBS) estão ativas no Brasil?</t>
        </is>
      </c>
      <c r="C721" s="3" t="n"/>
      <c r="D721" s="3" t="n"/>
      <c r="E721" s="3" t="n"/>
    </row>
    <row r="722" ht="62" customHeight="1">
      <c r="A722" s="3" t="inlineStr">
        <is>
          <t>Pergunta executada</t>
        </is>
      </c>
      <c r="B722" s="3" t="inlineStr">
        <is>
          <t>Considere o cadastro de UBS carregado, sem inferir situação ativa ou cobertura nacional. Conte UBS por CNES distinto e positivo. Quantas UBS distintas existem nesse cadastro? Retorne somente estas colunas, nesta ordem: total. A ordem das linhas é livre.</t>
        </is>
      </c>
      <c r="C722" s="3" t="n"/>
      <c r="D722" s="3" t="n"/>
      <c r="E722" s="3" t="n"/>
    </row>
    <row r="723" ht="42" customHeight="1">
      <c r="A723" s="3" t="inlineStr">
        <is>
          <t>Execução</t>
        </is>
      </c>
      <c r="B723" s="3" t="inlineStr">
        <is>
          <t>acuracia_qwen_tecnico_uniforme_r1.json</t>
        </is>
      </c>
      <c r="C723" s="3" t="n"/>
      <c r="D723" s="3" t="n"/>
      <c r="E723" s="3" t="n"/>
    </row>
    <row r="724" ht="46" customHeight="1">
      <c r="A724" s="3" t="inlineStr">
        <is>
          <t>Automático</t>
        </is>
      </c>
      <c r="B724" s="3" t="inlineStr">
        <is>
          <t>{"status":"correct","result_correct":true,"mismatch_reasons":[],"expected_row_count":1,"actual_row_count":1}</t>
        </is>
      </c>
      <c r="C724" s="3" t="n"/>
      <c r="D724" s="3" t="n"/>
      <c r="E724" s="3" t="n"/>
    </row>
    <row r="725" ht="42" customHeight="1">
      <c r="A725" s="3" t="inlineStr">
        <is>
          <t>SQL referência</t>
        </is>
      </c>
      <c r="B725" s="3" t="inlineStr">
        <is>
          <t>SELECT uniqExact(cnes) AS total FROM atencao_basica WHERE cnes &gt; 0</t>
        </is>
      </c>
      <c r="C725" s="3" t="n"/>
      <c r="D725" s="3" t="n"/>
      <c r="E725" s="3" t="n"/>
    </row>
    <row r="726" ht="42" customHeight="1">
      <c r="A726" s="3" t="inlineStr">
        <is>
          <t>SQL produzido</t>
        </is>
      </c>
      <c r="B726" s="3" t="inlineStr">
        <is>
          <t>SELECT COUNT(DISTINCT cnes) AS total FROM atencao_basica WHERE cnes &gt; 0</t>
        </is>
      </c>
      <c r="C726" s="3" t="n"/>
      <c r="D726" s="3" t="n"/>
      <c r="E726" s="3" t="n"/>
    </row>
    <row r="727" ht="62" customHeight="1">
      <c r="A727" s="3" t="inlineStr">
        <is>
          <t>Referência</t>
        </is>
      </c>
      <c r="B727" s="3" t="inlineStr">
        <is>
          <t>total
[47721]
1 linha(s); todas exibidas.</t>
        </is>
      </c>
      <c r="C727" s="3" t="n"/>
      <c r="D727" s="3" t="n"/>
      <c r="E727" s="3" t="n"/>
    </row>
    <row r="728" ht="62" customHeight="1">
      <c r="A728" s="3" t="inlineStr">
        <is>
          <t>Resultado</t>
        </is>
      </c>
      <c r="B728" s="3" t="inlineStr">
        <is>
          <t>total
[47721]
1 linha(s); todas exibidas.</t>
        </is>
      </c>
      <c r="C728" s="3" t="n"/>
      <c r="D728" s="3" t="n"/>
      <c r="E728" s="3" t="n"/>
    </row>
    <row r="729" ht="46" customHeight="1">
      <c r="A729" s="3" t="inlineStr">
        <is>
          <t>Texto ao usuário</t>
        </is>
      </c>
      <c r="B729" s="3" t="inlineStr">
        <is>
          <t>Total: 47.721 UBS distintas.
Resumo: Total: 47.721.</t>
        </is>
      </c>
      <c r="C729" s="3" t="n"/>
      <c r="D729" s="3" t="n"/>
      <c r="E729" s="3" t="n"/>
    </row>
    <row r="730" ht="45" customHeight="1">
      <c r="A730" s="3" t="inlineStr">
        <is>
          <t>Revisor(a)</t>
        </is>
      </c>
      <c r="B730" s="8" t="n"/>
      <c r="C730" s="8" t="n"/>
      <c r="D730" s="8" t="n"/>
      <c r="E730" s="8" t="n"/>
    </row>
    <row r="731" ht="45" customHeight="1">
      <c r="A731" s="3" t="inlineStr">
        <is>
          <t>Data efetiva</t>
        </is>
      </c>
      <c r="B731" s="11" t="n"/>
      <c r="C731" s="8" t="n"/>
      <c r="D731" s="8" t="n"/>
      <c r="E731" s="8" t="n"/>
    </row>
    <row r="732" ht="62" customHeight="1">
      <c r="A732" s="3" t="str"/>
      <c r="B732" s="3" t="inlineStr">
        <is>
          <t>Filtros: respeita os recortes pedidos, sem omitir nem acrescentar restrições?</t>
        </is>
      </c>
      <c r="C732" s="8" t="n"/>
      <c r="D732" s="8" t="n"/>
      <c r="E732" s="8" t="n"/>
    </row>
    <row r="733" ht="62" customHeight="1">
      <c r="A733" s="3" t="str"/>
      <c r="B733" s="3" t="inlineStr">
        <is>
          <t>Agregação: contagem, soma, proporção e unidade analítica respondem ao pedido?</t>
        </is>
      </c>
      <c r="C733" s="8" t="n"/>
      <c r="D733" s="8" t="n"/>
      <c r="E733" s="8" t="n"/>
    </row>
    <row r="734" ht="62" customHeight="1">
      <c r="A734" s="3" t="str"/>
      <c r="B734" s="3" t="inlineStr">
        <is>
          <t>Ordenação: respeita a ordenação exigida e os critérios de desempate?</t>
        </is>
      </c>
      <c r="C734" s="8" t="n"/>
      <c r="D734" s="8" t="n"/>
      <c r="E734" s="8" t="n"/>
    </row>
    <row r="735" ht="62" customHeight="1">
      <c r="A735" s="3" t="str"/>
      <c r="B735" s="3" t="inlineStr">
        <is>
          <t>Completude: inclui todas as partes, grupos e medidas solicitados?</t>
        </is>
      </c>
      <c r="C735" s="8" t="n"/>
      <c r="D735" s="8" t="n"/>
      <c r="E735" s="8" t="n"/>
    </row>
    <row r="736" ht="62" customHeight="1">
      <c r="A736" s="3" t="str"/>
      <c r="B736" s="3" t="inlineStr">
        <is>
          <t>Formato: representação, colunas e organização atendem às exigências explícitas da pergunta?</t>
        </is>
      </c>
      <c r="C736" s="8" t="n"/>
      <c r="D736" s="8" t="n"/>
      <c r="E736" s="8" t="n"/>
    </row>
    <row r="737" ht="62" customHeight="1">
      <c r="A737" s="3" t="str"/>
      <c r="B737" s="3" t="inlineStr">
        <is>
          <t>Fidelidade textual: o texto preserva os valores, unidades e significados dos dados retornados?</t>
        </is>
      </c>
      <c r="C737" s="8" t="n"/>
      <c r="D737" s="8" t="n"/>
      <c r="E737" s="8" t="n"/>
    </row>
    <row r="738" ht="62" customHeight="1">
      <c r="A738" s="3" t="str"/>
      <c r="B738" s="3" t="inlineStr">
        <is>
          <t>Informação principal: o resultado responde corretamente à questão, além de apenas executar?</t>
        </is>
      </c>
      <c r="C738" s="8" t="n"/>
      <c r="D738" s="8" t="n"/>
      <c r="E738" s="8" t="n"/>
    </row>
    <row r="739" ht="45" customHeight="1">
      <c r="A739" s="3" t="inlineStr">
        <is>
          <t>Classificação manual</t>
        </is>
      </c>
      <c r="B739" s="8" t="n"/>
      <c r="C739" s="8" t="n"/>
      <c r="D739" s="8" t="n"/>
      <c r="E739" s="8" t="n"/>
    </row>
    <row r="740" ht="45" customHeight="1">
      <c r="A740" s="3" t="inlineStr">
        <is>
          <t>Justificativa / evidência</t>
        </is>
      </c>
      <c r="B740" s="8" t="n"/>
      <c r="C740" s="8" t="n"/>
      <c r="D740" s="8" t="n"/>
      <c r="E740" s="8" t="n"/>
    </row>
    <row r="741"/>
    <row r="742"/>
    <row r="743" ht="30" customHeight="1">
      <c r="A743" s="7" t="inlineStr">
        <is>
          <t>Q17 — Usuário</t>
        </is>
      </c>
      <c r="B743" s="7" t="n"/>
      <c r="C743" s="7" t="n"/>
      <c r="D743" s="7" t="n"/>
      <c r="E743" s="7" t="n"/>
    </row>
    <row r="744" ht="42" customHeight="1">
      <c r="A744" s="3" t="inlineStr">
        <is>
          <t>Original</t>
        </is>
      </c>
      <c r="B744" s="3" t="inlineStr">
        <is>
          <t>Qual é a distribuição de UBS por estado?</t>
        </is>
      </c>
      <c r="C744" s="3" t="n"/>
      <c r="D744" s="3" t="n"/>
      <c r="E744" s="3" t="n"/>
    </row>
    <row r="745" ht="46" customHeight="1">
      <c r="A745" s="3" t="inlineStr">
        <is>
          <t>Pergunta executada</t>
        </is>
      </c>
      <c r="B745" s="3" t="inlineStr">
        <is>
          <t>Quantas UBS diferentes constam no cadastro de cada estado? Considere o cadastro disponível, contando cada UBS uma vez.</t>
        </is>
      </c>
      <c r="C745" s="3" t="n"/>
      <c r="D745" s="3" t="n"/>
      <c r="E745" s="3" t="n"/>
    </row>
    <row r="746" ht="42" customHeight="1">
      <c r="A746" s="3" t="inlineStr">
        <is>
          <t>Execução</t>
        </is>
      </c>
      <c r="B746" s="3" t="inlineStr">
        <is>
          <t>acuracia_qwen_usuario_uniforme_r1.json</t>
        </is>
      </c>
      <c r="C746" s="3" t="n"/>
      <c r="D746" s="3" t="n"/>
      <c r="E746" s="3" t="n"/>
    </row>
    <row r="747" ht="62" customHeight="1">
      <c r="A747" s="3" t="inlineStr">
        <is>
          <t>Automático</t>
        </is>
      </c>
      <c r="B747" s="3" t="inlineStr">
        <is>
          <t>{"status":"correct","result_correct":true,"strict_result_correct":true,"comparison_protocol":"declared_alignment_v1","mismatch_reasons":[],"expected_row_count":27,"actual_row_count":27}</t>
        </is>
      </c>
      <c r="C747" s="3" t="n"/>
      <c r="D747" s="3" t="n"/>
      <c r="E747" s="3" t="n"/>
    </row>
    <row r="748" ht="46" customHeight="1">
      <c r="A748" s="3" t="inlineStr">
        <is>
          <t>SQL referência</t>
        </is>
      </c>
      <c r="B748" s="3" t="inlineStr">
        <is>
          <t>SELECT uf, uniqExact(cnes) AS total FROM atencao_basica WHERE cnes &gt; 0 AND toString(uf) != '' GROUP BY uf</t>
        </is>
      </c>
      <c r="C748" s="3" t="n"/>
      <c r="D748" s="3" t="n"/>
      <c r="E748" s="3" t="n"/>
    </row>
    <row r="749" ht="46" customHeight="1">
      <c r="A749" s="3" t="inlineStr">
        <is>
          <t>SQL produzido</t>
        </is>
      </c>
      <c r="B749" s="3" t="inlineStr">
        <is>
          <t>SELECT uf, COUNT(DISTINCT cnes) AS total_ubs FROM atencao_basica WHERE cnes &gt; 0 GROUP BY uf</t>
        </is>
      </c>
      <c r="C749" s="3" t="n"/>
      <c r="D749" s="3" t="n"/>
      <c r="E749" s="3" t="n"/>
    </row>
    <row r="750" ht="126" customHeight="1">
      <c r="A750" s="3" t="inlineStr">
        <is>
          <t>Referência</t>
        </is>
      </c>
      <c r="B750" s="3" t="inlineStr">
        <is>
          <t>uf | total
[41,2366]
[53,211]
[50,695]
[24,1135]
[31,6137]
27 linha(s); amostra de cinco linhas; consulte o HTML completo.</t>
        </is>
      </c>
      <c r="C750" s="3" t="n"/>
      <c r="D750" s="3" t="n"/>
      <c r="E750" s="3" t="n"/>
    </row>
    <row r="751" ht="126" customHeight="1">
      <c r="A751" s="3" t="inlineStr">
        <is>
          <t>Resultado</t>
        </is>
      </c>
      <c r="B751" s="3" t="inlineStr">
        <is>
          <t>uf | total_ubs
[41,2366]
[53,211]
[50,695]
[24,1135]
[31,6137]
27 linha(s); amostra de cinco linhas; consulte o HTML completo.</t>
        </is>
      </c>
      <c r="C751" s="3" t="n"/>
      <c r="D751" s="3" t="n"/>
      <c r="E751" s="3" t="n"/>
    </row>
    <row r="752" ht="94" customHeight="1">
      <c r="A752" s="3" t="inlineStr">
        <is>
          <t>Texto ao usuário</t>
        </is>
      </c>
      <c r="B752" s="3" t="inlineStr">
        <is>
          <t>Na distribuição dos dados fornecidos, a categoria com maior número de UBS é a 31, com 6.137 unidades básicas de saúde. As três categorias mais relevantes, em ordem decrescente, são: 31 (6.137), 29 (4.452) e 26 (3.012). Os demais resultados estão disponíveis na tabela fornecida.
Resumo: Nos dados retornados, maior quantidade de UBS: 31 (6.137).</t>
        </is>
      </c>
      <c r="C752" s="3" t="n"/>
      <c r="D752" s="3" t="n"/>
      <c r="E752" s="3" t="n"/>
    </row>
    <row r="753" ht="45" customHeight="1">
      <c r="A753" s="3" t="inlineStr">
        <is>
          <t>Revisor(a)</t>
        </is>
      </c>
      <c r="B753" s="8" t="n"/>
      <c r="C753" s="8" t="n"/>
      <c r="D753" s="8" t="n"/>
      <c r="E753" s="8" t="n"/>
    </row>
    <row r="754" ht="45" customHeight="1">
      <c r="A754" s="3" t="inlineStr">
        <is>
          <t>Data efetiva</t>
        </is>
      </c>
      <c r="B754" s="11" t="n"/>
      <c r="C754" s="8" t="n"/>
      <c r="D754" s="8" t="n"/>
      <c r="E754" s="8" t="n"/>
    </row>
    <row r="755" ht="62" customHeight="1">
      <c r="A755" s="3" t="str"/>
      <c r="B755" s="3" t="inlineStr">
        <is>
          <t>Filtros: respeita os recortes pedidos, sem omitir nem acrescentar restrições?</t>
        </is>
      </c>
      <c r="C755" s="8" t="n"/>
      <c r="D755" s="8" t="n"/>
      <c r="E755" s="8" t="n"/>
    </row>
    <row r="756" ht="62" customHeight="1">
      <c r="A756" s="3" t="str"/>
      <c r="B756" s="3" t="inlineStr">
        <is>
          <t>Agregação: contagem, soma, proporção e unidade analítica respondem ao pedido?</t>
        </is>
      </c>
      <c r="C756" s="8" t="n"/>
      <c r="D756" s="8" t="n"/>
      <c r="E756" s="8" t="n"/>
    </row>
    <row r="757" ht="62" customHeight="1">
      <c r="A757" s="3" t="str"/>
      <c r="B757" s="3" t="inlineStr">
        <is>
          <t>Ordenação: respeita a ordenação exigida e os critérios de desempate?</t>
        </is>
      </c>
      <c r="C757" s="8" t="n"/>
      <c r="D757" s="8" t="n"/>
      <c r="E757" s="8" t="n"/>
    </row>
    <row r="758" ht="62" customHeight="1">
      <c r="A758" s="3" t="str"/>
      <c r="B758" s="3" t="inlineStr">
        <is>
          <t>Completude: inclui todas as partes, grupos e medidas solicitados?</t>
        </is>
      </c>
      <c r="C758" s="8" t="n"/>
      <c r="D758" s="8" t="n"/>
      <c r="E758" s="8" t="n"/>
    </row>
    <row r="759" ht="62" customHeight="1">
      <c r="A759" s="3" t="str"/>
      <c r="B759" s="3" t="inlineStr">
        <is>
          <t>Formato: representação, colunas e organização atendem às exigências explícitas da pergunta?</t>
        </is>
      </c>
      <c r="C759" s="8" t="n"/>
      <c r="D759" s="8" t="n"/>
      <c r="E759" s="8" t="n"/>
    </row>
    <row r="760" ht="62" customHeight="1">
      <c r="A760" s="3" t="str"/>
      <c r="B760" s="3" t="inlineStr">
        <is>
          <t>Fidelidade textual: o texto preserva os valores, unidades e significados dos dados retornados?</t>
        </is>
      </c>
      <c r="C760" s="8" t="n"/>
      <c r="D760" s="8" t="n"/>
      <c r="E760" s="8" t="n"/>
    </row>
    <row r="761" ht="62" customHeight="1">
      <c r="A761" s="3" t="str"/>
      <c r="B761" s="3" t="inlineStr">
        <is>
          <t>Informação principal: o resultado responde corretamente à questão, além de apenas executar?</t>
        </is>
      </c>
      <c r="C761" s="8" t="n"/>
      <c r="D761" s="8" t="n"/>
      <c r="E761" s="8" t="n"/>
    </row>
    <row r="762" ht="45" customHeight="1">
      <c r="A762" s="3" t="inlineStr">
        <is>
          <t>Classificação manual</t>
        </is>
      </c>
      <c r="B762" s="8" t="n"/>
      <c r="C762" s="8" t="n"/>
      <c r="D762" s="8" t="n"/>
      <c r="E762" s="8" t="n"/>
    </row>
    <row r="763" ht="45" customHeight="1">
      <c r="A763" s="3" t="inlineStr">
        <is>
          <t>Justificativa / evidência</t>
        </is>
      </c>
      <c r="B763" s="8" t="n"/>
      <c r="C763" s="8" t="n"/>
      <c r="D763" s="8" t="n"/>
      <c r="E763" s="8" t="n"/>
    </row>
    <row r="764"/>
    <row r="765"/>
    <row r="766" ht="30" customHeight="1">
      <c r="A766" s="7" t="inlineStr">
        <is>
          <t>Q17 — Técnico</t>
        </is>
      </c>
      <c r="B766" s="7" t="n"/>
      <c r="C766" s="7" t="n"/>
      <c r="D766" s="7" t="n"/>
      <c r="E766" s="7" t="n"/>
    </row>
    <row r="767" ht="42" customHeight="1">
      <c r="A767" s="3" t="inlineStr">
        <is>
          <t>Original</t>
        </is>
      </c>
      <c r="B767" s="3" t="inlineStr">
        <is>
          <t>Qual é a distribuição de UBS por estado?</t>
        </is>
      </c>
      <c r="C767" s="3" t="n"/>
      <c r="D767" s="3" t="n"/>
      <c r="E767" s="3" t="n"/>
    </row>
    <row r="768" ht="94" customHeight="1">
      <c r="A768" s="3" t="inlineStr">
        <is>
          <t>Pergunta executada</t>
        </is>
      </c>
      <c r="B768" s="3" t="inlineStr">
        <is>
          <t>Considere o cadastro de UBS carregado, sem inferir situação ativa ou cobertura nacional. Conte UBS por CNES distinto e positivo. Qual é a contagem de UBS por código de UF? Exclua código de UF nulo ou cuja representação textual seja vazia e inclua todos os códigos presentes, sem convertê-los em siglas. Retorne somente estas colunas, nesta ordem: uf,total. A ordem das linhas é livre.</t>
        </is>
      </c>
      <c r="C768" s="3" t="n"/>
      <c r="D768" s="3" t="n"/>
      <c r="E768" s="3" t="n"/>
    </row>
    <row r="769" ht="42" customHeight="1">
      <c r="A769" s="3" t="inlineStr">
        <is>
          <t>Execução</t>
        </is>
      </c>
      <c r="B769" s="3" t="inlineStr">
        <is>
          <t>acuracia_qwen_tecnico_uniforme_r1.json</t>
        </is>
      </c>
      <c r="C769" s="3" t="n"/>
      <c r="D769" s="3" t="n"/>
      <c r="E769" s="3" t="n"/>
    </row>
    <row r="770" ht="62" customHeight="1">
      <c r="A770" s="3" t="inlineStr">
        <is>
          <t>Automático</t>
        </is>
      </c>
      <c r="B770" s="3" t="inlineStr">
        <is>
          <t>{"status":"correct","result_correct":true,"strict_result_correct":true,"comparison_protocol":"declared_alignment_v1","mismatch_reasons":[],"expected_row_count":27,"actual_row_count":27}</t>
        </is>
      </c>
      <c r="C770" s="3" t="n"/>
      <c r="D770" s="3" t="n"/>
      <c r="E770" s="3" t="n"/>
    </row>
    <row r="771" ht="46" customHeight="1">
      <c r="A771" s="3" t="inlineStr">
        <is>
          <t>SQL referência</t>
        </is>
      </c>
      <c r="B771" s="3" t="inlineStr">
        <is>
          <t>SELECT uf, uniqExact(cnes) AS total FROM atencao_basica WHERE cnes &gt; 0 AND toString(uf) != '' GROUP BY uf</t>
        </is>
      </c>
      <c r="C771" s="3" t="n"/>
      <c r="D771" s="3" t="n"/>
      <c r="E771" s="3" t="n"/>
    </row>
    <row r="772" ht="46" customHeight="1">
      <c r="A772" s="3" t="inlineStr">
        <is>
          <t>SQL produzido</t>
        </is>
      </c>
      <c r="B772" s="3" t="inlineStr">
        <is>
          <t>SELECT uf, COUNT(DISTINCT cnes) AS total FROM atencao_basica WHERE cnes &gt; 0 AND NOT (uf IS NULL) AND toString(uf) &lt;&gt; '' GROUP BY uf</t>
        </is>
      </c>
      <c r="C772" s="3" t="n"/>
      <c r="D772" s="3" t="n"/>
      <c r="E772" s="3" t="n"/>
    </row>
    <row r="773" ht="126" customHeight="1">
      <c r="A773" s="3" t="inlineStr">
        <is>
          <t>Referência</t>
        </is>
      </c>
      <c r="B773" s="3" t="inlineStr">
        <is>
          <t>uf | total
[41,2366]
[53,211]
[50,695]
[24,1135]
[31,6137]
27 linha(s); amostra de cinco linhas; consulte o HTML completo.</t>
        </is>
      </c>
      <c r="C773" s="3" t="n"/>
      <c r="D773" s="3" t="n"/>
      <c r="E773" s="3" t="n"/>
    </row>
    <row r="774" ht="126" customHeight="1">
      <c r="A774" s="3" t="inlineStr">
        <is>
          <t>Resultado</t>
        </is>
      </c>
      <c r="B774" s="3" t="inlineStr">
        <is>
          <t>uf | total
[41,2366]
[53,211]
[50,695]
[24,1135]
[31,6137]
27 linha(s); amostra de cinco linhas; consulte o HTML completo.</t>
        </is>
      </c>
      <c r="C774" s="3" t="n"/>
      <c r="D774" s="3" t="n"/>
      <c r="E774" s="3" t="n"/>
    </row>
    <row r="775" ht="126" customHeight="1">
      <c r="A775" s="3" t="inlineStr">
        <is>
          <t>Texto ao usuário</t>
        </is>
      </c>
      <c r="B775" s="3" t="inlineStr">
        <is>
          <t>O resultado do banco de dados mostra a contagem de Unidades Básicas de Saúde (UBS) por código de Unidade Federativa (UF), excluindo códigos nulos ou vazios. A UF com maior número de UBS é o estado do estado do Rio de Janeiro (Código 31), com 6.137 unidades. Os dados apresentam uma distribuição variada entre os estados, com estados como Minas Gerais (Código 31) e São Paulo (Código 51) apresentando altos totais, enquanto estados como Amapá (
Resumo: Nos dados retornados, maior total: 31 (6.137).</t>
        </is>
      </c>
      <c r="C775" s="3" t="n"/>
      <c r="D775" s="3" t="n"/>
      <c r="E775" s="3" t="n"/>
    </row>
    <row r="776" ht="45" customHeight="1">
      <c r="A776" s="3" t="inlineStr">
        <is>
          <t>Revisor(a)</t>
        </is>
      </c>
      <c r="B776" s="8" t="n"/>
      <c r="C776" s="8" t="n"/>
      <c r="D776" s="8" t="n"/>
      <c r="E776" s="8" t="n"/>
    </row>
    <row r="777" ht="45" customHeight="1">
      <c r="A777" s="3" t="inlineStr">
        <is>
          <t>Data efetiva</t>
        </is>
      </c>
      <c r="B777" s="11" t="n"/>
      <c r="C777" s="8" t="n"/>
      <c r="D777" s="8" t="n"/>
      <c r="E777" s="8" t="n"/>
    </row>
    <row r="778" ht="62" customHeight="1">
      <c r="A778" s="3" t="str"/>
      <c r="B778" s="3" t="inlineStr">
        <is>
          <t>Filtros: respeita os recortes pedidos, sem omitir nem acrescentar restrições?</t>
        </is>
      </c>
      <c r="C778" s="8" t="n"/>
      <c r="D778" s="8" t="n"/>
      <c r="E778" s="8" t="n"/>
    </row>
    <row r="779" ht="62" customHeight="1">
      <c r="A779" s="3" t="str"/>
      <c r="B779" s="3" t="inlineStr">
        <is>
          <t>Agregação: contagem, soma, proporção e unidade analítica respondem ao pedido?</t>
        </is>
      </c>
      <c r="C779" s="8" t="n"/>
      <c r="D779" s="8" t="n"/>
      <c r="E779" s="8" t="n"/>
    </row>
    <row r="780" ht="62" customHeight="1">
      <c r="A780" s="3" t="str"/>
      <c r="B780" s="3" t="inlineStr">
        <is>
          <t>Ordenação: respeita a ordenação exigida e os critérios de desempate?</t>
        </is>
      </c>
      <c r="C780" s="8" t="n"/>
      <c r="D780" s="8" t="n"/>
      <c r="E780" s="8" t="n"/>
    </row>
    <row r="781" ht="62" customHeight="1">
      <c r="A781" s="3" t="str"/>
      <c r="B781" s="3" t="inlineStr">
        <is>
          <t>Completude: inclui todas as partes, grupos e medidas solicitados?</t>
        </is>
      </c>
      <c r="C781" s="8" t="n"/>
      <c r="D781" s="8" t="n"/>
      <c r="E781" s="8" t="n"/>
    </row>
    <row r="782" ht="62" customHeight="1">
      <c r="A782" s="3" t="str"/>
      <c r="B782" s="3" t="inlineStr">
        <is>
          <t>Formato: representação, colunas e organização atendem às exigências explícitas da pergunta?</t>
        </is>
      </c>
      <c r="C782" s="8" t="n"/>
      <c r="D782" s="8" t="n"/>
      <c r="E782" s="8" t="n"/>
    </row>
    <row r="783" ht="62" customHeight="1">
      <c r="A783" s="3" t="str"/>
      <c r="B783" s="3" t="inlineStr">
        <is>
          <t>Fidelidade textual: o texto preserva os valores, unidades e significados dos dados retornados?</t>
        </is>
      </c>
      <c r="C783" s="8" t="n"/>
      <c r="D783" s="8" t="n"/>
      <c r="E783" s="8" t="n"/>
    </row>
    <row r="784" ht="62" customHeight="1">
      <c r="A784" s="3" t="str"/>
      <c r="B784" s="3" t="inlineStr">
        <is>
          <t>Informação principal: o resultado responde corretamente à questão, além de apenas executar?</t>
        </is>
      </c>
      <c r="C784" s="8" t="n"/>
      <c r="D784" s="8" t="n"/>
      <c r="E784" s="8" t="n"/>
    </row>
    <row r="785" ht="45" customHeight="1">
      <c r="A785" s="3" t="inlineStr">
        <is>
          <t>Classificação manual</t>
        </is>
      </c>
      <c r="B785" s="8" t="n"/>
      <c r="C785" s="8" t="n"/>
      <c r="D785" s="8" t="n"/>
      <c r="E785" s="8" t="n"/>
    </row>
    <row r="786" ht="45" customHeight="1">
      <c r="A786" s="3" t="inlineStr">
        <is>
          <t>Justificativa / evidência</t>
        </is>
      </c>
      <c r="B786" s="8" t="n"/>
      <c r="C786" s="8" t="n"/>
      <c r="D786" s="8" t="n"/>
      <c r="E786" s="8" t="n"/>
    </row>
    <row r="787"/>
    <row r="788"/>
    <row r="789" ht="30" customHeight="1">
      <c r="A789" s="7" t="inlineStr">
        <is>
          <t>Q26 — Usuário</t>
        </is>
      </c>
      <c r="B789" s="7" t="n"/>
      <c r="C789" s="7" t="n"/>
      <c r="D789" s="7" t="n"/>
      <c r="E789" s="7" t="n"/>
    </row>
    <row r="790" ht="42" customHeight="1">
      <c r="A790" s="3" t="inlineStr">
        <is>
          <t>Original</t>
        </is>
      </c>
      <c r="B790" s="3" t="inlineStr">
        <is>
          <t>Qual é a distribuição de UBS por código de UF?</t>
        </is>
      </c>
      <c r="C790" s="3" t="n"/>
      <c r="D790" s="3" t="n"/>
      <c r="E790" s="3" t="n"/>
    </row>
    <row r="791" ht="46" customHeight="1">
      <c r="A791" s="3" t="inlineStr">
        <is>
          <t>Pergunta executada</t>
        </is>
      </c>
      <c r="B791" s="3" t="inlineStr">
        <is>
          <t>Como as UBS cadastradas se distribuem entre os estados, contando cada unidade uma vez? Considere o cadastro disponível, contando cada UBS uma vez.</t>
        </is>
      </c>
      <c r="C791" s="3" t="n"/>
      <c r="D791" s="3" t="n"/>
      <c r="E791" s="3" t="n"/>
    </row>
    <row r="792" ht="42" customHeight="1">
      <c r="A792" s="3" t="inlineStr">
        <is>
          <t>Execução</t>
        </is>
      </c>
      <c r="B792" s="3" t="inlineStr">
        <is>
          <t>acuracia_qwen_usuario_uniforme_r1.json</t>
        </is>
      </c>
      <c r="C792" s="3" t="n"/>
      <c r="D792" s="3" t="n"/>
      <c r="E792" s="3" t="n"/>
    </row>
    <row r="793" ht="62" customHeight="1">
      <c r="A793" s="3" t="inlineStr">
        <is>
          <t>Automático</t>
        </is>
      </c>
      <c r="B793" s="3" t="inlineStr">
        <is>
          <t>{"status":"correct","result_correct":true,"strict_result_correct":true,"comparison_protocol":"declared_alignment_v1","mismatch_reasons":[],"expected_row_count":27,"actual_row_count":27}</t>
        </is>
      </c>
      <c r="C793" s="3" t="n"/>
      <c r="D793" s="3" t="n"/>
      <c r="E793" s="3" t="n"/>
    </row>
    <row r="794" ht="46" customHeight="1">
      <c r="A794" s="3" t="inlineStr">
        <is>
          <t>SQL referência</t>
        </is>
      </c>
      <c r="B794" s="3" t="inlineStr">
        <is>
          <t>SELECT uf, uniqExact(cnes) AS total FROM atencao_basica WHERE cnes &gt; 0 AND toString(uf) != '' GROUP BY uf</t>
        </is>
      </c>
      <c r="C794" s="3" t="n"/>
      <c r="D794" s="3" t="n"/>
      <c r="E794" s="3" t="n"/>
    </row>
    <row r="795" ht="46" customHeight="1">
      <c r="A795" s="3" t="inlineStr">
        <is>
          <t>SQL produzido</t>
        </is>
      </c>
      <c r="B795" s="3" t="inlineStr">
        <is>
          <t>SELECT uf, COUNT(DISTINCT cnes) AS total_ubs FROM atencao_basica WHERE cnes &gt; 0 GROUP BY uf</t>
        </is>
      </c>
      <c r="C795" s="3" t="n"/>
      <c r="D795" s="3" t="n"/>
      <c r="E795" s="3" t="n"/>
    </row>
    <row r="796" ht="126" customHeight="1">
      <c r="A796" s="3" t="inlineStr">
        <is>
          <t>Referência</t>
        </is>
      </c>
      <c r="B796" s="3" t="inlineStr">
        <is>
          <t>uf | total
[41,2366]
[53,211]
[50,695]
[24,1135]
[31,6137]
27 linha(s); amostra de cinco linhas; consulte o HTML completo.</t>
        </is>
      </c>
      <c r="C796" s="3" t="n"/>
      <c r="D796" s="3" t="n"/>
      <c r="E796" s="3" t="n"/>
    </row>
    <row r="797" ht="126" customHeight="1">
      <c r="A797" s="3" t="inlineStr">
        <is>
          <t>Resultado</t>
        </is>
      </c>
      <c r="B797" s="3" t="inlineStr">
        <is>
          <t>uf | total_ubs
[41,2366]
[53,211]
[50,695]
[24,1135]
[31,6137]
27 linha(s); amostra de cinco linhas; consulte o HTML completo.</t>
        </is>
      </c>
      <c r="C797" s="3" t="n"/>
      <c r="D797" s="3" t="n"/>
      <c r="E797" s="3" t="n"/>
    </row>
    <row r="798" ht="126" customHeight="1">
      <c r="A798" s="3" t="inlineStr">
        <is>
          <t>Texto ao usuário</t>
        </is>
      </c>
      <c r="B798" s="3" t="inlineStr">
        <is>
          <t>As UBSs estão distribuídas entre os estados da seguinte forma:
1. A categoria 31 (6.137) é a mais representativa, seguida pela categoria 29 (4.452) e a categoria 26 (3.012).
Os demais resultados estão disponíveis na tabela fornecida.
Resumo: Nos dados retornados, maior quantidade de UBS: 31 (6.137).</t>
        </is>
      </c>
      <c r="C798" s="3" t="n"/>
      <c r="D798" s="3" t="n"/>
      <c r="E798" s="3" t="n"/>
    </row>
    <row r="799" ht="45" customHeight="1">
      <c r="A799" s="3" t="inlineStr">
        <is>
          <t>Revisor(a)</t>
        </is>
      </c>
      <c r="B799" s="8" t="n"/>
      <c r="C799" s="8" t="n"/>
      <c r="D799" s="8" t="n"/>
      <c r="E799" s="8" t="n"/>
    </row>
    <row r="800" ht="45" customHeight="1">
      <c r="A800" s="3" t="inlineStr">
        <is>
          <t>Data efetiva</t>
        </is>
      </c>
      <c r="B800" s="11" t="n"/>
      <c r="C800" s="8" t="n"/>
      <c r="D800" s="8" t="n"/>
      <c r="E800" s="8" t="n"/>
    </row>
    <row r="801" ht="62" customHeight="1">
      <c r="A801" s="3" t="str"/>
      <c r="B801" s="3" t="inlineStr">
        <is>
          <t>Filtros: respeita os recortes pedidos, sem omitir nem acrescentar restrições?</t>
        </is>
      </c>
      <c r="C801" s="8" t="n"/>
      <c r="D801" s="8" t="n"/>
      <c r="E801" s="8" t="n"/>
    </row>
    <row r="802" ht="62" customHeight="1">
      <c r="A802" s="3" t="str"/>
      <c r="B802" s="3" t="inlineStr">
        <is>
          <t>Agregação: contagem, soma, proporção e unidade analítica respondem ao pedido?</t>
        </is>
      </c>
      <c r="C802" s="8" t="n"/>
      <c r="D802" s="8" t="n"/>
      <c r="E802" s="8" t="n"/>
    </row>
    <row r="803" ht="62" customHeight="1">
      <c r="A803" s="3" t="str"/>
      <c r="B803" s="3" t="inlineStr">
        <is>
          <t>Ordenação: respeita a ordenação exigida e os critérios de desempate?</t>
        </is>
      </c>
      <c r="C803" s="8" t="n"/>
      <c r="D803" s="8" t="n"/>
      <c r="E803" s="8" t="n"/>
    </row>
    <row r="804" ht="62" customHeight="1">
      <c r="A804" s="3" t="str"/>
      <c r="B804" s="3" t="inlineStr">
        <is>
          <t>Completude: inclui todas as partes, grupos e medidas solicitados?</t>
        </is>
      </c>
      <c r="C804" s="8" t="n"/>
      <c r="D804" s="8" t="n"/>
      <c r="E804" s="8" t="n"/>
    </row>
    <row r="805" ht="62" customHeight="1">
      <c r="A805" s="3" t="str"/>
      <c r="B805" s="3" t="inlineStr">
        <is>
          <t>Formato: representação, colunas e organização atendem às exigências explícitas da pergunta?</t>
        </is>
      </c>
      <c r="C805" s="8" t="n"/>
      <c r="D805" s="8" t="n"/>
      <c r="E805" s="8" t="n"/>
    </row>
    <row r="806" ht="62" customHeight="1">
      <c r="A806" s="3" t="str"/>
      <c r="B806" s="3" t="inlineStr">
        <is>
          <t>Fidelidade textual: o texto preserva os valores, unidades e significados dos dados retornados?</t>
        </is>
      </c>
      <c r="C806" s="8" t="n"/>
      <c r="D806" s="8" t="n"/>
      <c r="E806" s="8" t="n"/>
    </row>
    <row r="807" ht="62" customHeight="1">
      <c r="A807" s="3" t="str"/>
      <c r="B807" s="3" t="inlineStr">
        <is>
          <t>Informação principal: o resultado responde corretamente à questão, além de apenas executar?</t>
        </is>
      </c>
      <c r="C807" s="8" t="n"/>
      <c r="D807" s="8" t="n"/>
      <c r="E807" s="8" t="n"/>
    </row>
    <row r="808" ht="45" customHeight="1">
      <c r="A808" s="3" t="inlineStr">
        <is>
          <t>Classificação manual</t>
        </is>
      </c>
      <c r="B808" s="8" t="n"/>
      <c r="C808" s="8" t="n"/>
      <c r="D808" s="8" t="n"/>
      <c r="E808" s="8" t="n"/>
    </row>
    <row r="809" ht="45" customHeight="1">
      <c r="A809" s="3" t="inlineStr">
        <is>
          <t>Justificativa / evidência</t>
        </is>
      </c>
      <c r="B809" s="8" t="n"/>
      <c r="C809" s="8" t="n"/>
      <c r="D809" s="8" t="n"/>
      <c r="E809" s="8" t="n"/>
    </row>
    <row r="810"/>
    <row r="811"/>
    <row r="812" ht="30" customHeight="1">
      <c r="A812" s="7" t="inlineStr">
        <is>
          <t>Q26 — Técnico</t>
        </is>
      </c>
      <c r="B812" s="7" t="n"/>
      <c r="C812" s="7" t="n"/>
      <c r="D812" s="7" t="n"/>
      <c r="E812" s="7" t="n"/>
    </row>
    <row r="813" ht="42" customHeight="1">
      <c r="A813" s="3" t="inlineStr">
        <is>
          <t>Original</t>
        </is>
      </c>
      <c r="B813" s="3" t="inlineStr">
        <is>
          <t>Qual é a distribuição de UBS por código de UF?</t>
        </is>
      </c>
      <c r="C813" s="3" t="n"/>
      <c r="D813" s="3" t="n"/>
      <c r="E813" s="3" t="n"/>
    </row>
    <row r="814" ht="94" customHeight="1">
      <c r="A814" s="3" t="inlineStr">
        <is>
          <t>Pergunta executada</t>
        </is>
      </c>
      <c r="B814" s="3" t="inlineStr">
        <is>
          <t>Considere o cadastro de UBS carregado, sem inferir situação ativa ou cobertura nacional. Conte UBS por CNES distinto e positivo. Qual é a contagem de UBS por código de UF? Exclua código de UF nulo ou cuja representação textual seja vazia e inclua todos os códigos presentes, sem convertê-los em siglas. Retorne somente estas colunas, nesta ordem: uf,total. A ordem das linhas é livre.</t>
        </is>
      </c>
      <c r="C814" s="3" t="n"/>
      <c r="D814" s="3" t="n"/>
      <c r="E814" s="3" t="n"/>
    </row>
    <row r="815" ht="42" customHeight="1">
      <c r="A815" s="3" t="inlineStr">
        <is>
          <t>Execução</t>
        </is>
      </c>
      <c r="B815" s="3" t="inlineStr">
        <is>
          <t>acuracia_qwen_tecnico_uniforme_r1.json</t>
        </is>
      </c>
      <c r="C815" s="3" t="n"/>
      <c r="D815" s="3" t="n"/>
      <c r="E815" s="3" t="n"/>
    </row>
    <row r="816" ht="62" customHeight="1">
      <c r="A816" s="3" t="inlineStr">
        <is>
          <t>Automático</t>
        </is>
      </c>
      <c r="B816" s="3" t="inlineStr">
        <is>
          <t>{"status":"correct","result_correct":true,"strict_result_correct":true,"comparison_protocol":"declared_alignment_v1","mismatch_reasons":[],"expected_row_count":27,"actual_row_count":27}</t>
        </is>
      </c>
      <c r="C816" s="3" t="n"/>
      <c r="D816" s="3" t="n"/>
      <c r="E816" s="3" t="n"/>
    </row>
    <row r="817" ht="46" customHeight="1">
      <c r="A817" s="3" t="inlineStr">
        <is>
          <t>SQL referência</t>
        </is>
      </c>
      <c r="B817" s="3" t="inlineStr">
        <is>
          <t>SELECT uf, uniqExact(cnes) AS total FROM atencao_basica WHERE cnes &gt; 0 AND toString(uf) != '' GROUP BY uf</t>
        </is>
      </c>
      <c r="C817" s="3" t="n"/>
      <c r="D817" s="3" t="n"/>
      <c r="E817" s="3" t="n"/>
    </row>
    <row r="818" ht="46" customHeight="1">
      <c r="A818" s="3" t="inlineStr">
        <is>
          <t>SQL produzido</t>
        </is>
      </c>
      <c r="B818" s="3" t="inlineStr">
        <is>
          <t>SELECT uf, COUNT(DISTINCT cnes) AS total FROM atencao_basica WHERE cnes &gt; 0 AND NOT (uf IS NULL) AND toString(uf) &lt;&gt; '' GROUP BY uf</t>
        </is>
      </c>
      <c r="C818" s="3" t="n"/>
      <c r="D818" s="3" t="n"/>
      <c r="E818" s="3" t="n"/>
    </row>
    <row r="819" ht="126" customHeight="1">
      <c r="A819" s="3" t="inlineStr">
        <is>
          <t>Referência</t>
        </is>
      </c>
      <c r="B819" s="3" t="inlineStr">
        <is>
          <t>uf | total
[41,2366]
[53,211]
[50,695]
[24,1135]
[31,6137]
27 linha(s); amostra de cinco linhas; consulte o HTML completo.</t>
        </is>
      </c>
      <c r="C819" s="3" t="n"/>
      <c r="D819" s="3" t="n"/>
      <c r="E819" s="3" t="n"/>
    </row>
    <row r="820" ht="126" customHeight="1">
      <c r="A820" s="3" t="inlineStr">
        <is>
          <t>Resultado</t>
        </is>
      </c>
      <c r="B820" s="3" t="inlineStr">
        <is>
          <t>uf | total
[41,2366]
[53,211]
[50,695]
[24,1135]
[31,6137]
27 linha(s); amostra de cinco linhas; consulte o HTML completo.</t>
        </is>
      </c>
      <c r="C820" s="3" t="n"/>
      <c r="D820" s="3" t="n"/>
      <c r="E820" s="3" t="n"/>
    </row>
    <row r="821" ht="110" customHeight="1">
      <c r="A821" s="3" t="inlineStr">
        <is>
          <t>Texto ao usuário</t>
        </is>
      </c>
      <c r="B821" s="3" t="inlineStr">
        <is>
          <t>O resultado apresentado mostra a contagem de Unidades Básicas de Saúde (UBS) por código de Unidade Federativa (UF) no Brasil. A UF com maior número de UBS é o estado do estado do Rio de Janeiro (Código 31), com 6.137 unidades. Os estados com menor número de UBS são o Amapá (Código 16) e o Amazonas (Código 14), com 1.021 e 1.018 UBS, respectivamente.
Resumo: Nos dados retornados, maior total: 31 (6.137).</t>
        </is>
      </c>
      <c r="C821" s="3" t="n"/>
      <c r="D821" s="3" t="n"/>
      <c r="E821" s="3" t="n"/>
    </row>
    <row r="822" ht="45" customHeight="1">
      <c r="A822" s="3" t="inlineStr">
        <is>
          <t>Revisor(a)</t>
        </is>
      </c>
      <c r="B822" s="8" t="n"/>
      <c r="C822" s="8" t="n"/>
      <c r="D822" s="8" t="n"/>
      <c r="E822" s="8" t="n"/>
    </row>
    <row r="823" ht="45" customHeight="1">
      <c r="A823" s="3" t="inlineStr">
        <is>
          <t>Data efetiva</t>
        </is>
      </c>
      <c r="B823" s="11" t="n"/>
      <c r="C823" s="8" t="n"/>
      <c r="D823" s="8" t="n"/>
      <c r="E823" s="8" t="n"/>
    </row>
    <row r="824" ht="62" customHeight="1">
      <c r="A824" s="3" t="str"/>
      <c r="B824" s="3" t="inlineStr">
        <is>
          <t>Filtros: respeita os recortes pedidos, sem omitir nem acrescentar restrições?</t>
        </is>
      </c>
      <c r="C824" s="8" t="n"/>
      <c r="D824" s="8" t="n"/>
      <c r="E824" s="8" t="n"/>
    </row>
    <row r="825" ht="62" customHeight="1">
      <c r="A825" s="3" t="str"/>
      <c r="B825" s="3" t="inlineStr">
        <is>
          <t>Agregação: contagem, soma, proporção e unidade analítica respondem ao pedido?</t>
        </is>
      </c>
      <c r="C825" s="8" t="n"/>
      <c r="D825" s="8" t="n"/>
      <c r="E825" s="8" t="n"/>
    </row>
    <row r="826" ht="62" customHeight="1">
      <c r="A826" s="3" t="str"/>
      <c r="B826" s="3" t="inlineStr">
        <is>
          <t>Ordenação: respeita a ordenação exigida e os critérios de desempate?</t>
        </is>
      </c>
      <c r="C826" s="8" t="n"/>
      <c r="D826" s="8" t="n"/>
      <c r="E826" s="8" t="n"/>
    </row>
    <row r="827" ht="62" customHeight="1">
      <c r="A827" s="3" t="str"/>
      <c r="B827" s="3" t="inlineStr">
        <is>
          <t>Completude: inclui todas as partes, grupos e medidas solicitados?</t>
        </is>
      </c>
      <c r="C827" s="8" t="n"/>
      <c r="D827" s="8" t="n"/>
      <c r="E827" s="8" t="n"/>
    </row>
    <row r="828" ht="62" customHeight="1">
      <c r="A828" s="3" t="str"/>
      <c r="B828" s="3" t="inlineStr">
        <is>
          <t>Formato: representação, colunas e organização atendem às exigências explícitas da pergunta?</t>
        </is>
      </c>
      <c r="C828" s="8" t="n"/>
      <c r="D828" s="8" t="n"/>
      <c r="E828" s="8" t="n"/>
    </row>
    <row r="829" ht="62" customHeight="1">
      <c r="A829" s="3" t="str"/>
      <c r="B829" s="3" t="inlineStr">
        <is>
          <t>Fidelidade textual: o texto preserva os valores, unidades e significados dos dados retornados?</t>
        </is>
      </c>
      <c r="C829" s="8" t="n"/>
      <c r="D829" s="8" t="n"/>
      <c r="E829" s="8" t="n"/>
    </row>
    <row r="830" ht="62" customHeight="1">
      <c r="A830" s="3" t="str"/>
      <c r="B830" s="3" t="inlineStr">
        <is>
          <t>Informação principal: o resultado responde corretamente à questão, além de apenas executar?</t>
        </is>
      </c>
      <c r="C830" s="8" t="n"/>
      <c r="D830" s="8" t="n"/>
      <c r="E830" s="8" t="n"/>
    </row>
    <row r="831" ht="45" customHeight="1">
      <c r="A831" s="3" t="inlineStr">
        <is>
          <t>Classificação manual</t>
        </is>
      </c>
      <c r="B831" s="8" t="n"/>
      <c r="C831" s="8" t="n"/>
      <c r="D831" s="8" t="n"/>
      <c r="E831" s="8" t="n"/>
    </row>
    <row r="832" ht="45" customHeight="1">
      <c r="A832" s="3" t="inlineStr">
        <is>
          <t>Justificativa / evidência</t>
        </is>
      </c>
      <c r="B832" s="8" t="n"/>
      <c r="C832" s="8" t="n"/>
      <c r="D832" s="8" t="n"/>
      <c r="E832" s="8" t="n"/>
    </row>
    <row r="833"/>
    <row r="834"/>
    <row r="835" ht="30" customHeight="1">
      <c r="A835" s="7" t="inlineStr">
        <is>
          <t>Q18 — Usuário</t>
        </is>
      </c>
      <c r="B835" s="7" t="n"/>
      <c r="C835" s="7" t="n"/>
      <c r="D835" s="7" t="n"/>
      <c r="E835" s="7" t="n"/>
    </row>
    <row r="836" ht="42" customHeight="1">
      <c r="A836" s="3" t="inlineStr">
        <is>
          <t>Original</t>
        </is>
      </c>
      <c r="B836" s="3" t="inlineStr">
        <is>
          <t>Qual estado tem o maior número absoluto de UBS cadastradas?</t>
        </is>
      </c>
      <c r="C836" s="3" t="n"/>
      <c r="D836" s="3" t="n"/>
      <c r="E836" s="3" t="n"/>
    </row>
    <row r="837" ht="62" customHeight="1">
      <c r="A837" s="3" t="inlineStr">
        <is>
          <t>Pergunta executada</t>
        </is>
      </c>
      <c r="B837" s="3" t="inlineStr">
        <is>
          <t>Qual estado tem mais UBS cadastradas? Mostre também a quantidade de unidades diferentes. Considere o cadastro disponível, contando cada UBS uma vez. Se houver empate, mostre todos os empatados.</t>
        </is>
      </c>
      <c r="C837" s="3" t="n"/>
      <c r="D837" s="3" t="n"/>
      <c r="E837" s="3" t="n"/>
    </row>
    <row r="838" ht="42" customHeight="1">
      <c r="A838" s="3" t="inlineStr">
        <is>
          <t>Execução</t>
        </is>
      </c>
      <c r="B838" s="3" t="inlineStr">
        <is>
          <t>acuracia_qwen_usuario_uniforme_r1.json</t>
        </is>
      </c>
      <c r="C838" s="3" t="n"/>
      <c r="D838" s="3" t="n"/>
      <c r="E838" s="3" t="n"/>
    </row>
    <row r="839" ht="62" customHeight="1">
      <c r="A839" s="3" t="inlineStr">
        <is>
          <t>Automático</t>
        </is>
      </c>
      <c r="B839" s="3" t="inlineStr">
        <is>
          <t>{"status":"correct","result_correct":true,"strict_result_correct":true,"comparison_protocol":"declared_alignment_v1","mismatch_reasons":[],"expected_row_count":1,"actual_row_count":1}</t>
        </is>
      </c>
      <c r="C839" s="3" t="n"/>
      <c r="D839" s="3" t="n"/>
      <c r="E839" s="3" t="n"/>
    </row>
    <row r="840" ht="62" customHeight="1">
      <c r="A840" s="3" t="inlineStr">
        <is>
          <t>SQL referência</t>
        </is>
      </c>
      <c r="B840" s="3" t="inlineStr">
        <is>
          <t>WITH grouped AS (SELECT uf, uniqExact(cnes) AS total FROM atencao_basica WHERE cnes &gt; 0 AND toString(uf) != '' GROUP BY uf) SELECT uf,total FROM grouped WHERE total = (SELECT max(total) FROM grouped)</t>
        </is>
      </c>
      <c r="C840" s="3" t="n"/>
      <c r="D840" s="3" t="n"/>
      <c r="E840" s="3" t="n"/>
    </row>
    <row r="841" ht="62" customHeight="1">
      <c r="A841" s="3" t="inlineStr">
        <is>
          <t>SQL produzido</t>
        </is>
      </c>
      <c r="B841" s="3" t="inlineStr">
        <is>
          <t>WITH cte_ubs AS (SELECT uf, COUNT(DISTINCT cnes) AS total_ubs FROM atencao_basica WHERE cnes &gt; 0 GROUP BY uf) SELECT uf, total_ubs FROM cte_ubs WHERE total_ubs = (SELECT MAX(total_ubs) FROM cte_ubs)</t>
        </is>
      </c>
      <c r="C841" s="3" t="n"/>
      <c r="D841" s="3" t="n"/>
      <c r="E841" s="3" t="n"/>
    </row>
    <row r="842" ht="62" customHeight="1">
      <c r="A842" s="3" t="inlineStr">
        <is>
          <t>Referência</t>
        </is>
      </c>
      <c r="B842" s="3" t="inlineStr">
        <is>
          <t>uf | total
[31,6137]
1 linha(s); todas exibidas.</t>
        </is>
      </c>
      <c r="C842" s="3" t="n"/>
      <c r="D842" s="3" t="n"/>
      <c r="E842" s="3" t="n"/>
    </row>
    <row r="843" ht="62" customHeight="1">
      <c r="A843" s="3" t="inlineStr">
        <is>
          <t>Resultado</t>
        </is>
      </c>
      <c r="B843" s="3" t="inlineStr">
        <is>
          <t>uf | total_ubs
[31,6137]
1 linha(s); todas exibidas.</t>
        </is>
      </c>
      <c r="C843" s="3" t="n"/>
      <c r="D843" s="3" t="n"/>
      <c r="E843" s="3" t="n"/>
    </row>
    <row r="844" ht="46" customHeight="1">
      <c r="A844" s="3" t="inlineStr">
        <is>
          <t>Texto ao usuário</t>
        </is>
      </c>
      <c r="B844" s="3" t="inlineStr">
        <is>
          <t>Nos dados retornados, maior quantidade de UBS: 31 (6.137).
Resumo: Nos dados retornados, maior quantidade de UBS: 31 (6.137).</t>
        </is>
      </c>
      <c r="C844" s="3" t="n"/>
      <c r="D844" s="3" t="n"/>
      <c r="E844" s="3" t="n"/>
    </row>
    <row r="845" ht="45" customHeight="1">
      <c r="A845" s="3" t="inlineStr">
        <is>
          <t>Revisor(a)</t>
        </is>
      </c>
      <c r="B845" s="8" t="n"/>
      <c r="C845" s="8" t="n"/>
      <c r="D845" s="8" t="n"/>
      <c r="E845" s="8" t="n"/>
    </row>
    <row r="846" ht="45" customHeight="1">
      <c r="A846" s="3" t="inlineStr">
        <is>
          <t>Data efetiva</t>
        </is>
      </c>
      <c r="B846" s="11" t="n"/>
      <c r="C846" s="8" t="n"/>
      <c r="D846" s="8" t="n"/>
      <c r="E846" s="8" t="n"/>
    </row>
    <row r="847" ht="62" customHeight="1">
      <c r="A847" s="3" t="str"/>
      <c r="B847" s="3" t="inlineStr">
        <is>
          <t>Filtros: respeita os recortes pedidos, sem omitir nem acrescentar restrições?</t>
        </is>
      </c>
      <c r="C847" s="8" t="n"/>
      <c r="D847" s="8" t="n"/>
      <c r="E847" s="8" t="n"/>
    </row>
    <row r="848" ht="62" customHeight="1">
      <c r="A848" s="3" t="str"/>
      <c r="B848" s="3" t="inlineStr">
        <is>
          <t>Agregação: contagem, soma, proporção e unidade analítica respondem ao pedido?</t>
        </is>
      </c>
      <c r="C848" s="8" t="n"/>
      <c r="D848" s="8" t="n"/>
      <c r="E848" s="8" t="n"/>
    </row>
    <row r="849" ht="62" customHeight="1">
      <c r="A849" s="3" t="str"/>
      <c r="B849" s="3" t="inlineStr">
        <is>
          <t>Ordenação: respeita a ordenação exigida e os critérios de desempate?</t>
        </is>
      </c>
      <c r="C849" s="8" t="n"/>
      <c r="D849" s="8" t="n"/>
      <c r="E849" s="8" t="n"/>
    </row>
    <row r="850" ht="62" customHeight="1">
      <c r="A850" s="3" t="str"/>
      <c r="B850" s="3" t="inlineStr">
        <is>
          <t>Completude: inclui todas as partes, grupos e medidas solicitados?</t>
        </is>
      </c>
      <c r="C850" s="8" t="n"/>
      <c r="D850" s="8" t="n"/>
      <c r="E850" s="8" t="n"/>
    </row>
    <row r="851" ht="62" customHeight="1">
      <c r="A851" s="3" t="str"/>
      <c r="B851" s="3" t="inlineStr">
        <is>
          <t>Formato: representação, colunas e organização atendem às exigências explícitas da pergunta?</t>
        </is>
      </c>
      <c r="C851" s="8" t="n"/>
      <c r="D851" s="8" t="n"/>
      <c r="E851" s="8" t="n"/>
    </row>
    <row r="852" ht="62" customHeight="1">
      <c r="A852" s="3" t="str"/>
      <c r="B852" s="3" t="inlineStr">
        <is>
          <t>Fidelidade textual: o texto preserva os valores, unidades e significados dos dados retornados?</t>
        </is>
      </c>
      <c r="C852" s="8" t="n"/>
      <c r="D852" s="8" t="n"/>
      <c r="E852" s="8" t="n"/>
    </row>
    <row r="853" ht="62" customHeight="1">
      <c r="A853" s="3" t="str"/>
      <c r="B853" s="3" t="inlineStr">
        <is>
          <t>Informação principal: o resultado responde corretamente à questão, além de apenas executar?</t>
        </is>
      </c>
      <c r="C853" s="8" t="n"/>
      <c r="D853" s="8" t="n"/>
      <c r="E853" s="8" t="n"/>
    </row>
    <row r="854" ht="45" customHeight="1">
      <c r="A854" s="3" t="inlineStr">
        <is>
          <t>Classificação manual</t>
        </is>
      </c>
      <c r="B854" s="8" t="n"/>
      <c r="C854" s="8" t="n"/>
      <c r="D854" s="8" t="n"/>
      <c r="E854" s="8" t="n"/>
    </row>
    <row r="855" ht="45" customHeight="1">
      <c r="A855" s="3" t="inlineStr">
        <is>
          <t>Justificativa / evidência</t>
        </is>
      </c>
      <c r="B855" s="8" t="n"/>
      <c r="C855" s="8" t="n"/>
      <c r="D855" s="8" t="n"/>
      <c r="E855" s="8" t="n"/>
    </row>
    <row r="856"/>
    <row r="857"/>
    <row r="858" ht="30" customHeight="1">
      <c r="A858" s="7" t="inlineStr">
        <is>
          <t>Q18 — Técnico</t>
        </is>
      </c>
      <c r="B858" s="7" t="n"/>
      <c r="C858" s="7" t="n"/>
      <c r="D858" s="7" t="n"/>
      <c r="E858" s="7" t="n"/>
    </row>
    <row r="859" ht="42" customHeight="1">
      <c r="A859" s="3" t="inlineStr">
        <is>
          <t>Original</t>
        </is>
      </c>
      <c r="B859" s="3" t="inlineStr">
        <is>
          <t>Qual estado tem o maior número absoluto de UBS cadastradas?</t>
        </is>
      </c>
      <c r="C859" s="3" t="n"/>
      <c r="D859" s="3" t="n"/>
      <c r="E859" s="3" t="n"/>
    </row>
    <row r="860" ht="110" customHeight="1">
      <c r="A860" s="3" t="inlineStr">
        <is>
          <t>Pergunta executada</t>
        </is>
      </c>
      <c r="B860" s="3" t="inlineStr">
        <is>
          <t>Considere o cadastro de UBS carregado, sem inferir situação ativa ou cobertura nacional. Conte UBS por CNES distinto e positivo. Qual código de UF tem a maior contagem de UBS? Exclua código de UF nulo ou cuja representação textual seja vazia; retorne o código, sem convertê-lo em sigla. Inclua todos os grupos empatados no extremo solicitado; se não houver grupos elegíveis, retorne lista vazia. Retorne somente estas colunas, nesta ordem: uf,total. A ordem das linhas é livre.</t>
        </is>
      </c>
      <c r="C860" s="3" t="n"/>
      <c r="D860" s="3" t="n"/>
      <c r="E860" s="3" t="n"/>
    </row>
    <row r="861" ht="42" customHeight="1">
      <c r="A861" s="3" t="inlineStr">
        <is>
          <t>Execução</t>
        </is>
      </c>
      <c r="B861" s="3" t="inlineStr">
        <is>
          <t>acuracia_qwen_tecnico_uniforme_r1.json</t>
        </is>
      </c>
      <c r="C861" s="3" t="n"/>
      <c r="D861" s="3" t="n"/>
      <c r="E861" s="3" t="n"/>
    </row>
    <row r="862" ht="62" customHeight="1">
      <c r="A862" s="3" t="inlineStr">
        <is>
          <t>Automático</t>
        </is>
      </c>
      <c r="B862" s="3" t="inlineStr">
        <is>
          <t>{"status":"correct","result_correct":true,"strict_result_correct":true,"comparison_protocol":"declared_alignment_v1","mismatch_reasons":[],"expected_row_count":1,"actual_row_count":1}</t>
        </is>
      </c>
      <c r="C862" s="3" t="n"/>
      <c r="D862" s="3" t="n"/>
      <c r="E862" s="3" t="n"/>
    </row>
    <row r="863" ht="62" customHeight="1">
      <c r="A863" s="3" t="inlineStr">
        <is>
          <t>SQL referência</t>
        </is>
      </c>
      <c r="B863" s="3" t="inlineStr">
        <is>
          <t>WITH grouped AS (SELECT uf, uniqExact(cnes) AS total FROM atencao_basica WHERE cnes &gt; 0 AND toString(uf) != '' GROUP BY uf) SELECT uf,total FROM grouped WHERE total = (SELECT max(total) FROM grouped)</t>
        </is>
      </c>
      <c r="C863" s="3" t="n"/>
      <c r="D863" s="3" t="n"/>
      <c r="E863" s="3" t="n"/>
    </row>
    <row r="864" ht="62" customHeight="1">
      <c r="A864" s="3" t="inlineStr">
        <is>
          <t>SQL produzido</t>
        </is>
      </c>
      <c r="B864" s="3" t="inlineStr">
        <is>
          <t>WITH cte_ubs AS (SELECT uf, COUNT(DISTINCT cnes) AS total FROM atencao_basica WHERE cnes &gt; 0 AND NOT (uf IS NULL) AND toString(uf) &lt;&gt; '' GROUP BY uf) SELECT uf, total FROM cte_ubs WHERE total = (SELECT MAX(total) FROM cte_ubs)</t>
        </is>
      </c>
      <c r="C864" s="3" t="n"/>
      <c r="D864" s="3" t="n"/>
      <c r="E864" s="3" t="n"/>
    </row>
    <row r="865" ht="62" customHeight="1">
      <c r="A865" s="3" t="inlineStr">
        <is>
          <t>Referência</t>
        </is>
      </c>
      <c r="B865" s="3" t="inlineStr">
        <is>
          <t>uf | total
[31,6137]
1 linha(s); todas exibidas.</t>
        </is>
      </c>
      <c r="C865" s="3" t="n"/>
      <c r="D865" s="3" t="n"/>
      <c r="E865" s="3" t="n"/>
    </row>
    <row r="866" ht="62" customHeight="1">
      <c r="A866" s="3" t="inlineStr">
        <is>
          <t>Resultado</t>
        </is>
      </c>
      <c r="B866" s="3" t="inlineStr">
        <is>
          <t>uf | total
[31,6137]
1 linha(s); todas exibidas.</t>
        </is>
      </c>
      <c r="C866" s="3" t="n"/>
      <c r="D866" s="3" t="n"/>
      <c r="E866" s="3" t="n"/>
    </row>
    <row r="867" ht="46" customHeight="1">
      <c r="A867" s="3" t="inlineStr">
        <is>
          <t>Texto ao usuário</t>
        </is>
      </c>
      <c r="B867" s="3" t="inlineStr">
        <is>
          <t>Nos dados retornados, maior total: 31 (6.137).
Resumo: Nos dados retornados, maior total: 31 (6.137).</t>
        </is>
      </c>
      <c r="C867" s="3" t="n"/>
      <c r="D867" s="3" t="n"/>
      <c r="E867" s="3" t="n"/>
    </row>
    <row r="868" ht="45" customHeight="1">
      <c r="A868" s="3" t="inlineStr">
        <is>
          <t>Revisor(a)</t>
        </is>
      </c>
      <c r="B868" s="8" t="n"/>
      <c r="C868" s="8" t="n"/>
      <c r="D868" s="8" t="n"/>
      <c r="E868" s="8" t="n"/>
    </row>
    <row r="869" ht="45" customHeight="1">
      <c r="A869" s="3" t="inlineStr">
        <is>
          <t>Data efetiva</t>
        </is>
      </c>
      <c r="B869" s="11" t="n"/>
      <c r="C869" s="8" t="n"/>
      <c r="D869" s="8" t="n"/>
      <c r="E869" s="8" t="n"/>
    </row>
    <row r="870" ht="62" customHeight="1">
      <c r="A870" s="3" t="str"/>
      <c r="B870" s="3" t="inlineStr">
        <is>
          <t>Filtros: respeita os recortes pedidos, sem omitir nem acrescentar restrições?</t>
        </is>
      </c>
      <c r="C870" s="8" t="n"/>
      <c r="D870" s="8" t="n"/>
      <c r="E870" s="8" t="n"/>
    </row>
    <row r="871" ht="62" customHeight="1">
      <c r="A871" s="3" t="str"/>
      <c r="B871" s="3" t="inlineStr">
        <is>
          <t>Agregação: contagem, soma, proporção e unidade analítica respondem ao pedido?</t>
        </is>
      </c>
      <c r="C871" s="8" t="n"/>
      <c r="D871" s="8" t="n"/>
      <c r="E871" s="8" t="n"/>
    </row>
    <row r="872" ht="62" customHeight="1">
      <c r="A872" s="3" t="str"/>
      <c r="B872" s="3" t="inlineStr">
        <is>
          <t>Ordenação: respeita a ordenação exigida e os critérios de desempate?</t>
        </is>
      </c>
      <c r="C872" s="8" t="n"/>
      <c r="D872" s="8" t="n"/>
      <c r="E872" s="8" t="n"/>
    </row>
    <row r="873" ht="62" customHeight="1">
      <c r="A873" s="3" t="str"/>
      <c r="B873" s="3" t="inlineStr">
        <is>
          <t>Completude: inclui todas as partes, grupos e medidas solicitados?</t>
        </is>
      </c>
      <c r="C873" s="8" t="n"/>
      <c r="D873" s="8" t="n"/>
      <c r="E873" s="8" t="n"/>
    </row>
    <row r="874" ht="62" customHeight="1">
      <c r="A874" s="3" t="str"/>
      <c r="B874" s="3" t="inlineStr">
        <is>
          <t>Formato: representação, colunas e organização atendem às exigências explícitas da pergunta?</t>
        </is>
      </c>
      <c r="C874" s="8" t="n"/>
      <c r="D874" s="8" t="n"/>
      <c r="E874" s="8" t="n"/>
    </row>
    <row r="875" ht="62" customHeight="1">
      <c r="A875" s="3" t="str"/>
      <c r="B875" s="3" t="inlineStr">
        <is>
          <t>Fidelidade textual: o texto preserva os valores, unidades e significados dos dados retornados?</t>
        </is>
      </c>
      <c r="C875" s="8" t="n"/>
      <c r="D875" s="8" t="n"/>
      <c r="E875" s="8" t="n"/>
    </row>
    <row r="876" ht="62" customHeight="1">
      <c r="A876" s="3" t="str"/>
      <c r="B876" s="3" t="inlineStr">
        <is>
          <t>Informação principal: o resultado responde corretamente à questão, além de apenas executar?</t>
        </is>
      </c>
      <c r="C876" s="8" t="n"/>
      <c r="D876" s="8" t="n"/>
      <c r="E876" s="8" t="n"/>
    </row>
    <row r="877" ht="45" customHeight="1">
      <c r="A877" s="3" t="inlineStr">
        <is>
          <t>Classificação manual</t>
        </is>
      </c>
      <c r="B877" s="8" t="n"/>
      <c r="C877" s="8" t="n"/>
      <c r="D877" s="8" t="n"/>
      <c r="E877" s="8" t="n"/>
    </row>
    <row r="878" ht="45" customHeight="1">
      <c r="A878" s="3" t="inlineStr">
        <is>
          <t>Justificativa / evidência</t>
        </is>
      </c>
      <c r="B878" s="8" t="n"/>
      <c r="C878" s="8" t="n"/>
      <c r="D878" s="8" t="n"/>
      <c r="E878" s="8" t="n"/>
    </row>
    <row r="879"/>
    <row r="880"/>
    <row r="881" ht="30" customHeight="1">
      <c r="A881" s="7" t="inlineStr">
        <is>
          <t>Q27 — Usuário</t>
        </is>
      </c>
      <c r="B881" s="7" t="n"/>
      <c r="C881" s="7" t="n"/>
      <c r="D881" s="7" t="n"/>
      <c r="E881" s="7" t="n"/>
    </row>
    <row r="882" ht="42" customHeight="1">
      <c r="A882" s="3" t="inlineStr">
        <is>
          <t>Original</t>
        </is>
      </c>
      <c r="B882" s="3" t="inlineStr">
        <is>
          <t>Qual código de UF concentra o maior número de UBS cadastradas?</t>
        </is>
      </c>
      <c r="C882" s="3" t="n"/>
      <c r="D882" s="3" t="n"/>
      <c r="E882" s="3" t="n"/>
    </row>
    <row r="883" ht="62" customHeight="1">
      <c r="A883" s="3" t="inlineStr">
        <is>
          <t>Pergunta executada</t>
        </is>
      </c>
      <c r="B883" s="3" t="inlineStr">
        <is>
          <t>Em qual estado está a maior quantidade de UBS diferentes do cadastro? Mostre essa quantidade. Considere o cadastro disponível, contando cada UBS uma vez. Se houver empate, mostre todos os empatados.</t>
        </is>
      </c>
      <c r="C883" s="3" t="n"/>
      <c r="D883" s="3" t="n"/>
      <c r="E883" s="3" t="n"/>
    </row>
    <row r="884" ht="42" customHeight="1">
      <c r="A884" s="3" t="inlineStr">
        <is>
          <t>Execução</t>
        </is>
      </c>
      <c r="B884" s="3" t="inlineStr">
        <is>
          <t>acuracia_qwen_usuario_uniforme_r1.json</t>
        </is>
      </c>
      <c r="C884" s="3" t="n"/>
      <c r="D884" s="3" t="n"/>
      <c r="E884" s="3" t="n"/>
    </row>
    <row r="885" ht="62" customHeight="1">
      <c r="A885" s="3" t="inlineStr">
        <is>
          <t>Automático</t>
        </is>
      </c>
      <c r="B885" s="3" t="inlineStr">
        <is>
          <t>{"status":"correct","result_correct":true,"strict_result_correct":true,"comparison_protocol":"declared_alignment_v1","mismatch_reasons":[],"expected_row_count":1,"actual_row_count":1}</t>
        </is>
      </c>
      <c r="C885" s="3" t="n"/>
      <c r="D885" s="3" t="n"/>
      <c r="E885" s="3" t="n"/>
    </row>
    <row r="886" ht="62" customHeight="1">
      <c r="A886" s="3" t="inlineStr">
        <is>
          <t>SQL referência</t>
        </is>
      </c>
      <c r="B886" s="3" t="inlineStr">
        <is>
          <t>WITH grouped AS (SELECT uf, uniqExact(cnes) AS total FROM atencao_basica WHERE cnes &gt; 0 AND toString(uf) != '' GROUP BY uf) SELECT uf,total FROM grouped WHERE total = (SELECT max(total) FROM grouped)</t>
        </is>
      </c>
      <c r="C886" s="3" t="n"/>
      <c r="D886" s="3" t="n"/>
      <c r="E886" s="3" t="n"/>
    </row>
    <row r="887" ht="62" customHeight="1">
      <c r="A887" s="3" t="inlineStr">
        <is>
          <t>SQL produzido</t>
        </is>
      </c>
      <c r="B887" s="3" t="inlineStr">
        <is>
          <t>WITH cte_ubs AS (SELECT uf, COUNT(DISTINCT cnes) AS num_ubs FROM atencao_basica WHERE cnes &gt; 0 GROUP BY uf) SELECT uf, num_ubs FROM cte_ubs WHERE num_ubs = (SELECT MAX(num_ubs) FROM cte_ubs)</t>
        </is>
      </c>
      <c r="C887" s="3" t="n"/>
      <c r="D887" s="3" t="n"/>
      <c r="E887" s="3" t="n"/>
    </row>
    <row r="888" ht="62" customHeight="1">
      <c r="A888" s="3" t="inlineStr">
        <is>
          <t>Referência</t>
        </is>
      </c>
      <c r="B888" s="3" t="inlineStr">
        <is>
          <t>uf | total
[31,6137]
1 linha(s); todas exibidas.</t>
        </is>
      </c>
      <c r="C888" s="3" t="n"/>
      <c r="D888" s="3" t="n"/>
      <c r="E888" s="3" t="n"/>
    </row>
    <row r="889" ht="62" customHeight="1">
      <c r="A889" s="3" t="inlineStr">
        <is>
          <t>Resultado</t>
        </is>
      </c>
      <c r="B889" s="3" t="inlineStr">
        <is>
          <t>uf | num_ubs
[31,6137]
1 linha(s); todas exibidas.</t>
        </is>
      </c>
      <c r="C889" s="3" t="n"/>
      <c r="D889" s="3" t="n"/>
      <c r="E889" s="3" t="n"/>
    </row>
    <row r="890" ht="46" customHeight="1">
      <c r="A890" s="3" t="inlineStr">
        <is>
          <t>Texto ao usuário</t>
        </is>
      </c>
      <c r="B890" s="3" t="inlineStr">
        <is>
          <t>Nos dados retornados, maior num ubs: 31 (6.137).
Resumo: Nos dados retornados, maior num ubs: 31 (6.137).</t>
        </is>
      </c>
      <c r="C890" s="3" t="n"/>
      <c r="D890" s="3" t="n"/>
      <c r="E890" s="3" t="n"/>
    </row>
    <row r="891" ht="45" customHeight="1">
      <c r="A891" s="3" t="inlineStr">
        <is>
          <t>Revisor(a)</t>
        </is>
      </c>
      <c r="B891" s="8" t="n"/>
      <c r="C891" s="8" t="n"/>
      <c r="D891" s="8" t="n"/>
      <c r="E891" s="8" t="n"/>
    </row>
    <row r="892" ht="45" customHeight="1">
      <c r="A892" s="3" t="inlineStr">
        <is>
          <t>Data efetiva</t>
        </is>
      </c>
      <c r="B892" s="11" t="n"/>
      <c r="C892" s="8" t="n"/>
      <c r="D892" s="8" t="n"/>
      <c r="E892" s="8" t="n"/>
    </row>
    <row r="893" ht="62" customHeight="1">
      <c r="A893" s="3" t="str"/>
      <c r="B893" s="3" t="inlineStr">
        <is>
          <t>Filtros: respeita os recortes pedidos, sem omitir nem acrescentar restrições?</t>
        </is>
      </c>
      <c r="C893" s="8" t="n"/>
      <c r="D893" s="8" t="n"/>
      <c r="E893" s="8" t="n"/>
    </row>
    <row r="894" ht="62" customHeight="1">
      <c r="A894" s="3" t="str"/>
      <c r="B894" s="3" t="inlineStr">
        <is>
          <t>Agregação: contagem, soma, proporção e unidade analítica respondem ao pedido?</t>
        </is>
      </c>
      <c r="C894" s="8" t="n"/>
      <c r="D894" s="8" t="n"/>
      <c r="E894" s="8" t="n"/>
    </row>
    <row r="895" ht="62" customHeight="1">
      <c r="A895" s="3" t="str"/>
      <c r="B895" s="3" t="inlineStr">
        <is>
          <t>Ordenação: respeita a ordenação exigida e os critérios de desempate?</t>
        </is>
      </c>
      <c r="C895" s="8" t="n"/>
      <c r="D895" s="8" t="n"/>
      <c r="E895" s="8" t="n"/>
    </row>
    <row r="896" ht="62" customHeight="1">
      <c r="A896" s="3" t="str"/>
      <c r="B896" s="3" t="inlineStr">
        <is>
          <t>Completude: inclui todas as partes, grupos e medidas solicitados?</t>
        </is>
      </c>
      <c r="C896" s="8" t="n"/>
      <c r="D896" s="8" t="n"/>
      <c r="E896" s="8" t="n"/>
    </row>
    <row r="897" ht="62" customHeight="1">
      <c r="A897" s="3" t="str"/>
      <c r="B897" s="3" t="inlineStr">
        <is>
          <t>Formato: representação, colunas e organização atendem às exigências explícitas da pergunta?</t>
        </is>
      </c>
      <c r="C897" s="8" t="n"/>
      <c r="D897" s="8" t="n"/>
      <c r="E897" s="8" t="n"/>
    </row>
    <row r="898" ht="62" customHeight="1">
      <c r="A898" s="3" t="str"/>
      <c r="B898" s="3" t="inlineStr">
        <is>
          <t>Fidelidade textual: o texto preserva os valores, unidades e significados dos dados retornados?</t>
        </is>
      </c>
      <c r="C898" s="8" t="n"/>
      <c r="D898" s="8" t="n"/>
      <c r="E898" s="8" t="n"/>
    </row>
    <row r="899" ht="62" customHeight="1">
      <c r="A899" s="3" t="str"/>
      <c r="B899" s="3" t="inlineStr">
        <is>
          <t>Informação principal: o resultado responde corretamente à questão, além de apenas executar?</t>
        </is>
      </c>
      <c r="C899" s="8" t="n"/>
      <c r="D899" s="8" t="n"/>
      <c r="E899" s="8" t="n"/>
    </row>
    <row r="900" ht="45" customHeight="1">
      <c r="A900" s="3" t="inlineStr">
        <is>
          <t>Classificação manual</t>
        </is>
      </c>
      <c r="B900" s="8" t="n"/>
      <c r="C900" s="8" t="n"/>
      <c r="D900" s="8" t="n"/>
      <c r="E900" s="8" t="n"/>
    </row>
    <row r="901" ht="45" customHeight="1">
      <c r="A901" s="3" t="inlineStr">
        <is>
          <t>Justificativa / evidência</t>
        </is>
      </c>
      <c r="B901" s="8" t="n"/>
      <c r="C901" s="8" t="n"/>
      <c r="D901" s="8" t="n"/>
      <c r="E901" s="8" t="n"/>
    </row>
    <row r="902"/>
    <row r="903"/>
    <row r="904" ht="30" customHeight="1">
      <c r="A904" s="7" t="inlineStr">
        <is>
          <t>Q27 — Técnico</t>
        </is>
      </c>
      <c r="B904" s="7" t="n"/>
      <c r="C904" s="7" t="n"/>
      <c r="D904" s="7" t="n"/>
      <c r="E904" s="7" t="n"/>
    </row>
    <row r="905" ht="42" customHeight="1">
      <c r="A905" s="3" t="inlineStr">
        <is>
          <t>Original</t>
        </is>
      </c>
      <c r="B905" s="3" t="inlineStr">
        <is>
          <t>Qual código de UF concentra o maior número de UBS cadastradas?</t>
        </is>
      </c>
      <c r="C905" s="3" t="n"/>
      <c r="D905" s="3" t="n"/>
      <c r="E905" s="3" t="n"/>
    </row>
    <row r="906" ht="110" customHeight="1">
      <c r="A906" s="3" t="inlineStr">
        <is>
          <t>Pergunta executada</t>
        </is>
      </c>
      <c r="B906" s="3" t="inlineStr">
        <is>
          <t>Considere o cadastro de UBS carregado, sem inferir situação ativa ou cobertura nacional. Conte UBS por CNES distinto e positivo. Qual código de UF tem a maior contagem de UBS? Exclua código de UF nulo ou cuja representação textual seja vazia; retorne o código, sem convertê-lo em sigla. Inclua todos os grupos empatados no extremo solicitado; se não houver grupos elegíveis, retorne lista vazia. Retorne somente estas colunas, nesta ordem: uf,total. A ordem das linhas é livre.</t>
        </is>
      </c>
      <c r="C906" s="3" t="n"/>
      <c r="D906" s="3" t="n"/>
      <c r="E906" s="3" t="n"/>
    </row>
    <row r="907" ht="42" customHeight="1">
      <c r="A907" s="3" t="inlineStr">
        <is>
          <t>Execução</t>
        </is>
      </c>
      <c r="B907" s="3" t="inlineStr">
        <is>
          <t>acuracia_qwen_tecnico_uniforme_r1.json</t>
        </is>
      </c>
      <c r="C907" s="3" t="n"/>
      <c r="D907" s="3" t="n"/>
      <c r="E907" s="3" t="n"/>
    </row>
    <row r="908" ht="62" customHeight="1">
      <c r="A908" s="3" t="inlineStr">
        <is>
          <t>Automático</t>
        </is>
      </c>
      <c r="B908" s="3" t="inlineStr">
        <is>
          <t>{"status":"correct","result_correct":true,"strict_result_correct":true,"comparison_protocol":"declared_alignment_v1","mismatch_reasons":[],"expected_row_count":1,"actual_row_count":1}</t>
        </is>
      </c>
      <c r="C908" s="3" t="n"/>
      <c r="D908" s="3" t="n"/>
      <c r="E908" s="3" t="n"/>
    </row>
    <row r="909" ht="62" customHeight="1">
      <c r="A909" s="3" t="inlineStr">
        <is>
          <t>SQL referência</t>
        </is>
      </c>
      <c r="B909" s="3" t="inlineStr">
        <is>
          <t>WITH grouped AS (SELECT uf, uniqExact(cnes) AS total FROM atencao_basica WHERE cnes &gt; 0 AND toString(uf) != '' GROUP BY uf) SELECT uf,total FROM grouped WHERE total = (SELECT max(total) FROM grouped)</t>
        </is>
      </c>
      <c r="C909" s="3" t="n"/>
      <c r="D909" s="3" t="n"/>
      <c r="E909" s="3" t="n"/>
    </row>
    <row r="910" ht="62" customHeight="1">
      <c r="A910" s="3" t="inlineStr">
        <is>
          <t>SQL produzido</t>
        </is>
      </c>
      <c r="B910" s="3" t="inlineStr">
        <is>
          <t>WITH cte_ubs AS (SELECT uf, COUNT(DISTINCT cnes) AS total FROM atencao_basica WHERE cnes &gt; 0 AND NOT (uf IS NULL) AND toString(uf) &lt;&gt; '' GROUP BY uf) SELECT uf, total FROM cte_ubs WHERE total = (SELECT MAX(total) FROM cte_ubs)</t>
        </is>
      </c>
      <c r="C910" s="3" t="n"/>
      <c r="D910" s="3" t="n"/>
      <c r="E910" s="3" t="n"/>
    </row>
    <row r="911" ht="62" customHeight="1">
      <c r="A911" s="3" t="inlineStr">
        <is>
          <t>Referência</t>
        </is>
      </c>
      <c r="B911" s="3" t="inlineStr">
        <is>
          <t>uf | total
[31,6137]
1 linha(s); todas exibidas.</t>
        </is>
      </c>
      <c r="C911" s="3" t="n"/>
      <c r="D911" s="3" t="n"/>
      <c r="E911" s="3" t="n"/>
    </row>
    <row r="912" ht="62" customHeight="1">
      <c r="A912" s="3" t="inlineStr">
        <is>
          <t>Resultado</t>
        </is>
      </c>
      <c r="B912" s="3" t="inlineStr">
        <is>
          <t>uf | total
[31,6137]
1 linha(s); todas exibidas.</t>
        </is>
      </c>
      <c r="C912" s="3" t="n"/>
      <c r="D912" s="3" t="n"/>
      <c r="E912" s="3" t="n"/>
    </row>
    <row r="913" ht="46" customHeight="1">
      <c r="A913" s="3" t="inlineStr">
        <is>
          <t>Texto ao usuário</t>
        </is>
      </c>
      <c r="B913" s="3" t="inlineStr">
        <is>
          <t>Nos dados retornados, maior total: 31 (6.137).
Resumo: Nos dados retornados, maior total: 31 (6.137).</t>
        </is>
      </c>
      <c r="C913" s="3" t="n"/>
      <c r="D913" s="3" t="n"/>
      <c r="E913" s="3" t="n"/>
    </row>
    <row r="914" ht="45" customHeight="1">
      <c r="A914" s="3" t="inlineStr">
        <is>
          <t>Revisor(a)</t>
        </is>
      </c>
      <c r="B914" s="8" t="n"/>
      <c r="C914" s="8" t="n"/>
      <c r="D914" s="8" t="n"/>
      <c r="E914" s="8" t="n"/>
    </row>
    <row r="915" ht="45" customHeight="1">
      <c r="A915" s="3" t="inlineStr">
        <is>
          <t>Data efetiva</t>
        </is>
      </c>
      <c r="B915" s="11" t="n"/>
      <c r="C915" s="8" t="n"/>
      <c r="D915" s="8" t="n"/>
      <c r="E915" s="8" t="n"/>
    </row>
    <row r="916" ht="62" customHeight="1">
      <c r="A916" s="3" t="str"/>
      <c r="B916" s="3" t="inlineStr">
        <is>
          <t>Filtros: respeita os recortes pedidos, sem omitir nem acrescentar restrições?</t>
        </is>
      </c>
      <c r="C916" s="8" t="n"/>
      <c r="D916" s="8" t="n"/>
      <c r="E916" s="8" t="n"/>
    </row>
    <row r="917" ht="62" customHeight="1">
      <c r="A917" s="3" t="str"/>
      <c r="B917" s="3" t="inlineStr">
        <is>
          <t>Agregação: contagem, soma, proporção e unidade analítica respondem ao pedido?</t>
        </is>
      </c>
      <c r="C917" s="8" t="n"/>
      <c r="D917" s="8" t="n"/>
      <c r="E917" s="8" t="n"/>
    </row>
    <row r="918" ht="62" customHeight="1">
      <c r="A918" s="3" t="str"/>
      <c r="B918" s="3" t="inlineStr">
        <is>
          <t>Ordenação: respeita a ordenação exigida e os critérios de desempate?</t>
        </is>
      </c>
      <c r="C918" s="8" t="n"/>
      <c r="D918" s="8" t="n"/>
      <c r="E918" s="8" t="n"/>
    </row>
    <row r="919" ht="62" customHeight="1">
      <c r="A919" s="3" t="str"/>
      <c r="B919" s="3" t="inlineStr">
        <is>
          <t>Completude: inclui todas as partes, grupos e medidas solicitados?</t>
        </is>
      </c>
      <c r="C919" s="8" t="n"/>
      <c r="D919" s="8" t="n"/>
      <c r="E919" s="8" t="n"/>
    </row>
    <row r="920" ht="62" customHeight="1">
      <c r="A920" s="3" t="str"/>
      <c r="B920" s="3" t="inlineStr">
        <is>
          <t>Formato: representação, colunas e organização atendem às exigências explícitas da pergunta?</t>
        </is>
      </c>
      <c r="C920" s="8" t="n"/>
      <c r="D920" s="8" t="n"/>
      <c r="E920" s="8" t="n"/>
    </row>
    <row r="921" ht="62" customHeight="1">
      <c r="A921" s="3" t="str"/>
      <c r="B921" s="3" t="inlineStr">
        <is>
          <t>Fidelidade textual: o texto preserva os valores, unidades e significados dos dados retornados?</t>
        </is>
      </c>
      <c r="C921" s="8" t="n"/>
      <c r="D921" s="8" t="n"/>
      <c r="E921" s="8" t="n"/>
    </row>
    <row r="922" ht="62" customHeight="1">
      <c r="A922" s="3" t="str"/>
      <c r="B922" s="3" t="inlineStr">
        <is>
          <t>Informação principal: o resultado responde corretamente à questão, além de apenas executar?</t>
        </is>
      </c>
      <c r="C922" s="8" t="n"/>
      <c r="D922" s="8" t="n"/>
      <c r="E922" s="8" t="n"/>
    </row>
    <row r="923" ht="45" customHeight="1">
      <c r="A923" s="3" t="inlineStr">
        <is>
          <t>Classificação manual</t>
        </is>
      </c>
      <c r="B923" s="8" t="n"/>
      <c r="C923" s="8" t="n"/>
      <c r="D923" s="8" t="n"/>
      <c r="E923" s="8" t="n"/>
    </row>
    <row r="924" ht="45" customHeight="1">
      <c r="A924" s="3" t="inlineStr">
        <is>
          <t>Justificativa / evidência</t>
        </is>
      </c>
      <c r="B924" s="8" t="n"/>
      <c r="C924" s="8" t="n"/>
      <c r="D924" s="8" t="n"/>
      <c r="E924" s="8" t="n"/>
    </row>
    <row r="925"/>
    <row r="926"/>
    <row r="927" ht="30" customHeight="1">
      <c r="A927" s="7" t="inlineStr">
        <is>
          <t>Q19 — Usuário</t>
        </is>
      </c>
      <c r="B927" s="7" t="n"/>
      <c r="C927" s="7" t="n"/>
      <c r="D927" s="7" t="n"/>
      <c r="E927" s="7" t="n"/>
    </row>
    <row r="928" ht="42" customHeight="1">
      <c r="A928" s="3" t="inlineStr">
        <is>
          <t>Original</t>
        </is>
      </c>
      <c r="B928" s="3" t="inlineStr">
        <is>
          <t>Em quantos municípios há pelo menos uma UBS cadastrada?</t>
        </is>
      </c>
      <c r="C928" s="3" t="n"/>
      <c r="D928" s="3" t="n"/>
      <c r="E928" s="3" t="n"/>
    </row>
    <row r="929" ht="46" customHeight="1">
      <c r="A929" s="3" t="inlineStr">
        <is>
          <t>Pergunta executada</t>
        </is>
      </c>
      <c r="B929" s="3" t="inlineStr">
        <is>
          <t>Quantos municípios têm pelo menos uma UBS cadastrada? Considere o cadastro disponível, contando cada UBS uma vez.</t>
        </is>
      </c>
      <c r="C929" s="3" t="n"/>
      <c r="D929" s="3" t="n"/>
      <c r="E929" s="3" t="n"/>
    </row>
    <row r="930" ht="42" customHeight="1">
      <c r="A930" s="3" t="inlineStr">
        <is>
          <t>Execução</t>
        </is>
      </c>
      <c r="B930" s="3" t="inlineStr">
        <is>
          <t>acuracia_qwen_usuario_uniforme_r1.json</t>
        </is>
      </c>
      <c r="C930" s="3" t="n"/>
      <c r="D930" s="3" t="n"/>
      <c r="E930" s="3" t="n"/>
    </row>
    <row r="931" ht="46" customHeight="1">
      <c r="A931" s="3" t="inlineStr">
        <is>
          <t>Automático</t>
        </is>
      </c>
      <c r="B931" s="3" t="inlineStr">
        <is>
          <t>{"status":"correct","result_correct":true,"mismatch_reasons":[],"expected_row_count":1,"actual_row_count":1}</t>
        </is>
      </c>
      <c r="C931" s="3" t="n"/>
      <c r="D931" s="3" t="n"/>
      <c r="E931" s="3" t="n"/>
    </row>
    <row r="932" ht="42" customHeight="1">
      <c r="A932" s="3" t="inlineStr">
        <is>
          <t>SQL referência</t>
        </is>
      </c>
      <c r="B932" s="3" t="inlineStr">
        <is>
          <t>SELECT uniqExact(ibge) AS total FROM atencao_basica WHERE cnes &gt; 0 AND ibge &gt; 0</t>
        </is>
      </c>
      <c r="C932" s="3" t="n"/>
      <c r="D932" s="3" t="n"/>
      <c r="E932" s="3" t="n"/>
    </row>
    <row r="933" ht="42" customHeight="1">
      <c r="A933" s="3" t="inlineStr">
        <is>
          <t>SQL produzido</t>
        </is>
      </c>
      <c r="B933" s="3" t="inlineStr">
        <is>
          <t>SELECT COUNT(DISTINCT ibge) AS total_municipios FROM atencao_basica WHERE cnes &gt; 0</t>
        </is>
      </c>
      <c r="C933" s="3" t="n"/>
      <c r="D933" s="3" t="n"/>
      <c r="E933" s="3" t="n"/>
    </row>
    <row r="934" ht="62" customHeight="1">
      <c r="A934" s="3" t="inlineStr">
        <is>
          <t>Referência</t>
        </is>
      </c>
      <c r="B934" s="3" t="inlineStr">
        <is>
          <t>total
[5483]
1 linha(s); todas exibidas.</t>
        </is>
      </c>
      <c r="C934" s="3" t="n"/>
      <c r="D934" s="3" t="n"/>
      <c r="E934" s="3" t="n"/>
    </row>
    <row r="935" ht="62" customHeight="1">
      <c r="A935" s="3" t="inlineStr">
        <is>
          <t>Resultado</t>
        </is>
      </c>
      <c r="B935" s="3" t="inlineStr">
        <is>
          <t>total_municipios
[5483]
1 linha(s); todas exibidas.</t>
        </is>
      </c>
      <c r="C935" s="3" t="n"/>
      <c r="D935" s="3" t="n"/>
      <c r="E935" s="3" t="n"/>
    </row>
    <row r="936" ht="46" customHeight="1">
      <c r="A936" s="3" t="inlineStr">
        <is>
          <t>Texto ao usuário</t>
        </is>
      </c>
      <c r="B936" s="3" t="inlineStr">
        <is>
          <t>5.483 municípios têm pelo menos uma UBS cadastrada.
Resumo: Quantidade de municípios: 5.483.</t>
        </is>
      </c>
      <c r="C936" s="3" t="n"/>
      <c r="D936" s="3" t="n"/>
      <c r="E936" s="3" t="n"/>
    </row>
    <row r="937" ht="45" customHeight="1">
      <c r="A937" s="3" t="inlineStr">
        <is>
          <t>Revisor(a)</t>
        </is>
      </c>
      <c r="B937" s="8" t="n"/>
      <c r="C937" s="8" t="n"/>
      <c r="D937" s="8" t="n"/>
      <c r="E937" s="8" t="n"/>
    </row>
    <row r="938" ht="45" customHeight="1">
      <c r="A938" s="3" t="inlineStr">
        <is>
          <t>Data efetiva</t>
        </is>
      </c>
      <c r="B938" s="11" t="n"/>
      <c r="C938" s="8" t="n"/>
      <c r="D938" s="8" t="n"/>
      <c r="E938" s="8" t="n"/>
    </row>
    <row r="939" ht="62" customHeight="1">
      <c r="A939" s="3" t="str"/>
      <c r="B939" s="3" t="inlineStr">
        <is>
          <t>Filtros: respeita os recortes pedidos, sem omitir nem acrescentar restrições?</t>
        </is>
      </c>
      <c r="C939" s="8" t="n"/>
      <c r="D939" s="8" t="n"/>
      <c r="E939" s="8" t="n"/>
    </row>
    <row r="940" ht="62" customHeight="1">
      <c r="A940" s="3" t="str"/>
      <c r="B940" s="3" t="inlineStr">
        <is>
          <t>Agregação: contagem, soma, proporção e unidade analítica respondem ao pedido?</t>
        </is>
      </c>
      <c r="C940" s="8" t="n"/>
      <c r="D940" s="8" t="n"/>
      <c r="E940" s="8" t="n"/>
    </row>
    <row r="941" ht="62" customHeight="1">
      <c r="A941" s="3" t="str"/>
      <c r="B941" s="3" t="inlineStr">
        <is>
          <t>Ordenação: respeita a ordenação exigida e os critérios de desempate?</t>
        </is>
      </c>
      <c r="C941" s="8" t="n"/>
      <c r="D941" s="8" t="n"/>
      <c r="E941" s="8" t="n"/>
    </row>
    <row r="942" ht="62" customHeight="1">
      <c r="A942" s="3" t="str"/>
      <c r="B942" s="3" t="inlineStr">
        <is>
          <t>Completude: inclui todas as partes, grupos e medidas solicitados?</t>
        </is>
      </c>
      <c r="C942" s="8" t="n"/>
      <c r="D942" s="8" t="n"/>
      <c r="E942" s="8" t="n"/>
    </row>
    <row r="943" ht="62" customHeight="1">
      <c r="A943" s="3" t="str"/>
      <c r="B943" s="3" t="inlineStr">
        <is>
          <t>Formato: representação, colunas e organização atendem às exigências explícitas da pergunta?</t>
        </is>
      </c>
      <c r="C943" s="8" t="n"/>
      <c r="D943" s="8" t="n"/>
      <c r="E943" s="8" t="n"/>
    </row>
    <row r="944" ht="62" customHeight="1">
      <c r="A944" s="3" t="str"/>
      <c r="B944" s="3" t="inlineStr">
        <is>
          <t>Fidelidade textual: o texto preserva os valores, unidades e significados dos dados retornados?</t>
        </is>
      </c>
      <c r="C944" s="8" t="n"/>
      <c r="D944" s="8" t="n"/>
      <c r="E944" s="8" t="n"/>
    </row>
    <row r="945" ht="62" customHeight="1">
      <c r="A945" s="3" t="str"/>
      <c r="B945" s="3" t="inlineStr">
        <is>
          <t>Informação principal: o resultado responde corretamente à questão, além de apenas executar?</t>
        </is>
      </c>
      <c r="C945" s="8" t="n"/>
      <c r="D945" s="8" t="n"/>
      <c r="E945" s="8" t="n"/>
    </row>
    <row r="946" ht="45" customHeight="1">
      <c r="A946" s="3" t="inlineStr">
        <is>
          <t>Classificação manual</t>
        </is>
      </c>
      <c r="B946" s="8" t="n"/>
      <c r="C946" s="8" t="n"/>
      <c r="D946" s="8" t="n"/>
      <c r="E946" s="8" t="n"/>
    </row>
    <row r="947" ht="45" customHeight="1">
      <c r="A947" s="3" t="inlineStr">
        <is>
          <t>Justificativa / evidência</t>
        </is>
      </c>
      <c r="B947" s="8" t="n"/>
      <c r="C947" s="8" t="n"/>
      <c r="D947" s="8" t="n"/>
      <c r="E947" s="8" t="n"/>
    </row>
    <row r="948"/>
    <row r="949"/>
    <row r="950" ht="30" customHeight="1">
      <c r="A950" s="7" t="inlineStr">
        <is>
          <t>Q19 — Técnico</t>
        </is>
      </c>
      <c r="B950" s="7" t="n"/>
      <c r="C950" s="7" t="n"/>
      <c r="D950" s="7" t="n"/>
      <c r="E950" s="7" t="n"/>
    </row>
    <row r="951" ht="42" customHeight="1">
      <c r="A951" s="3" t="inlineStr">
        <is>
          <t>Original</t>
        </is>
      </c>
      <c r="B951" s="3" t="inlineStr">
        <is>
          <t>Em quantos municípios há pelo menos uma UBS cadastrada?</t>
        </is>
      </c>
      <c r="C951" s="3" t="n"/>
      <c r="D951" s="3" t="n"/>
      <c r="E951" s="3" t="n"/>
    </row>
    <row r="952" ht="78" customHeight="1">
      <c r="A952" s="3" t="inlineStr">
        <is>
          <t>Pergunta executada</t>
        </is>
      </c>
      <c r="B952" s="3" t="inlineStr">
        <is>
          <t>Considere o cadastro de UBS carregado, sem inferir situação ativa ou cobertura nacional. Conte UBS por CNES distinto e positivo. Quantos códigos IBGE de município distintos e positivos possuem pelo menos uma UBS com CNES positivo? Retorne somente estas colunas, nesta ordem: total. A ordem das linhas é livre.</t>
        </is>
      </c>
      <c r="C952" s="3" t="n"/>
      <c r="D952" s="3" t="n"/>
      <c r="E952" s="3" t="n"/>
    </row>
    <row r="953" ht="42" customHeight="1">
      <c r="A953" s="3" t="inlineStr">
        <is>
          <t>Execução</t>
        </is>
      </c>
      <c r="B953" s="3" t="inlineStr">
        <is>
          <t>acuracia_qwen_tecnico_uniforme_r1.json</t>
        </is>
      </c>
      <c r="C953" s="3" t="n"/>
      <c r="D953" s="3" t="n"/>
      <c r="E953" s="3" t="n"/>
    </row>
    <row r="954" ht="46" customHeight="1">
      <c r="A954" s="3" t="inlineStr">
        <is>
          <t>Automático</t>
        </is>
      </c>
      <c r="B954" s="3" t="inlineStr">
        <is>
          <t>{"status":"correct","result_correct":true,"mismatch_reasons":[],"expected_row_count":1,"actual_row_count":1}</t>
        </is>
      </c>
      <c r="C954" s="3" t="n"/>
      <c r="D954" s="3" t="n"/>
      <c r="E954" s="3" t="n"/>
    </row>
    <row r="955" ht="42" customHeight="1">
      <c r="A955" s="3" t="inlineStr">
        <is>
          <t>SQL referência</t>
        </is>
      </c>
      <c r="B955" s="3" t="inlineStr">
        <is>
          <t>SELECT uniqExact(ibge) AS total FROM atencao_basica WHERE cnes &gt; 0 AND ibge &gt; 0</t>
        </is>
      </c>
      <c r="C955" s="3" t="n"/>
      <c r="D955" s="3" t="n"/>
      <c r="E955" s="3" t="n"/>
    </row>
    <row r="956" ht="42" customHeight="1">
      <c r="A956" s="3" t="inlineStr">
        <is>
          <t>SQL produzido</t>
        </is>
      </c>
      <c r="B956" s="3" t="inlineStr">
        <is>
          <t>SELECT COUNT(DISTINCT ibge) AS total FROM atencao_basica WHERE cnes &gt; 0</t>
        </is>
      </c>
      <c r="C956" s="3" t="n"/>
      <c r="D956" s="3" t="n"/>
      <c r="E956" s="3" t="n"/>
    </row>
    <row r="957" ht="62" customHeight="1">
      <c r="A957" s="3" t="inlineStr">
        <is>
          <t>Referência</t>
        </is>
      </c>
      <c r="B957" s="3" t="inlineStr">
        <is>
          <t>total
[5483]
1 linha(s); todas exibidas.</t>
        </is>
      </c>
      <c r="C957" s="3" t="n"/>
      <c r="D957" s="3" t="n"/>
      <c r="E957" s="3" t="n"/>
    </row>
    <row r="958" ht="62" customHeight="1">
      <c r="A958" s="3" t="inlineStr">
        <is>
          <t>Resultado</t>
        </is>
      </c>
      <c r="B958" s="3" t="inlineStr">
        <is>
          <t>total
[5483]
1 linha(s); todas exibidas.</t>
        </is>
      </c>
      <c r="C958" s="3" t="n"/>
      <c r="D958" s="3" t="n"/>
      <c r="E958" s="3" t="n"/>
    </row>
    <row r="959" ht="46" customHeight="1">
      <c r="A959" s="3" t="inlineStr">
        <is>
          <t>Texto ao usuário</t>
        </is>
      </c>
      <c r="B959" s="3" t="inlineStr">
        <is>
          <t>5.483 municípios distintos e positivos possuem pelo menos uma UBS com CNES positivo.
Resumo: Total: 5.483.</t>
        </is>
      </c>
      <c r="C959" s="3" t="n"/>
      <c r="D959" s="3" t="n"/>
      <c r="E959" s="3" t="n"/>
    </row>
    <row r="960" ht="45" customHeight="1">
      <c r="A960" s="3" t="inlineStr">
        <is>
          <t>Revisor(a)</t>
        </is>
      </c>
      <c r="B960" s="8" t="n"/>
      <c r="C960" s="8" t="n"/>
      <c r="D960" s="8" t="n"/>
      <c r="E960" s="8" t="n"/>
    </row>
    <row r="961" ht="45" customHeight="1">
      <c r="A961" s="3" t="inlineStr">
        <is>
          <t>Data efetiva</t>
        </is>
      </c>
      <c r="B961" s="11" t="n"/>
      <c r="C961" s="8" t="n"/>
      <c r="D961" s="8" t="n"/>
      <c r="E961" s="8" t="n"/>
    </row>
    <row r="962" ht="62" customHeight="1">
      <c r="A962" s="3" t="str"/>
      <c r="B962" s="3" t="inlineStr">
        <is>
          <t>Filtros: respeita os recortes pedidos, sem omitir nem acrescentar restrições?</t>
        </is>
      </c>
      <c r="C962" s="8" t="n"/>
      <c r="D962" s="8" t="n"/>
      <c r="E962" s="8" t="n"/>
    </row>
    <row r="963" ht="62" customHeight="1">
      <c r="A963" s="3" t="str"/>
      <c r="B963" s="3" t="inlineStr">
        <is>
          <t>Agregação: contagem, soma, proporção e unidade analítica respondem ao pedido?</t>
        </is>
      </c>
      <c r="C963" s="8" t="n"/>
      <c r="D963" s="8" t="n"/>
      <c r="E963" s="8" t="n"/>
    </row>
    <row r="964" ht="62" customHeight="1">
      <c r="A964" s="3" t="str"/>
      <c r="B964" s="3" t="inlineStr">
        <is>
          <t>Ordenação: respeita a ordenação exigida e os critérios de desempate?</t>
        </is>
      </c>
      <c r="C964" s="8" t="n"/>
      <c r="D964" s="8" t="n"/>
      <c r="E964" s="8" t="n"/>
    </row>
    <row r="965" ht="62" customHeight="1">
      <c r="A965" s="3" t="str"/>
      <c r="B965" s="3" t="inlineStr">
        <is>
          <t>Completude: inclui todas as partes, grupos e medidas solicitados?</t>
        </is>
      </c>
      <c r="C965" s="8" t="n"/>
      <c r="D965" s="8" t="n"/>
      <c r="E965" s="8" t="n"/>
    </row>
    <row r="966" ht="62" customHeight="1">
      <c r="A966" s="3" t="str"/>
      <c r="B966" s="3" t="inlineStr">
        <is>
          <t>Formato: representação, colunas e organização atendem às exigências explícitas da pergunta?</t>
        </is>
      </c>
      <c r="C966" s="8" t="n"/>
      <c r="D966" s="8" t="n"/>
      <c r="E966" s="8" t="n"/>
    </row>
    <row r="967" ht="62" customHeight="1">
      <c r="A967" s="3" t="str"/>
      <c r="B967" s="3" t="inlineStr">
        <is>
          <t>Fidelidade textual: o texto preserva os valores, unidades e significados dos dados retornados?</t>
        </is>
      </c>
      <c r="C967" s="8" t="n"/>
      <c r="D967" s="8" t="n"/>
      <c r="E967" s="8" t="n"/>
    </row>
    <row r="968" ht="62" customHeight="1">
      <c r="A968" s="3" t="str"/>
      <c r="B968" s="3" t="inlineStr">
        <is>
          <t>Informação principal: o resultado responde corretamente à questão, além de apenas executar?</t>
        </is>
      </c>
      <c r="C968" s="8" t="n"/>
      <c r="D968" s="8" t="n"/>
      <c r="E968" s="8" t="n"/>
    </row>
    <row r="969" ht="45" customHeight="1">
      <c r="A969" s="3" t="inlineStr">
        <is>
          <t>Classificação manual</t>
        </is>
      </c>
      <c r="B969" s="8" t="n"/>
      <c r="C969" s="8" t="n"/>
      <c r="D969" s="8" t="n"/>
      <c r="E969" s="8" t="n"/>
    </row>
    <row r="970" ht="45" customHeight="1">
      <c r="A970" s="3" t="inlineStr">
        <is>
          <t>Justificativa / evidência</t>
        </is>
      </c>
      <c r="B970" s="8" t="n"/>
      <c r="C970" s="8" t="n"/>
      <c r="D970" s="8" t="n"/>
      <c r="E970" s="8" t="n"/>
    </row>
    <row r="971"/>
    <row r="972"/>
    <row r="973" ht="30" customHeight="1">
      <c r="A973" s="7" t="inlineStr">
        <is>
          <t>Q20 — Usuário</t>
        </is>
      </c>
      <c r="B973" s="7" t="n"/>
      <c r="C973" s="7" t="n"/>
      <c r="D973" s="7" t="n"/>
      <c r="E973" s="7" t="n"/>
    </row>
    <row r="974" ht="42" customHeight="1">
      <c r="A974" s="3" t="inlineStr">
        <is>
          <t>Original</t>
        </is>
      </c>
      <c r="B974" s="3" t="inlineStr">
        <is>
          <t>Quais municípios possuem o maior número de UBS cadastradas?</t>
        </is>
      </c>
      <c r="C974" s="3" t="n"/>
      <c r="D974" s="3" t="n"/>
      <c r="E974" s="3" t="n"/>
    </row>
    <row r="975" ht="62" customHeight="1">
      <c r="A975" s="3" t="inlineStr">
        <is>
          <t>Pergunta executada</t>
        </is>
      </c>
      <c r="B975" s="3" t="inlineStr">
        <is>
          <t>Qual município tem mais UBS cadastradas? Mostre também a quantidade de unidades diferentes. Considere o cadastro disponível, contando cada UBS uma vez. Se houver empate, mostre todos os empatados.</t>
        </is>
      </c>
      <c r="C975" s="3" t="n"/>
      <c r="D975" s="3" t="n"/>
      <c r="E975" s="3" t="n"/>
    </row>
    <row r="976" ht="42" customHeight="1">
      <c r="A976" s="3" t="inlineStr">
        <is>
          <t>Execução</t>
        </is>
      </c>
      <c r="B976" s="3" t="inlineStr">
        <is>
          <t>acuracia_qwen_usuario_uniforme_r1.json</t>
        </is>
      </c>
      <c r="C976" s="3" t="n"/>
      <c r="D976" s="3" t="n"/>
      <c r="E976" s="3" t="n"/>
    </row>
    <row r="977" ht="62" customHeight="1">
      <c r="A977" s="3" t="inlineStr">
        <is>
          <t>Automático</t>
        </is>
      </c>
      <c r="B977" s="3" t="inlineStr">
        <is>
          <t>{"status":"correct","result_correct":true,"strict_result_correct":true,"comparison_protocol":"declared_alignment_v1","mismatch_reasons":[],"expected_row_count":1,"actual_row_count":1}</t>
        </is>
      </c>
      <c r="C977" s="3" t="n"/>
      <c r="D977" s="3" t="n"/>
      <c r="E977" s="3" t="n"/>
    </row>
    <row r="978" ht="62" customHeight="1">
      <c r="A978" s="3" t="inlineStr">
        <is>
          <t>SQL referência</t>
        </is>
      </c>
      <c r="B978" s="3" t="inlineStr">
        <is>
          <t>WITH grouped AS (SELECT ibge AS municipio, uniqExact(cnes) AS total FROM atencao_basica WHERE cnes &gt; 0 AND ibge &gt; 0 GROUP BY municipio) SELECT municipio,total FROM grouped WHERE total = (SELECT max(total) FROM grouped)</t>
        </is>
      </c>
      <c r="C978" s="3" t="n"/>
      <c r="D978" s="3" t="n"/>
      <c r="E978" s="3" t="n"/>
    </row>
    <row r="979" ht="62" customHeight="1">
      <c r="A979" s="3" t="inlineStr">
        <is>
          <t>SQL produzido</t>
        </is>
      </c>
      <c r="B979" s="3" t="inlineStr">
        <is>
          <t>WITH cte_municipios AS (SELECT ibge, COUNT(DISTINCT cnes) AS total_ubs FROM atencao_basica WHERE cnes &gt; 0 GROUP BY ibge) SELECT ibge, total_ubs FROM cte_municipios WHERE total_ubs = (SELECT MAX(total_ubs) FROM cte_municipios)</t>
        </is>
      </c>
      <c r="C979" s="3" t="n"/>
      <c r="D979" s="3" t="n"/>
      <c r="E979" s="3" t="n"/>
    </row>
    <row r="980" ht="62" customHeight="1">
      <c r="A980" s="3" t="inlineStr">
        <is>
          <t>Referência</t>
        </is>
      </c>
      <c r="B980" s="3" t="inlineStr">
        <is>
          <t>municipio | total
[355030,645]
1 linha(s); todas exibidas.</t>
        </is>
      </c>
      <c r="C980" s="3" t="n"/>
      <c r="D980" s="3" t="n"/>
      <c r="E980" s="3" t="n"/>
    </row>
    <row r="981" ht="62" customHeight="1">
      <c r="A981" s="3" t="inlineStr">
        <is>
          <t>Resultado</t>
        </is>
      </c>
      <c r="B981" s="3" t="inlineStr">
        <is>
          <t>ibge | total_ubs
[355030,645]
1 linha(s); todas exibidas.</t>
        </is>
      </c>
      <c r="C981" s="3" t="n"/>
      <c r="D981" s="3" t="n"/>
      <c r="E981" s="3" t="n"/>
    </row>
    <row r="982" ht="62" customHeight="1">
      <c r="A982" s="3" t="inlineStr">
        <is>
          <t>Texto ao usuário</t>
        </is>
      </c>
      <c r="B982" s="3" t="inlineStr">
        <is>
          <t>Nos dados retornados, maior quantidade de UBS: município (código IBGE 355030) (645).
Resumo: Nos dados retornados, maior quantidade de UBS: município (código IBGE 355030) (645).</t>
        </is>
      </c>
      <c r="C982" s="3" t="n"/>
      <c r="D982" s="3" t="n"/>
      <c r="E982" s="3" t="n"/>
    </row>
    <row r="983" ht="45" customHeight="1">
      <c r="A983" s="3" t="inlineStr">
        <is>
          <t>Revisor(a)</t>
        </is>
      </c>
      <c r="B983" s="8" t="n"/>
      <c r="C983" s="8" t="n"/>
      <c r="D983" s="8" t="n"/>
      <c r="E983" s="8" t="n"/>
    </row>
    <row r="984" ht="45" customHeight="1">
      <c r="A984" s="3" t="inlineStr">
        <is>
          <t>Data efetiva</t>
        </is>
      </c>
      <c r="B984" s="11" t="n"/>
      <c r="C984" s="8" t="n"/>
      <c r="D984" s="8" t="n"/>
      <c r="E984" s="8" t="n"/>
    </row>
    <row r="985" ht="62" customHeight="1">
      <c r="A985" s="3" t="str"/>
      <c r="B985" s="3" t="inlineStr">
        <is>
          <t>Filtros: respeita os recortes pedidos, sem omitir nem acrescentar restrições?</t>
        </is>
      </c>
      <c r="C985" s="8" t="n"/>
      <c r="D985" s="8" t="n"/>
      <c r="E985" s="8" t="n"/>
    </row>
    <row r="986" ht="62" customHeight="1">
      <c r="A986" s="3" t="str"/>
      <c r="B986" s="3" t="inlineStr">
        <is>
          <t>Agregação: contagem, soma, proporção e unidade analítica respondem ao pedido?</t>
        </is>
      </c>
      <c r="C986" s="8" t="n"/>
      <c r="D986" s="8" t="n"/>
      <c r="E986" s="8" t="n"/>
    </row>
    <row r="987" ht="62" customHeight="1">
      <c r="A987" s="3" t="str"/>
      <c r="B987" s="3" t="inlineStr">
        <is>
          <t>Ordenação: respeita a ordenação exigida e os critérios de desempate?</t>
        </is>
      </c>
      <c r="C987" s="8" t="n"/>
      <c r="D987" s="8" t="n"/>
      <c r="E987" s="8" t="n"/>
    </row>
    <row r="988" ht="62" customHeight="1">
      <c r="A988" s="3" t="str"/>
      <c r="B988" s="3" t="inlineStr">
        <is>
          <t>Completude: inclui todas as partes, grupos e medidas solicitados?</t>
        </is>
      </c>
      <c r="C988" s="8" t="n"/>
      <c r="D988" s="8" t="n"/>
      <c r="E988" s="8" t="n"/>
    </row>
    <row r="989" ht="62" customHeight="1">
      <c r="A989" s="3" t="str"/>
      <c r="B989" s="3" t="inlineStr">
        <is>
          <t>Formato: representação, colunas e organização atendem às exigências explícitas da pergunta?</t>
        </is>
      </c>
      <c r="C989" s="8" t="n"/>
      <c r="D989" s="8" t="n"/>
      <c r="E989" s="8" t="n"/>
    </row>
    <row r="990" ht="62" customHeight="1">
      <c r="A990" s="3" t="str"/>
      <c r="B990" s="3" t="inlineStr">
        <is>
          <t>Fidelidade textual: o texto preserva os valores, unidades e significados dos dados retornados?</t>
        </is>
      </c>
      <c r="C990" s="8" t="n"/>
      <c r="D990" s="8" t="n"/>
      <c r="E990" s="8" t="n"/>
    </row>
    <row r="991" ht="62" customHeight="1">
      <c r="A991" s="3" t="str"/>
      <c r="B991" s="3" t="inlineStr">
        <is>
          <t>Informação principal: o resultado responde corretamente à questão, além de apenas executar?</t>
        </is>
      </c>
      <c r="C991" s="8" t="n"/>
      <c r="D991" s="8" t="n"/>
      <c r="E991" s="8" t="n"/>
    </row>
    <row r="992" ht="45" customHeight="1">
      <c r="A992" s="3" t="inlineStr">
        <is>
          <t>Classificação manual</t>
        </is>
      </c>
      <c r="B992" s="8" t="n"/>
      <c r="C992" s="8" t="n"/>
      <c r="D992" s="8" t="n"/>
      <c r="E992" s="8" t="n"/>
    </row>
    <row r="993" ht="45" customHeight="1">
      <c r="A993" s="3" t="inlineStr">
        <is>
          <t>Justificativa / evidência</t>
        </is>
      </c>
      <c r="B993" s="8" t="n"/>
      <c r="C993" s="8" t="n"/>
      <c r="D993" s="8" t="n"/>
      <c r="E993" s="8" t="n"/>
    </row>
    <row r="994"/>
    <row r="995"/>
    <row r="996" ht="30" customHeight="1">
      <c r="A996" s="7" t="inlineStr">
        <is>
          <t>Q20 — Técnico</t>
        </is>
      </c>
      <c r="B996" s="7" t="n"/>
      <c r="C996" s="7" t="n"/>
      <c r="D996" s="7" t="n"/>
      <c r="E996" s="7" t="n"/>
    </row>
    <row r="997" ht="42" customHeight="1">
      <c r="A997" s="3" t="inlineStr">
        <is>
          <t>Original</t>
        </is>
      </c>
      <c r="B997" s="3" t="inlineStr">
        <is>
          <t>Quais municípios possuem o maior número de UBS cadastradas?</t>
        </is>
      </c>
      <c r="C997" s="3" t="n"/>
      <c r="D997" s="3" t="n"/>
      <c r="E997" s="3" t="n"/>
    </row>
    <row r="998" ht="110" customHeight="1">
      <c r="A998" s="3" t="inlineStr">
        <is>
          <t>Pergunta executada</t>
        </is>
      </c>
      <c r="B998" s="3" t="inlineStr">
        <is>
          <t>Considere o cadastro de UBS carregado, sem inferir situação ativa ou cobertura nacional. Conte UBS por CNES distinto e positivo. Entre os municípios com código IBGE positivo e pelo menos uma UBS com CNES positivo, quais têm a maior contagem de UBS? Identifique cada município pelo código IBGE. Inclua todos os grupos empatados no extremo solicitado; se não houver grupos elegíveis, retorne lista vazia. Retorne somente estas colunas, nesta ordem: municipio,total. A ordem das linhas é livre.</t>
        </is>
      </c>
      <c r="C998" s="3" t="n"/>
      <c r="D998" s="3" t="n"/>
      <c r="E998" s="3" t="n"/>
    </row>
    <row r="999" ht="42" customHeight="1">
      <c r="A999" s="3" t="inlineStr">
        <is>
          <t>Execução</t>
        </is>
      </c>
      <c r="B999" s="3" t="inlineStr">
        <is>
          <t>acuracia_qwen_tecnico_uniforme_r1.json</t>
        </is>
      </c>
      <c r="C999" s="3" t="n"/>
      <c r="D999" s="3" t="n"/>
      <c r="E999" s="3" t="n"/>
    </row>
    <row r="1000" ht="62" customHeight="1">
      <c r="A1000" s="3" t="inlineStr">
        <is>
          <t>Automático</t>
        </is>
      </c>
      <c r="B1000" s="3" t="inlineStr">
        <is>
          <t>{"status":"correct","result_correct":true,"strict_result_correct":true,"comparison_protocol":"declared_alignment_v1","mismatch_reasons":[],"expected_row_count":1,"actual_row_count":1}</t>
        </is>
      </c>
      <c r="C1000" s="3" t="n"/>
      <c r="D1000" s="3" t="n"/>
      <c r="E1000" s="3" t="n"/>
    </row>
    <row r="1001" ht="62" customHeight="1">
      <c r="A1001" s="3" t="inlineStr">
        <is>
          <t>SQL referência</t>
        </is>
      </c>
      <c r="B1001" s="3" t="inlineStr">
        <is>
          <t>WITH grouped AS (SELECT ibge AS municipio, uniqExact(cnes) AS total FROM atencao_basica WHERE cnes &gt; 0 AND ibge &gt; 0 GROUP BY municipio) SELECT municipio,total FROM grouped WHERE total = (SELECT max(total) FROM grouped)</t>
        </is>
      </c>
      <c r="C1001" s="3" t="n"/>
      <c r="D1001" s="3" t="n"/>
      <c r="E1001" s="3" t="n"/>
    </row>
    <row r="1002" ht="62" customHeight="1">
      <c r="A1002" s="3" t="inlineStr">
        <is>
          <t>SQL produzido</t>
        </is>
      </c>
      <c r="B1002" s="3" t="inlineStr">
        <is>
          <t>WITH cte_municipios AS (SELECT ibge, COUNT(DISTINCT cnes) AS total_ubs FROM atencao_basica WHERE cnes &gt; 0 GROUP BY ibge) SELECT ibge AS municipio, total_ubs FROM cte_municipios WHERE total_ubs = (SELECT MAX(total_ubs) FROM cte_municipios)</t>
        </is>
      </c>
      <c r="C1002" s="3" t="n"/>
      <c r="D1002" s="3" t="n"/>
      <c r="E1002" s="3" t="n"/>
    </row>
    <row r="1003" ht="62" customHeight="1">
      <c r="A1003" s="3" t="inlineStr">
        <is>
          <t>Referência</t>
        </is>
      </c>
      <c r="B1003" s="3" t="inlineStr">
        <is>
          <t>municipio | total
[355030,645]
1 linha(s); todas exibidas.</t>
        </is>
      </c>
      <c r="C1003" s="3" t="n"/>
      <c r="D1003" s="3" t="n"/>
      <c r="E1003" s="3" t="n"/>
    </row>
    <row r="1004" ht="62" customHeight="1">
      <c r="A1004" s="3" t="inlineStr">
        <is>
          <t>Resultado</t>
        </is>
      </c>
      <c r="B1004" s="3" t="inlineStr">
        <is>
          <t>municipio | total_ubs
[355030,645]
1 linha(s); todas exibidas.</t>
        </is>
      </c>
      <c r="C1004" s="3" t="n"/>
      <c r="D1004" s="3" t="n"/>
      <c r="E1004" s="3" t="n"/>
    </row>
    <row r="1005" ht="46" customHeight="1">
      <c r="A1005" s="3" t="inlineStr">
        <is>
          <t>Texto ao usuário</t>
        </is>
      </c>
      <c r="B1005" s="3" t="inlineStr">
        <is>
          <t>Foram encontrados 1 resultado. Destaques: 355030 — quantidade de UBS: 645.
Resumo: Foram encontrados 1 resultado. Destaques: 355030 — quantidade de UBS: 645.</t>
        </is>
      </c>
      <c r="C1005" s="3" t="n"/>
      <c r="D1005" s="3" t="n"/>
      <c r="E1005" s="3" t="n"/>
    </row>
    <row r="1006" ht="45" customHeight="1">
      <c r="A1006" s="3" t="inlineStr">
        <is>
          <t>Revisor(a)</t>
        </is>
      </c>
      <c r="B1006" s="8" t="n"/>
      <c r="C1006" s="8" t="n"/>
      <c r="D1006" s="8" t="n"/>
      <c r="E1006" s="8" t="n"/>
    </row>
    <row r="1007" ht="45" customHeight="1">
      <c r="A1007" s="3" t="inlineStr">
        <is>
          <t>Data efetiva</t>
        </is>
      </c>
      <c r="B1007" s="11" t="n"/>
      <c r="C1007" s="8" t="n"/>
      <c r="D1007" s="8" t="n"/>
      <c r="E1007" s="8" t="n"/>
    </row>
    <row r="1008" ht="62" customHeight="1">
      <c r="A1008" s="3" t="str"/>
      <c r="B1008" s="3" t="inlineStr">
        <is>
          <t>Filtros: respeita os recortes pedidos, sem omitir nem acrescentar restrições?</t>
        </is>
      </c>
      <c r="C1008" s="8" t="n"/>
      <c r="D1008" s="8" t="n"/>
      <c r="E1008" s="8" t="n"/>
    </row>
    <row r="1009" ht="62" customHeight="1">
      <c r="A1009" s="3" t="str"/>
      <c r="B1009" s="3" t="inlineStr">
        <is>
          <t>Agregação: contagem, soma, proporção e unidade analítica respondem ao pedido?</t>
        </is>
      </c>
      <c r="C1009" s="8" t="n"/>
      <c r="D1009" s="8" t="n"/>
      <c r="E1009" s="8" t="n"/>
    </row>
    <row r="1010" ht="62" customHeight="1">
      <c r="A1010" s="3" t="str"/>
      <c r="B1010" s="3" t="inlineStr">
        <is>
          <t>Ordenação: respeita a ordenação exigida e os critérios de desempate?</t>
        </is>
      </c>
      <c r="C1010" s="8" t="n"/>
      <c r="D1010" s="8" t="n"/>
      <c r="E1010" s="8" t="n"/>
    </row>
    <row r="1011" ht="62" customHeight="1">
      <c r="A1011" s="3" t="str"/>
      <c r="B1011" s="3" t="inlineStr">
        <is>
          <t>Completude: inclui todas as partes, grupos e medidas solicitados?</t>
        </is>
      </c>
      <c r="C1011" s="8" t="n"/>
      <c r="D1011" s="8" t="n"/>
      <c r="E1011" s="8" t="n"/>
    </row>
    <row r="1012" ht="62" customHeight="1">
      <c r="A1012" s="3" t="str"/>
      <c r="B1012" s="3" t="inlineStr">
        <is>
          <t>Formato: representação, colunas e organização atendem às exigências explícitas da pergunta?</t>
        </is>
      </c>
      <c r="C1012" s="8" t="n"/>
      <c r="D1012" s="8" t="n"/>
      <c r="E1012" s="8" t="n"/>
    </row>
    <row r="1013" ht="62" customHeight="1">
      <c r="A1013" s="3" t="str"/>
      <c r="B1013" s="3" t="inlineStr">
        <is>
          <t>Fidelidade textual: o texto preserva os valores, unidades e significados dos dados retornados?</t>
        </is>
      </c>
      <c r="C1013" s="8" t="n"/>
      <c r="D1013" s="8" t="n"/>
      <c r="E1013" s="8" t="n"/>
    </row>
    <row r="1014" ht="62" customHeight="1">
      <c r="A1014" s="3" t="str"/>
      <c r="B1014" s="3" t="inlineStr">
        <is>
          <t>Informação principal: o resultado responde corretamente à questão, além de apenas executar?</t>
        </is>
      </c>
      <c r="C1014" s="8" t="n"/>
      <c r="D1014" s="8" t="n"/>
      <c r="E1014" s="8" t="n"/>
    </row>
    <row r="1015" ht="45" customHeight="1">
      <c r="A1015" s="3" t="inlineStr">
        <is>
          <t>Classificação manual</t>
        </is>
      </c>
      <c r="B1015" s="8" t="n"/>
      <c r="C1015" s="8" t="n"/>
      <c r="D1015" s="8" t="n"/>
      <c r="E1015" s="8" t="n"/>
    </row>
    <row r="1016" ht="45" customHeight="1">
      <c r="A1016" s="3" t="inlineStr">
        <is>
          <t>Justificativa / evidência</t>
        </is>
      </c>
      <c r="B1016" s="8" t="n"/>
      <c r="C1016" s="8" t="n"/>
      <c r="D1016" s="8" t="n"/>
      <c r="E1016" s="8" t="n"/>
    </row>
    <row r="1017"/>
    <row r="1018"/>
    <row r="1019" ht="30" customHeight="1">
      <c r="A1019" s="7" t="inlineStr">
        <is>
          <t>Q21 — Usuário</t>
        </is>
      </c>
      <c r="B1019" s="7" t="n"/>
      <c r="C1019" s="7" t="n"/>
      <c r="D1019" s="7" t="n"/>
      <c r="E1019" s="7" t="n"/>
    </row>
    <row r="1020" ht="42" customHeight="1">
      <c r="A1020" s="3" t="inlineStr">
        <is>
          <t>Original</t>
        </is>
      </c>
      <c r="B1020" s="3" t="inlineStr">
        <is>
          <t>Qual município tem o maior número de UBS cadastradas no recorte carregado?</t>
        </is>
      </c>
      <c r="C1020" s="3" t="n"/>
      <c r="D1020" s="3" t="n"/>
      <c r="E1020" s="3" t="n"/>
    </row>
    <row r="1021" ht="62" customHeight="1">
      <c r="A1021" s="3" t="inlineStr">
        <is>
          <t>Pergunta executada</t>
        </is>
      </c>
      <c r="B1021" s="3" t="inlineStr">
        <is>
          <t>Em qual município está a maior quantidade de UBS diferentes do cadastro? Mostre essa quantidade. Considere o cadastro disponível, contando cada UBS uma vez. Se houver empate, mostre todos os empatados.</t>
        </is>
      </c>
      <c r="C1021" s="3" t="n"/>
      <c r="D1021" s="3" t="n"/>
      <c r="E1021" s="3" t="n"/>
    </row>
    <row r="1022" ht="42" customHeight="1">
      <c r="A1022" s="3" t="inlineStr">
        <is>
          <t>Execução</t>
        </is>
      </c>
      <c r="B1022" s="3" t="inlineStr">
        <is>
          <t>acuracia_qwen_usuario_uniforme_r1.json</t>
        </is>
      </c>
      <c r="C1022" s="3" t="n"/>
      <c r="D1022" s="3" t="n"/>
      <c r="E1022" s="3" t="n"/>
    </row>
    <row r="1023" ht="62" customHeight="1">
      <c r="A1023" s="3" t="inlineStr">
        <is>
          <t>Automático</t>
        </is>
      </c>
      <c r="B1023" s="3" t="inlineStr">
        <is>
          <t>{"status":"correct","result_correct":true,"strict_result_correct":true,"comparison_protocol":"declared_alignment_v1","mismatch_reasons":[],"expected_row_count":1,"actual_row_count":1}</t>
        </is>
      </c>
      <c r="C1023" s="3" t="n"/>
      <c r="D1023" s="3" t="n"/>
      <c r="E1023" s="3" t="n"/>
    </row>
    <row r="1024" ht="62" customHeight="1">
      <c r="A1024" s="3" t="inlineStr">
        <is>
          <t>SQL referência</t>
        </is>
      </c>
      <c r="B1024" s="3" t="inlineStr">
        <is>
          <t>WITH grouped AS (SELECT ibge AS municipio, uniqExact(cnes) AS total FROM atencao_basica WHERE cnes &gt; 0 AND ibge &gt; 0 GROUP BY municipio) SELECT municipio,total FROM grouped WHERE total = (SELECT max(total) FROM grouped)</t>
        </is>
      </c>
      <c r="C1024" s="3" t="n"/>
      <c r="D1024" s="3" t="n"/>
      <c r="E1024" s="3" t="n"/>
    </row>
    <row r="1025" ht="62" customHeight="1">
      <c r="A1025" s="3" t="inlineStr">
        <is>
          <t>SQL produzido</t>
        </is>
      </c>
      <c r="B1025" s="3" t="inlineStr">
        <is>
          <t>WITH cte_municipios AS (SELECT ibge, COUNT(DISTINCT cnes) AS total_ubs FROM atencao_basica WHERE cnes &gt; 0 GROUP BY ibge) SELECT ibge, total_ubs FROM cte_municipios WHERE total_ubs = (SELECT MAX(total_ubs) FROM cte_municipios)</t>
        </is>
      </c>
      <c r="C1025" s="3" t="n"/>
      <c r="D1025" s="3" t="n"/>
      <c r="E1025" s="3" t="n"/>
    </row>
    <row r="1026" ht="62" customHeight="1">
      <c r="A1026" s="3" t="inlineStr">
        <is>
          <t>Referência</t>
        </is>
      </c>
      <c r="B1026" s="3" t="inlineStr">
        <is>
          <t>municipio | total
[355030,645]
1 linha(s); todas exibidas.</t>
        </is>
      </c>
      <c r="C1026" s="3" t="n"/>
      <c r="D1026" s="3" t="n"/>
      <c r="E1026" s="3" t="n"/>
    </row>
    <row r="1027" ht="62" customHeight="1">
      <c r="A1027" s="3" t="inlineStr">
        <is>
          <t>Resultado</t>
        </is>
      </c>
      <c r="B1027" s="3" t="inlineStr">
        <is>
          <t>ibge | total_ubs
[355030,645]
1 linha(s); todas exibidas.</t>
        </is>
      </c>
      <c r="C1027" s="3" t="n"/>
      <c r="D1027" s="3" t="n"/>
      <c r="E1027" s="3" t="n"/>
    </row>
    <row r="1028" ht="62" customHeight="1">
      <c r="A1028" s="3" t="inlineStr">
        <is>
          <t>Texto ao usuário</t>
        </is>
      </c>
      <c r="B1028" s="3" t="inlineStr">
        <is>
          <t>Nos dados retornados, maior quantidade de UBS: município (código IBGE 355030) (645).
Resumo: Nos dados retornados, maior quantidade de UBS: município (código IBGE 355030) (645).</t>
        </is>
      </c>
      <c r="C1028" s="3" t="n"/>
      <c r="D1028" s="3" t="n"/>
      <c r="E1028" s="3" t="n"/>
    </row>
    <row r="1029" ht="45" customHeight="1">
      <c r="A1029" s="3" t="inlineStr">
        <is>
          <t>Revisor(a)</t>
        </is>
      </c>
      <c r="B1029" s="8" t="n"/>
      <c r="C1029" s="8" t="n"/>
      <c r="D1029" s="8" t="n"/>
      <c r="E1029" s="8" t="n"/>
    </row>
    <row r="1030" ht="45" customHeight="1">
      <c r="A1030" s="3" t="inlineStr">
        <is>
          <t>Data efetiva</t>
        </is>
      </c>
      <c r="B1030" s="11" t="n"/>
      <c r="C1030" s="8" t="n"/>
      <c r="D1030" s="8" t="n"/>
      <c r="E1030" s="8" t="n"/>
    </row>
    <row r="1031" ht="62" customHeight="1">
      <c r="A1031" s="3" t="str"/>
      <c r="B1031" s="3" t="inlineStr">
        <is>
          <t>Filtros: respeita os recortes pedidos, sem omitir nem acrescentar restrições?</t>
        </is>
      </c>
      <c r="C1031" s="8" t="n"/>
      <c r="D1031" s="8" t="n"/>
      <c r="E1031" s="8" t="n"/>
    </row>
    <row r="1032" ht="62" customHeight="1">
      <c r="A1032" s="3" t="str"/>
      <c r="B1032" s="3" t="inlineStr">
        <is>
          <t>Agregação: contagem, soma, proporção e unidade analítica respondem ao pedido?</t>
        </is>
      </c>
      <c r="C1032" s="8" t="n"/>
      <c r="D1032" s="8" t="n"/>
      <c r="E1032" s="8" t="n"/>
    </row>
    <row r="1033" ht="62" customHeight="1">
      <c r="A1033" s="3" t="str"/>
      <c r="B1033" s="3" t="inlineStr">
        <is>
          <t>Ordenação: respeita a ordenação exigida e os critérios de desempate?</t>
        </is>
      </c>
      <c r="C1033" s="8" t="n"/>
      <c r="D1033" s="8" t="n"/>
      <c r="E1033" s="8" t="n"/>
    </row>
    <row r="1034" ht="62" customHeight="1">
      <c r="A1034" s="3" t="str"/>
      <c r="B1034" s="3" t="inlineStr">
        <is>
          <t>Completude: inclui todas as partes, grupos e medidas solicitados?</t>
        </is>
      </c>
      <c r="C1034" s="8" t="n"/>
      <c r="D1034" s="8" t="n"/>
      <c r="E1034" s="8" t="n"/>
    </row>
    <row r="1035" ht="62" customHeight="1">
      <c r="A1035" s="3" t="str"/>
      <c r="B1035" s="3" t="inlineStr">
        <is>
          <t>Formato: representação, colunas e organização atendem às exigências explícitas da pergunta?</t>
        </is>
      </c>
      <c r="C1035" s="8" t="n"/>
      <c r="D1035" s="8" t="n"/>
      <c r="E1035" s="8" t="n"/>
    </row>
    <row r="1036" ht="62" customHeight="1">
      <c r="A1036" s="3" t="str"/>
      <c r="B1036" s="3" t="inlineStr">
        <is>
          <t>Fidelidade textual: o texto preserva os valores, unidades e significados dos dados retornados?</t>
        </is>
      </c>
      <c r="C1036" s="8" t="n"/>
      <c r="D1036" s="8" t="n"/>
      <c r="E1036" s="8" t="n"/>
    </row>
    <row r="1037" ht="62" customHeight="1">
      <c r="A1037" s="3" t="str"/>
      <c r="B1037" s="3" t="inlineStr">
        <is>
          <t>Informação principal: o resultado responde corretamente à questão, além de apenas executar?</t>
        </is>
      </c>
      <c r="C1037" s="8" t="n"/>
      <c r="D1037" s="8" t="n"/>
      <c r="E1037" s="8" t="n"/>
    </row>
    <row r="1038" ht="45" customHeight="1">
      <c r="A1038" s="3" t="inlineStr">
        <is>
          <t>Classificação manual</t>
        </is>
      </c>
      <c r="B1038" s="8" t="n"/>
      <c r="C1038" s="8" t="n"/>
      <c r="D1038" s="8" t="n"/>
      <c r="E1038" s="8" t="n"/>
    </row>
    <row r="1039" ht="45" customHeight="1">
      <c r="A1039" s="3" t="inlineStr">
        <is>
          <t>Justificativa / evidência</t>
        </is>
      </c>
      <c r="B1039" s="8" t="n"/>
      <c r="C1039" s="8" t="n"/>
      <c r="D1039" s="8" t="n"/>
      <c r="E1039" s="8" t="n"/>
    </row>
    <row r="1040"/>
    <row r="1041"/>
    <row r="1042" ht="30" customHeight="1">
      <c r="A1042" s="7" t="inlineStr">
        <is>
          <t>Q21 — Técnico</t>
        </is>
      </c>
      <c r="B1042" s="7" t="n"/>
      <c r="C1042" s="7" t="n"/>
      <c r="D1042" s="7" t="n"/>
      <c r="E1042" s="7" t="n"/>
    </row>
    <row r="1043" ht="42" customHeight="1">
      <c r="A1043" s="3" t="inlineStr">
        <is>
          <t>Original</t>
        </is>
      </c>
      <c r="B1043" s="3" t="inlineStr">
        <is>
          <t>Qual município tem o maior número de UBS cadastradas no recorte carregado?</t>
        </is>
      </c>
      <c r="C1043" s="3" t="n"/>
      <c r="D1043" s="3" t="n"/>
      <c r="E1043" s="3" t="n"/>
    </row>
    <row r="1044" ht="110" customHeight="1">
      <c r="A1044" s="3" t="inlineStr">
        <is>
          <t>Pergunta executada</t>
        </is>
      </c>
      <c r="B1044" s="3" t="inlineStr">
        <is>
          <t>Considere o cadastro de UBS carregado, sem inferir situação ativa ou cobertura nacional. Conte UBS por CNES distinto e positivo. Entre os municípios com código IBGE positivo e pelo menos uma UBS com CNES positivo, quais têm a maior contagem de UBS? Identifique cada município pelo código IBGE. Inclua todos os grupos empatados no extremo solicitado; se não houver grupos elegíveis, retorne lista vazia. Retorne somente estas colunas, nesta ordem: municipio,total. A ordem das linhas é livre.</t>
        </is>
      </c>
      <c r="C1044" s="3" t="n"/>
      <c r="D1044" s="3" t="n"/>
      <c r="E1044" s="3" t="n"/>
    </row>
    <row r="1045" ht="42" customHeight="1">
      <c r="A1045" s="3" t="inlineStr">
        <is>
          <t>Execução</t>
        </is>
      </c>
      <c r="B1045" s="3" t="inlineStr">
        <is>
          <t>acuracia_qwen_tecnico_uniforme_r1.json</t>
        </is>
      </c>
      <c r="C1045" s="3" t="n"/>
      <c r="D1045" s="3" t="n"/>
      <c r="E1045" s="3" t="n"/>
    </row>
    <row r="1046" ht="62" customHeight="1">
      <c r="A1046" s="3" t="inlineStr">
        <is>
          <t>Automático</t>
        </is>
      </c>
      <c r="B1046" s="3" t="inlineStr">
        <is>
          <t>{"status":"correct","result_correct":true,"strict_result_correct":true,"comparison_protocol":"declared_alignment_v1","mismatch_reasons":[],"expected_row_count":1,"actual_row_count":1}</t>
        </is>
      </c>
      <c r="C1046" s="3" t="n"/>
      <c r="D1046" s="3" t="n"/>
      <c r="E1046" s="3" t="n"/>
    </row>
    <row r="1047" ht="62" customHeight="1">
      <c r="A1047" s="3" t="inlineStr">
        <is>
          <t>SQL referência</t>
        </is>
      </c>
      <c r="B1047" s="3" t="inlineStr">
        <is>
          <t>WITH grouped AS (SELECT ibge AS municipio, uniqExact(cnes) AS total FROM atencao_basica WHERE cnes &gt; 0 AND ibge &gt; 0 GROUP BY municipio) SELECT municipio,total FROM grouped WHERE total = (SELECT max(total) FROM grouped)</t>
        </is>
      </c>
      <c r="C1047" s="3" t="n"/>
      <c r="D1047" s="3" t="n"/>
      <c r="E1047" s="3" t="n"/>
    </row>
    <row r="1048" ht="62" customHeight="1">
      <c r="A1048" s="3" t="inlineStr">
        <is>
          <t>SQL produzido</t>
        </is>
      </c>
      <c r="B1048" s="3" t="inlineStr">
        <is>
          <t>WITH cte_municipios AS (SELECT ibge, COUNT(DISTINCT cnes) AS total_ubs FROM atencao_basica WHERE cnes &gt; 0 GROUP BY ibge) SELECT ibge AS municipio, total_ubs FROM cte_municipios WHERE total_ubs = (SELECT MAX(total_ubs) FROM cte_municipios)</t>
        </is>
      </c>
      <c r="C1048" s="3" t="n"/>
      <c r="D1048" s="3" t="n"/>
      <c r="E1048" s="3" t="n"/>
    </row>
    <row r="1049" ht="62" customHeight="1">
      <c r="A1049" s="3" t="inlineStr">
        <is>
          <t>Referência</t>
        </is>
      </c>
      <c r="B1049" s="3" t="inlineStr">
        <is>
          <t>municipio | total
[355030,645]
1 linha(s); todas exibidas.</t>
        </is>
      </c>
      <c r="C1049" s="3" t="n"/>
      <c r="D1049" s="3" t="n"/>
      <c r="E1049" s="3" t="n"/>
    </row>
    <row r="1050" ht="62" customHeight="1">
      <c r="A1050" s="3" t="inlineStr">
        <is>
          <t>Resultado</t>
        </is>
      </c>
      <c r="B1050" s="3" t="inlineStr">
        <is>
          <t>municipio | total_ubs
[355030,645]
1 linha(s); todas exibidas.</t>
        </is>
      </c>
      <c r="C1050" s="3" t="n"/>
      <c r="D1050" s="3" t="n"/>
      <c r="E1050" s="3" t="n"/>
    </row>
    <row r="1051" ht="46" customHeight="1">
      <c r="A1051" s="3" t="inlineStr">
        <is>
          <t>Texto ao usuário</t>
        </is>
      </c>
      <c r="B1051" s="3" t="inlineStr">
        <is>
          <t>Foram encontrados 1 resultado. Destaques: 355030 — quantidade de UBS: 645.
Resumo: Foram encontrados 1 resultado. Destaques: 355030 — quantidade de UBS: 645.</t>
        </is>
      </c>
      <c r="C1051" s="3" t="n"/>
      <c r="D1051" s="3" t="n"/>
      <c r="E1051" s="3" t="n"/>
    </row>
    <row r="1052" ht="45" customHeight="1">
      <c r="A1052" s="3" t="inlineStr">
        <is>
          <t>Revisor(a)</t>
        </is>
      </c>
      <c r="B1052" s="8" t="n"/>
      <c r="C1052" s="8" t="n"/>
      <c r="D1052" s="8" t="n"/>
      <c r="E1052" s="8" t="n"/>
    </row>
    <row r="1053" ht="45" customHeight="1">
      <c r="A1053" s="3" t="inlineStr">
        <is>
          <t>Data efetiva</t>
        </is>
      </c>
      <c r="B1053" s="11" t="n"/>
      <c r="C1053" s="8" t="n"/>
      <c r="D1053" s="8" t="n"/>
      <c r="E1053" s="8" t="n"/>
    </row>
    <row r="1054" ht="62" customHeight="1">
      <c r="A1054" s="3" t="str"/>
      <c r="B1054" s="3" t="inlineStr">
        <is>
          <t>Filtros: respeita os recortes pedidos, sem omitir nem acrescentar restrições?</t>
        </is>
      </c>
      <c r="C1054" s="8" t="n"/>
      <c r="D1054" s="8" t="n"/>
      <c r="E1054" s="8" t="n"/>
    </row>
    <row r="1055" ht="62" customHeight="1">
      <c r="A1055" s="3" t="str"/>
      <c r="B1055" s="3" t="inlineStr">
        <is>
          <t>Agregação: contagem, soma, proporção e unidade analítica respondem ao pedido?</t>
        </is>
      </c>
      <c r="C1055" s="8" t="n"/>
      <c r="D1055" s="8" t="n"/>
      <c r="E1055" s="8" t="n"/>
    </row>
    <row r="1056" ht="62" customHeight="1">
      <c r="A1056" s="3" t="str"/>
      <c r="B1056" s="3" t="inlineStr">
        <is>
          <t>Ordenação: respeita a ordenação exigida e os critérios de desempate?</t>
        </is>
      </c>
      <c r="C1056" s="8" t="n"/>
      <c r="D1056" s="8" t="n"/>
      <c r="E1056" s="8" t="n"/>
    </row>
    <row r="1057" ht="62" customHeight="1">
      <c r="A1057" s="3" t="str"/>
      <c r="B1057" s="3" t="inlineStr">
        <is>
          <t>Completude: inclui todas as partes, grupos e medidas solicitados?</t>
        </is>
      </c>
      <c r="C1057" s="8" t="n"/>
      <c r="D1057" s="8" t="n"/>
      <c r="E1057" s="8" t="n"/>
    </row>
    <row r="1058" ht="62" customHeight="1">
      <c r="A1058" s="3" t="str"/>
      <c r="B1058" s="3" t="inlineStr">
        <is>
          <t>Formato: representação, colunas e organização atendem às exigências explícitas da pergunta?</t>
        </is>
      </c>
      <c r="C1058" s="8" t="n"/>
      <c r="D1058" s="8" t="n"/>
      <c r="E1058" s="8" t="n"/>
    </row>
    <row r="1059" ht="62" customHeight="1">
      <c r="A1059" s="3" t="str"/>
      <c r="B1059" s="3" t="inlineStr">
        <is>
          <t>Fidelidade textual: o texto preserva os valores, unidades e significados dos dados retornados?</t>
        </is>
      </c>
      <c r="C1059" s="8" t="n"/>
      <c r="D1059" s="8" t="n"/>
      <c r="E1059" s="8" t="n"/>
    </row>
    <row r="1060" ht="62" customHeight="1">
      <c r="A1060" s="3" t="str"/>
      <c r="B1060" s="3" t="inlineStr">
        <is>
          <t>Informação principal: o resultado responde corretamente à questão, além de apenas executar?</t>
        </is>
      </c>
      <c r="C1060" s="8" t="n"/>
      <c r="D1060" s="8" t="n"/>
      <c r="E1060" s="8" t="n"/>
    </row>
    <row r="1061" ht="45" customHeight="1">
      <c r="A1061" s="3" t="inlineStr">
        <is>
          <t>Classificação manual</t>
        </is>
      </c>
      <c r="B1061" s="8" t="n"/>
      <c r="C1061" s="8" t="n"/>
      <c r="D1061" s="8" t="n"/>
      <c r="E1061" s="8" t="n"/>
    </row>
    <row r="1062" ht="45" customHeight="1">
      <c r="A1062" s="3" t="inlineStr">
        <is>
          <t>Justificativa / evidência</t>
        </is>
      </c>
      <c r="B1062" s="8" t="n"/>
      <c r="C1062" s="8" t="n"/>
      <c r="D1062" s="8" t="n"/>
      <c r="E1062" s="8" t="n"/>
    </row>
    <row r="1063"/>
    <row r="1064"/>
    <row r="1065" ht="30" customHeight="1">
      <c r="A1065" s="7" t="inlineStr">
        <is>
          <t>Q30 — Usuário</t>
        </is>
      </c>
      <c r="B1065" s="7" t="n"/>
      <c r="C1065" s="7" t="n"/>
      <c r="D1065" s="7" t="n"/>
      <c r="E1065" s="7" t="n"/>
    </row>
    <row r="1066" ht="46" customHeight="1">
      <c r="A1066" s="3" t="inlineStr">
        <is>
          <t>Original</t>
        </is>
      </c>
      <c r="B1066" s="3" t="inlineStr">
        <is>
          <t>Quais municípios possuem menor número de UBS cadastradas entre os municípios presentes na base?</t>
        </is>
      </c>
      <c r="C1066" s="3" t="n"/>
      <c r="D1066" s="3" t="n"/>
      <c r="E1066" s="3" t="n"/>
    </row>
    <row r="1067" ht="62" customHeight="1">
      <c r="A1067" s="3" t="inlineStr">
        <is>
          <t>Pergunta executada</t>
        </is>
      </c>
      <c r="B1067" s="3" t="inlineStr">
        <is>
          <t>Entre os municípios que têm UBS cadastradas, quais têm a menor quantidade de unidades diferentes? Mostre também essa quantidade. Considere o cadastro disponível, contando cada UBS uma vez. Se houver empate, mostre todos os empatados.</t>
        </is>
      </c>
      <c r="C1067" s="3" t="n"/>
      <c r="D1067" s="3" t="n"/>
      <c r="E1067" s="3" t="n"/>
    </row>
    <row r="1068" ht="42" customHeight="1">
      <c r="A1068" s="3" t="inlineStr">
        <is>
          <t>Execução</t>
        </is>
      </c>
      <c r="B1068" s="3" t="inlineStr">
        <is>
          <t>acuracia_qwen_usuario_uniforme_r1.json</t>
        </is>
      </c>
      <c r="C1068" s="3" t="n"/>
      <c r="D1068" s="3" t="n"/>
      <c r="E1068" s="3" t="n"/>
    </row>
    <row r="1069" ht="62" customHeight="1">
      <c r="A1069" s="3" t="inlineStr">
        <is>
          <t>Automático</t>
        </is>
      </c>
      <c r="B1069" s="3" t="inlineStr">
        <is>
          <t>{"status":"correct","result_correct":true,"strict_result_correct":true,"comparison_protocol":"declared_alignment_v1","mismatch_reasons":[],"expected_row_count":720,"actual_row_count":720}</t>
        </is>
      </c>
      <c r="C1069" s="3" t="n"/>
      <c r="D1069" s="3" t="n"/>
      <c r="E1069" s="3" t="n"/>
    </row>
    <row r="1070" ht="62" customHeight="1">
      <c r="A1070" s="3" t="inlineStr">
        <is>
          <t>SQL referência</t>
        </is>
      </c>
      <c r="B1070" s="3" t="inlineStr">
        <is>
          <t>WITH grouped AS (SELECT ibge AS municipio, uniqExact(cnes) AS total FROM atencao_basica WHERE cnes &gt; 0 AND ibge &gt; 0 GROUP BY municipio) SELECT municipio,total FROM grouped WHERE total = (SELECT min(total) FROM grouped)</t>
        </is>
      </c>
      <c r="C1070" s="3" t="n"/>
      <c r="D1070" s="3" t="n"/>
      <c r="E1070" s="3" t="n"/>
    </row>
    <row r="1071" ht="62" customHeight="1">
      <c r="A1071" s="3" t="inlineStr">
        <is>
          <t>SQL produzido</t>
        </is>
      </c>
      <c r="B1071" s="3" t="inlineStr">
        <is>
          <t>WITH cte_municipios AS (SELECT ibge, COUNT(DISTINCT cnes) AS total_ubs FROM atencao_basica WHERE cnes &gt; 0 GROUP BY ibge) SELECT ibge, total_ubs FROM cte_municipios WHERE total_ubs = (SELECT MIN(total_ubs) FROM cte_municipios)</t>
        </is>
      </c>
      <c r="C1071" s="3" t="n"/>
      <c r="D1071" s="3" t="n"/>
      <c r="E1071" s="3" t="n"/>
    </row>
    <row r="1072" ht="126" customHeight="1">
      <c r="A1072" s="3" t="inlineStr">
        <is>
          <t>Referência</t>
        </is>
      </c>
      <c r="B1072" s="3" t="inlineStr">
        <is>
          <t>municipio | total
[411325,1]
[314660,1]
[430340,1]
[521580,1]
[432225,1]
720 linha(s); amostra de cinco linhas; consulte o HTML completo.</t>
        </is>
      </c>
      <c r="C1072" s="3" t="n"/>
      <c r="D1072" s="3" t="n"/>
      <c r="E1072" s="3" t="n"/>
    </row>
    <row r="1073" ht="126" customHeight="1">
      <c r="A1073" s="3" t="inlineStr">
        <is>
          <t>Resultado</t>
        </is>
      </c>
      <c r="B1073" s="3" t="inlineStr">
        <is>
          <t>ibge | total_ubs
[411325,1]
[314660,1]
[430340,1]
[521580,1]
[432225,1]
720 linha(s); amostra de cinco linhas; consulte o HTML completo.</t>
        </is>
      </c>
      <c r="C1073" s="3" t="n"/>
      <c r="D1073" s="3" t="n"/>
      <c r="E1073" s="3" t="n"/>
    </row>
    <row r="1074" ht="142" customHeight="1">
      <c r="A1074" s="3" t="inlineStr">
        <is>
          <t>Texto ao usuário</t>
        </is>
      </c>
      <c r="B1074" s="3" t="inlineStr">
        <is>
          <t>Foram encontrados 720 resultados. Destaques: município (código IBGE 411325) — quantidade de UBS: 1; município (código IBGE 314660) — quantidade de UBS: 1; município (código IBGE 430340) — quantidade de UBS: 1. Consulte a tabela para os outros 717 resultados retornados.
Resumo: Foram encontrados 720 resultados. Destaques: município (código IBGE 411325) — quantidade de UBS: 1; município (código IBGE 314660) — quantidade de UBS: 1; município (código IBGE 430340) — quantidade de UBS: 1. Consulte a tabela para os outros 717 resultados retornados.</t>
        </is>
      </c>
      <c r="C1074" s="3" t="n"/>
      <c r="D1074" s="3" t="n"/>
      <c r="E1074" s="3" t="n"/>
    </row>
    <row r="1075" ht="45" customHeight="1">
      <c r="A1075" s="3" t="inlineStr">
        <is>
          <t>Revisor(a)</t>
        </is>
      </c>
      <c r="B1075" s="8" t="n"/>
      <c r="C1075" s="8" t="n"/>
      <c r="D1075" s="8" t="n"/>
      <c r="E1075" s="8" t="n"/>
    </row>
    <row r="1076" ht="45" customHeight="1">
      <c r="A1076" s="3" t="inlineStr">
        <is>
          <t>Data efetiva</t>
        </is>
      </c>
      <c r="B1076" s="11" t="n"/>
      <c r="C1076" s="8" t="n"/>
      <c r="D1076" s="8" t="n"/>
      <c r="E1076" s="8" t="n"/>
    </row>
    <row r="1077" ht="62" customHeight="1">
      <c r="A1077" s="3" t="str"/>
      <c r="B1077" s="3" t="inlineStr">
        <is>
          <t>Filtros: respeita os recortes pedidos, sem omitir nem acrescentar restrições?</t>
        </is>
      </c>
      <c r="C1077" s="8" t="n"/>
      <c r="D1077" s="8" t="n"/>
      <c r="E1077" s="8" t="n"/>
    </row>
    <row r="1078" ht="62" customHeight="1">
      <c r="A1078" s="3" t="str"/>
      <c r="B1078" s="3" t="inlineStr">
        <is>
          <t>Agregação: contagem, soma, proporção e unidade analítica respondem ao pedido?</t>
        </is>
      </c>
      <c r="C1078" s="8" t="n"/>
      <c r="D1078" s="8" t="n"/>
      <c r="E1078" s="8" t="n"/>
    </row>
    <row r="1079" ht="62" customHeight="1">
      <c r="A1079" s="3" t="str"/>
      <c r="B1079" s="3" t="inlineStr">
        <is>
          <t>Ordenação: respeita a ordenação exigida e os critérios de desempate?</t>
        </is>
      </c>
      <c r="C1079" s="8" t="n"/>
      <c r="D1079" s="8" t="n"/>
      <c r="E1079" s="8" t="n"/>
    </row>
    <row r="1080" ht="62" customHeight="1">
      <c r="A1080" s="3" t="str"/>
      <c r="B1080" s="3" t="inlineStr">
        <is>
          <t>Completude: inclui todas as partes, grupos e medidas solicitados?</t>
        </is>
      </c>
      <c r="C1080" s="8" t="n"/>
      <c r="D1080" s="8" t="n"/>
      <c r="E1080" s="8" t="n"/>
    </row>
    <row r="1081" ht="62" customHeight="1">
      <c r="A1081" s="3" t="str"/>
      <c r="B1081" s="3" t="inlineStr">
        <is>
          <t>Formato: representação, colunas e organização atendem às exigências explícitas da pergunta?</t>
        </is>
      </c>
      <c r="C1081" s="8" t="n"/>
      <c r="D1081" s="8" t="n"/>
      <c r="E1081" s="8" t="n"/>
    </row>
    <row r="1082" ht="62" customHeight="1">
      <c r="A1082" s="3" t="str"/>
      <c r="B1082" s="3" t="inlineStr">
        <is>
          <t>Fidelidade textual: o texto preserva os valores, unidades e significados dos dados retornados?</t>
        </is>
      </c>
      <c r="C1082" s="8" t="n"/>
      <c r="D1082" s="8" t="n"/>
      <c r="E1082" s="8" t="n"/>
    </row>
    <row r="1083" ht="62" customHeight="1">
      <c r="A1083" s="3" t="str"/>
      <c r="B1083" s="3" t="inlineStr">
        <is>
          <t>Informação principal: o resultado responde corretamente à questão, além de apenas executar?</t>
        </is>
      </c>
      <c r="C1083" s="8" t="n"/>
      <c r="D1083" s="8" t="n"/>
      <c r="E1083" s="8" t="n"/>
    </row>
    <row r="1084" ht="45" customHeight="1">
      <c r="A1084" s="3" t="inlineStr">
        <is>
          <t>Classificação manual</t>
        </is>
      </c>
      <c r="B1084" s="8" t="n"/>
      <c r="C1084" s="8" t="n"/>
      <c r="D1084" s="8" t="n"/>
      <c r="E1084" s="8" t="n"/>
    </row>
    <row r="1085" ht="45" customHeight="1">
      <c r="A1085" s="3" t="inlineStr">
        <is>
          <t>Justificativa / evidência</t>
        </is>
      </c>
      <c r="B1085" s="8" t="n"/>
      <c r="C1085" s="8" t="n"/>
      <c r="D1085" s="8" t="n"/>
      <c r="E1085" s="8" t="n"/>
    </row>
    <row r="1086"/>
    <row r="1087"/>
    <row r="1088" ht="30" customHeight="1">
      <c r="A1088" s="7" t="inlineStr">
        <is>
          <t>Q30 — Técnico</t>
        </is>
      </c>
      <c r="B1088" s="7" t="n"/>
      <c r="C1088" s="7" t="n"/>
      <c r="D1088" s="7" t="n"/>
      <c r="E1088" s="7" t="n"/>
    </row>
    <row r="1089" ht="46" customHeight="1">
      <c r="A1089" s="3" t="inlineStr">
        <is>
          <t>Original</t>
        </is>
      </c>
      <c r="B1089" s="3" t="inlineStr">
        <is>
          <t>Quais municípios possuem menor número de UBS cadastradas entre os municípios presentes na base?</t>
        </is>
      </c>
      <c r="C1089" s="3" t="n"/>
      <c r="D1089" s="3" t="n"/>
      <c r="E1089" s="3" t="n"/>
    </row>
    <row r="1090" ht="126" customHeight="1">
      <c r="A1090" s="3" t="inlineStr">
        <is>
          <t>Pergunta executada</t>
        </is>
      </c>
      <c r="B1090" s="3" t="inlineStr">
        <is>
          <t>Considere o cadastro de UBS carregado, sem inferir situação ativa ou cobertura nacional. Conte UBS por CNES distinto e positivo. Entre os municípios de código IBGE positivo com pelo menos uma UBS de CNES positivo, quais têm a menor contagem de UBS? Não inclua municípios ausentes do cadastro nem atribua zero a eles. Inclua todos os grupos empatados no extremo solicitado; se não houver grupos elegíveis, retorne lista vazia. Retorne somente estas colunas, nesta ordem: municipio,total. A ordem das linhas é livre.</t>
        </is>
      </c>
      <c r="C1090" s="3" t="n"/>
      <c r="D1090" s="3" t="n"/>
      <c r="E1090" s="3" t="n"/>
    </row>
    <row r="1091" ht="42" customHeight="1">
      <c r="A1091" s="3" t="inlineStr">
        <is>
          <t>Execução</t>
        </is>
      </c>
      <c r="B1091" s="3" t="inlineStr">
        <is>
          <t>acuracia_qwen_tecnico_uniforme_r1.json</t>
        </is>
      </c>
      <c r="C1091" s="3" t="n"/>
      <c r="D1091" s="3" t="n"/>
      <c r="E1091" s="3" t="n"/>
    </row>
    <row r="1092" ht="62" customHeight="1">
      <c r="A1092" s="3" t="inlineStr">
        <is>
          <t>Automático</t>
        </is>
      </c>
      <c r="B1092" s="3" t="inlineStr">
        <is>
          <t>{"status":"correct","result_correct":true,"strict_result_correct":true,"comparison_protocol":"declared_alignment_v1","mismatch_reasons":[],"expected_row_count":720,"actual_row_count":720}</t>
        </is>
      </c>
      <c r="C1092" s="3" t="n"/>
      <c r="D1092" s="3" t="n"/>
      <c r="E1092" s="3" t="n"/>
    </row>
    <row r="1093" ht="62" customHeight="1">
      <c r="A1093" s="3" t="inlineStr">
        <is>
          <t>SQL referência</t>
        </is>
      </c>
      <c r="B1093" s="3" t="inlineStr">
        <is>
          <t>WITH grouped AS (SELECT ibge AS municipio, uniqExact(cnes) AS total FROM atencao_basica WHERE cnes &gt; 0 AND ibge &gt; 0 GROUP BY municipio) SELECT municipio,total FROM grouped WHERE total = (SELECT min(total) FROM grouped)</t>
        </is>
      </c>
      <c r="C1093" s="3" t="n"/>
      <c r="D1093" s="3" t="n"/>
      <c r="E1093" s="3" t="n"/>
    </row>
    <row r="1094" ht="62" customHeight="1">
      <c r="A1094" s="3" t="inlineStr">
        <is>
          <t>SQL produzido</t>
        </is>
      </c>
      <c r="B1094" s="3" t="inlineStr">
        <is>
          <t>WITH cte_municipios AS (SELECT ibge, COUNT(DISTINCT cnes) AS total FROM atencao_basica WHERE cnes &gt; 0 GROUP BY ibge) SELECT ibge AS municipio, total FROM cte_municipios WHERE total = (SELECT MIN(total) FROM cte_municipios) ORDER BY total</t>
        </is>
      </c>
      <c r="C1094" s="3" t="n"/>
      <c r="D1094" s="3" t="n"/>
      <c r="E1094" s="3" t="n"/>
    </row>
    <row r="1095" ht="126" customHeight="1">
      <c r="A1095" s="3" t="inlineStr">
        <is>
          <t>Referência</t>
        </is>
      </c>
      <c r="B1095" s="3" t="inlineStr">
        <is>
          <t>municipio | total
[411325,1]
[314660,1]
[430340,1]
[521580,1]
[432225,1]
720 linha(s); amostra de cinco linhas; consulte o HTML completo.</t>
        </is>
      </c>
      <c r="C1095" s="3" t="n"/>
      <c r="D1095" s="3" t="n"/>
      <c r="E1095" s="3" t="n"/>
    </row>
    <row r="1096" ht="126" customHeight="1">
      <c r="A1096" s="3" t="inlineStr">
        <is>
          <t>Resultado</t>
        </is>
      </c>
      <c r="B1096" s="3" t="inlineStr">
        <is>
          <t>municipio | total
[411325,1]
[314660,1]
[430340,1]
[521580,1]
[432225,1]
720 linha(s); amostra de cinco linhas; consulte o HTML completo.</t>
        </is>
      </c>
      <c r="C1096" s="3" t="n"/>
      <c r="D1096" s="3" t="n"/>
      <c r="E1096" s="3" t="n"/>
    </row>
    <row r="1097" ht="110" customHeight="1">
      <c r="A1097" s="3" t="inlineStr">
        <is>
          <t>Texto ao usuário</t>
        </is>
      </c>
      <c r="B1097" s="3" t="inlineStr">
        <is>
          <t>Foram encontrados 720 resultados. Destaques: 411325 — quantidade de UBS: 1; 314660 — quantidade de UBS: 1; 430340 — quantidade de UBS: 1. Consulte a tabela para os outros 717 resultados retornados.
Resumo: Foram encontrados 720 resultados. Destaques: 411325 — quantidade de UBS: 1; 314660 — quantidade de UBS: 1; 430340 — quantidade de UBS: 1. Consulte a tabela para os outros 717 resultados retornados.</t>
        </is>
      </c>
      <c r="C1097" s="3" t="n"/>
      <c r="D1097" s="3" t="n"/>
      <c r="E1097" s="3" t="n"/>
    </row>
    <row r="1098" ht="45" customHeight="1">
      <c r="A1098" s="3" t="inlineStr">
        <is>
          <t>Revisor(a)</t>
        </is>
      </c>
      <c r="B1098" s="8" t="n"/>
      <c r="C1098" s="8" t="n"/>
      <c r="D1098" s="8" t="n"/>
      <c r="E1098" s="8" t="n"/>
    </row>
    <row r="1099" ht="45" customHeight="1">
      <c r="A1099" s="3" t="inlineStr">
        <is>
          <t>Data efetiva</t>
        </is>
      </c>
      <c r="B1099" s="11" t="n"/>
      <c r="C1099" s="8" t="n"/>
      <c r="D1099" s="8" t="n"/>
      <c r="E1099" s="8" t="n"/>
    </row>
    <row r="1100" ht="62" customHeight="1">
      <c r="A1100" s="3" t="str"/>
      <c r="B1100" s="3" t="inlineStr">
        <is>
          <t>Filtros: respeita os recortes pedidos, sem omitir nem acrescentar restrições?</t>
        </is>
      </c>
      <c r="C1100" s="8" t="n"/>
      <c r="D1100" s="8" t="n"/>
      <c r="E1100" s="8" t="n"/>
    </row>
    <row r="1101" ht="62" customHeight="1">
      <c r="A1101" s="3" t="str"/>
      <c r="B1101" s="3" t="inlineStr">
        <is>
          <t>Agregação: contagem, soma, proporção e unidade analítica respondem ao pedido?</t>
        </is>
      </c>
      <c r="C1101" s="8" t="n"/>
      <c r="D1101" s="8" t="n"/>
      <c r="E1101" s="8" t="n"/>
    </row>
    <row r="1102" ht="62" customHeight="1">
      <c r="A1102" s="3" t="str"/>
      <c r="B1102" s="3" t="inlineStr">
        <is>
          <t>Ordenação: respeita a ordenação exigida e os critérios de desempate?</t>
        </is>
      </c>
      <c r="C1102" s="8" t="n"/>
      <c r="D1102" s="8" t="n"/>
      <c r="E1102" s="8" t="n"/>
    </row>
    <row r="1103" ht="62" customHeight="1">
      <c r="A1103" s="3" t="str"/>
      <c r="B1103" s="3" t="inlineStr">
        <is>
          <t>Completude: inclui todas as partes, grupos e medidas solicitados?</t>
        </is>
      </c>
      <c r="C1103" s="8" t="n"/>
      <c r="D1103" s="8" t="n"/>
      <c r="E1103" s="8" t="n"/>
    </row>
    <row r="1104" ht="62" customHeight="1">
      <c r="A1104" s="3" t="str"/>
      <c r="B1104" s="3" t="inlineStr">
        <is>
          <t>Formato: representação, colunas e organização atendem às exigências explícitas da pergunta?</t>
        </is>
      </c>
      <c r="C1104" s="8" t="n"/>
      <c r="D1104" s="8" t="n"/>
      <c r="E1104" s="8" t="n"/>
    </row>
    <row r="1105" ht="62" customHeight="1">
      <c r="A1105" s="3" t="str"/>
      <c r="B1105" s="3" t="inlineStr">
        <is>
          <t>Fidelidade textual: o texto preserva os valores, unidades e significados dos dados retornados?</t>
        </is>
      </c>
      <c r="C1105" s="8" t="n"/>
      <c r="D1105" s="8" t="n"/>
      <c r="E1105" s="8" t="n"/>
    </row>
    <row r="1106" ht="62" customHeight="1">
      <c r="A1106" s="3" t="str"/>
      <c r="B1106" s="3" t="inlineStr">
        <is>
          <t>Informação principal: o resultado responde corretamente à questão, além de apenas executar?</t>
        </is>
      </c>
      <c r="C1106" s="8" t="n"/>
      <c r="D1106" s="8" t="n"/>
      <c r="E1106" s="8" t="n"/>
    </row>
    <row r="1107" ht="45" customHeight="1">
      <c r="A1107" s="3" t="inlineStr">
        <is>
          <t>Classificação manual</t>
        </is>
      </c>
      <c r="B1107" s="8" t="n"/>
      <c r="C1107" s="8" t="n"/>
      <c r="D1107" s="8" t="n"/>
      <c r="E1107" s="8" t="n"/>
    </row>
    <row r="1108" ht="45" customHeight="1">
      <c r="A1108" s="3" t="inlineStr">
        <is>
          <t>Justificativa / evidência</t>
        </is>
      </c>
      <c r="B1108" s="8" t="n"/>
      <c r="C1108" s="8" t="n"/>
      <c r="D1108" s="8" t="n"/>
      <c r="E1108" s="8" t="n"/>
    </row>
    <row r="1109"/>
    <row r="1110"/>
    <row r="1111" ht="30" customHeight="1">
      <c r="A1111" s="7" t="inlineStr">
        <is>
          <t>Q22 — Usuário</t>
        </is>
      </c>
      <c r="B1111" s="7" t="n"/>
      <c r="C1111" s="7" t="n"/>
      <c r="D1111" s="7" t="n"/>
      <c r="E1111" s="7" t="n"/>
    </row>
    <row r="1112" ht="42" customHeight="1">
      <c r="A1112" s="3" t="inlineStr">
        <is>
          <t>Original</t>
        </is>
      </c>
      <c r="B1112" s="3" t="inlineStr">
        <is>
          <t>Qual é o padrão de distribuição de UBS nos municípios da região Nordeste?</t>
        </is>
      </c>
      <c r="C1112" s="3" t="n"/>
      <c r="D1112" s="3" t="n"/>
      <c r="E1112" s="3" t="n"/>
    </row>
    <row r="1113" ht="46" customHeight="1">
      <c r="A1113" s="3" t="inlineStr">
        <is>
          <t>Pergunta executada</t>
        </is>
      </c>
      <c r="B1113" s="3" t="inlineStr">
        <is>
          <t>Quantas UBS diferentes estão cadastradas em cada município do Nordeste? Considere o cadastro disponível, contando cada UBS uma vez.</t>
        </is>
      </c>
      <c r="C1113" s="3" t="n"/>
      <c r="D1113" s="3" t="n"/>
      <c r="E1113" s="3" t="n"/>
    </row>
    <row r="1114" ht="42" customHeight="1">
      <c r="A1114" s="3" t="inlineStr">
        <is>
          <t>Execução</t>
        </is>
      </c>
      <c r="B1114" s="3" t="inlineStr">
        <is>
          <t>acuracia_qwen_usuario_uniforme_r1.json</t>
        </is>
      </c>
      <c r="C1114" s="3" t="n"/>
      <c r="D1114" s="3" t="n"/>
      <c r="E1114" s="3" t="n"/>
    </row>
    <row r="1115" ht="62" customHeight="1">
      <c r="A1115" s="3" t="inlineStr">
        <is>
          <t>Automático</t>
        </is>
      </c>
      <c r="B1115" s="3" t="inlineStr">
        <is>
          <t>{"status":"correct","result_correct":true,"strict_result_correct":true,"comparison_protocol":"declared_alignment_v1","mismatch_reasons":[],"expected_row_count":1783,"actual_row_count":1783}</t>
        </is>
      </c>
      <c r="C1115" s="3" t="n"/>
      <c r="D1115" s="3" t="n"/>
      <c r="E1115" s="3" t="n"/>
    </row>
    <row r="1116" ht="62" customHeight="1">
      <c r="A1116" s="3" t="inlineStr">
        <is>
          <t>SQL referência</t>
        </is>
      </c>
      <c r="B1116" s="3" t="inlineStr">
        <is>
          <t>SELECT ibge AS municipio, uniqExact(cnes) AS total FROM atencao_basica WHERE cnes &gt; 0 AND ibge &gt; 0 AND uf IN ('21','22','23','24','25','26','27','28','29') GROUP BY municipio</t>
        </is>
      </c>
      <c r="C1116" s="3" t="n"/>
      <c r="D1116" s="3" t="n"/>
      <c r="E1116" s="3" t="n"/>
    </row>
    <row r="1117" ht="46" customHeight="1">
      <c r="A1117" s="3" t="inlineStr">
        <is>
          <t>SQL produzido</t>
        </is>
      </c>
      <c r="B1117" s="3" t="inlineStr">
        <is>
          <t>SELECT ibge, COUNT(DISTINCT cnes) AS total_ubs FROM atencao_basica WHERE uf IN (21, 22, 23, 24, 25, 26, 27, 28, 29) GROUP BY ibge ORDER BY total_ubs DESC</t>
        </is>
      </c>
      <c r="C1117" s="3" t="n"/>
      <c r="D1117" s="3" t="n"/>
      <c r="E1117" s="3" t="n"/>
    </row>
    <row r="1118" ht="126" customHeight="1">
      <c r="A1118" s="3" t="inlineStr">
        <is>
          <t>Referência</t>
        </is>
      </c>
      <c r="B1118" s="3" t="inlineStr">
        <is>
          <t>municipio | total
[250600,16]
[260030,14]
[270790,5]
[230810,26]
[210592,5]
1783 linha(s); amostra de cinco linhas; consulte o HTML completo.</t>
        </is>
      </c>
      <c r="C1118" s="3" t="n"/>
      <c r="D1118" s="3" t="n"/>
      <c r="E1118" s="3" t="n"/>
    </row>
    <row r="1119" ht="126" customHeight="1">
      <c r="A1119" s="3" t="inlineStr">
        <is>
          <t>Resultado</t>
        </is>
      </c>
      <c r="B1119" s="3" t="inlineStr">
        <is>
          <t>ibge | total_ubs
[261160,181]
[292740,178]
[230440,140]
[250750,138]
[260790,134]
1783 linha(s); amostra de cinco linhas; consulte o HTML completo.</t>
        </is>
      </c>
      <c r="C1119" s="3" t="n"/>
      <c r="D1119" s="3" t="n"/>
      <c r="E1119" s="3" t="n"/>
    </row>
    <row r="1120" ht="94" customHeight="1">
      <c r="A1120" s="3" t="inlineStr">
        <is>
          <t>Texto ao usuário</t>
        </is>
      </c>
      <c r="B1120" s="3" t="inlineStr">
        <is>
          <t>O padrão principal observado nos dados é que a maior quantidade de UBS (Unidades Básicas de Saúde) está localizada no município com código IBGE 261160, seguido por outros municípios do Nordeste com menores números de UBS.
Resumo: Nos dados retornados, maior quantidade de UBS: município (código IBGE 261160) (181).</t>
        </is>
      </c>
      <c r="C1120" s="3" t="n"/>
      <c r="D1120" s="3" t="n"/>
      <c r="E1120" s="3" t="n"/>
    </row>
    <row r="1121" ht="45" customHeight="1">
      <c r="A1121" s="3" t="inlineStr">
        <is>
          <t>Revisor(a)</t>
        </is>
      </c>
      <c r="B1121" s="8" t="n"/>
      <c r="C1121" s="8" t="n"/>
      <c r="D1121" s="8" t="n"/>
      <c r="E1121" s="8" t="n"/>
    </row>
    <row r="1122" ht="45" customHeight="1">
      <c r="A1122" s="3" t="inlineStr">
        <is>
          <t>Data efetiva</t>
        </is>
      </c>
      <c r="B1122" s="11" t="n"/>
      <c r="C1122" s="8" t="n"/>
      <c r="D1122" s="8" t="n"/>
      <c r="E1122" s="8" t="n"/>
    </row>
    <row r="1123" ht="62" customHeight="1">
      <c r="A1123" s="3" t="str"/>
      <c r="B1123" s="3" t="inlineStr">
        <is>
          <t>Filtros: respeita os recortes pedidos, sem omitir nem acrescentar restrições?</t>
        </is>
      </c>
      <c r="C1123" s="8" t="n"/>
      <c r="D1123" s="8" t="n"/>
      <c r="E1123" s="8" t="n"/>
    </row>
    <row r="1124" ht="62" customHeight="1">
      <c r="A1124" s="3" t="str"/>
      <c r="B1124" s="3" t="inlineStr">
        <is>
          <t>Agregação: contagem, soma, proporção e unidade analítica respondem ao pedido?</t>
        </is>
      </c>
      <c r="C1124" s="8" t="n"/>
      <c r="D1124" s="8" t="n"/>
      <c r="E1124" s="8" t="n"/>
    </row>
    <row r="1125" ht="62" customHeight="1">
      <c r="A1125" s="3" t="str"/>
      <c r="B1125" s="3" t="inlineStr">
        <is>
          <t>Ordenação: respeita a ordenação exigida e os critérios de desempate?</t>
        </is>
      </c>
      <c r="C1125" s="8" t="n"/>
      <c r="D1125" s="8" t="n"/>
      <c r="E1125" s="8" t="n"/>
    </row>
    <row r="1126" ht="62" customHeight="1">
      <c r="A1126" s="3" t="str"/>
      <c r="B1126" s="3" t="inlineStr">
        <is>
          <t>Completude: inclui todas as partes, grupos e medidas solicitados?</t>
        </is>
      </c>
      <c r="C1126" s="8" t="n"/>
      <c r="D1126" s="8" t="n"/>
      <c r="E1126" s="8" t="n"/>
    </row>
    <row r="1127" ht="62" customHeight="1">
      <c r="A1127" s="3" t="str"/>
      <c r="B1127" s="3" t="inlineStr">
        <is>
          <t>Formato: representação, colunas e organização atendem às exigências explícitas da pergunta?</t>
        </is>
      </c>
      <c r="C1127" s="8" t="n"/>
      <c r="D1127" s="8" t="n"/>
      <c r="E1127" s="8" t="n"/>
    </row>
    <row r="1128" ht="62" customHeight="1">
      <c r="A1128" s="3" t="str"/>
      <c r="B1128" s="3" t="inlineStr">
        <is>
          <t>Fidelidade textual: o texto preserva os valores, unidades e significados dos dados retornados?</t>
        </is>
      </c>
      <c r="C1128" s="8" t="n"/>
      <c r="D1128" s="8" t="n"/>
      <c r="E1128" s="8" t="n"/>
    </row>
    <row r="1129" ht="62" customHeight="1">
      <c r="A1129" s="3" t="str"/>
      <c r="B1129" s="3" t="inlineStr">
        <is>
          <t>Informação principal: o resultado responde corretamente à questão, além de apenas executar?</t>
        </is>
      </c>
      <c r="C1129" s="8" t="n"/>
      <c r="D1129" s="8" t="n"/>
      <c r="E1129" s="8" t="n"/>
    </row>
    <row r="1130" ht="45" customHeight="1">
      <c r="A1130" s="3" t="inlineStr">
        <is>
          <t>Classificação manual</t>
        </is>
      </c>
      <c r="B1130" s="8" t="n"/>
      <c r="C1130" s="8" t="n"/>
      <c r="D1130" s="8" t="n"/>
      <c r="E1130" s="8" t="n"/>
    </row>
    <row r="1131" ht="45" customHeight="1">
      <c r="A1131" s="3" t="inlineStr">
        <is>
          <t>Justificativa / evidência</t>
        </is>
      </c>
      <c r="B1131" s="8" t="n"/>
      <c r="C1131" s="8" t="n"/>
      <c r="D1131" s="8" t="n"/>
      <c r="E1131" s="8" t="n"/>
    </row>
    <row r="1132"/>
    <row r="1133"/>
    <row r="1134" ht="30" customHeight="1">
      <c r="A1134" s="7" t="inlineStr">
        <is>
          <t>Q22 — Técnico</t>
        </is>
      </c>
      <c r="B1134" s="7" t="n"/>
      <c r="C1134" s="7" t="n"/>
      <c r="D1134" s="7" t="n"/>
      <c r="E1134" s="7" t="n"/>
    </row>
    <row r="1135" ht="42" customHeight="1">
      <c r="A1135" s="3" t="inlineStr">
        <is>
          <t>Original</t>
        </is>
      </c>
      <c r="B1135" s="3" t="inlineStr">
        <is>
          <t>Qual é o padrão de distribuição de UBS nos municípios da região Nordeste?</t>
        </is>
      </c>
      <c r="C1135" s="3" t="n"/>
      <c r="D1135" s="3" t="n"/>
      <c r="E1135" s="3" t="n"/>
    </row>
    <row r="1136" ht="94" customHeight="1">
      <c r="A1136" s="3" t="inlineStr">
        <is>
          <t>Pergunta executada</t>
        </is>
      </c>
      <c r="B1136" s="3" t="inlineStr">
        <is>
          <t>Considere o cadastro de UBS carregado, sem inferir situação ativa ou cobertura nacional. Conte UBS por CNES distinto e positivo. Qual é a contagem de UBS por código IBGE positivo de município nas UFs de códigos 21, 22, 23, 24, 25, 26, 27, 28 e 29, correspondentes ao Nordeste? Inclua todos os municípios encontrados nesse recorte. Retorne somente estas colunas, nesta ordem: municipio,total. A ordem das linhas é livre.</t>
        </is>
      </c>
      <c r="C1136" s="3" t="n"/>
      <c r="D1136" s="3" t="n"/>
      <c r="E1136" s="3" t="n"/>
    </row>
    <row r="1137" ht="42" customHeight="1">
      <c r="A1137" s="3" t="inlineStr">
        <is>
          <t>Execução</t>
        </is>
      </c>
      <c r="B1137" s="3" t="inlineStr">
        <is>
          <t>acuracia_qwen_tecnico_uniforme_r1.json</t>
        </is>
      </c>
      <c r="C1137" s="3" t="n"/>
      <c r="D1137" s="3" t="n"/>
      <c r="E1137" s="3" t="n"/>
    </row>
    <row r="1138" ht="62" customHeight="1">
      <c r="A1138" s="3" t="inlineStr">
        <is>
          <t>Automático</t>
        </is>
      </c>
      <c r="B1138" s="3" t="inlineStr">
        <is>
          <t>{"status":"correct","result_correct":true,"strict_result_correct":true,"comparison_protocol":"declared_alignment_v1","mismatch_reasons":[],"expected_row_count":1783,"actual_row_count":1783}</t>
        </is>
      </c>
      <c r="C1138" s="3" t="n"/>
      <c r="D1138" s="3" t="n"/>
      <c r="E1138" s="3" t="n"/>
    </row>
    <row r="1139" ht="62" customHeight="1">
      <c r="A1139" s="3" t="inlineStr">
        <is>
          <t>SQL referência</t>
        </is>
      </c>
      <c r="B1139" s="3" t="inlineStr">
        <is>
          <t>SELECT ibge AS municipio, uniqExact(cnes) AS total FROM atencao_basica WHERE cnes &gt; 0 AND ibge &gt; 0 AND uf IN ('21','22','23','24','25','26','27','28','29') GROUP BY municipio</t>
        </is>
      </c>
      <c r="C1139" s="3" t="n"/>
      <c r="D1139" s="3" t="n"/>
      <c r="E1139" s="3" t="n"/>
    </row>
    <row r="1140" ht="62" customHeight="1">
      <c r="A1140" s="3" t="inlineStr">
        <is>
          <t>SQL produzido</t>
        </is>
      </c>
      <c r="B1140" s="3" t="inlineStr">
        <is>
          <t>SELECT ibge AS municipio, COUNT(DISTINCT cnes) AS total FROM atencao_basica WHERE uf IN (21, 22, 23, 24, 25, 26, 27, 28, 29) AND cnes &gt; 0 GROUP BY ibge ORDER BY total DESC</t>
        </is>
      </c>
      <c r="C1140" s="3" t="n"/>
      <c r="D1140" s="3" t="n"/>
      <c r="E1140" s="3" t="n"/>
    </row>
    <row r="1141" ht="126" customHeight="1">
      <c r="A1141" s="3" t="inlineStr">
        <is>
          <t>Referência</t>
        </is>
      </c>
      <c r="B1141" s="3" t="inlineStr">
        <is>
          <t>municipio | total
[250600,16]
[260030,14]
[270790,5]
[230810,26]
[210592,5]
1783 linha(s); amostra de cinco linhas; consulte o HTML completo.</t>
        </is>
      </c>
      <c r="C1141" s="3" t="n"/>
      <c r="D1141" s="3" t="n"/>
      <c r="E1141" s="3" t="n"/>
    </row>
    <row r="1142" ht="126" customHeight="1">
      <c r="A1142" s="3" t="inlineStr">
        <is>
          <t>Resultado</t>
        </is>
      </c>
      <c r="B1142" s="3" t="inlineStr">
        <is>
          <t>municipio | total
[261160,181]
[292740,178]
[230440,140]
[250750,138]
[260790,134]
1783 linha(s); amostra de cinco linhas; consulte o HTML completo.</t>
        </is>
      </c>
      <c r="C1142" s="3" t="n"/>
      <c r="D1142" s="3" t="n"/>
      <c r="E1142" s="3" t="n"/>
    </row>
    <row r="1143" ht="94" customHeight="1">
      <c r="A1143" s="3" t="inlineStr">
        <is>
          <t>Texto ao usuário</t>
        </is>
      </c>
      <c r="B1143" s="3" t="inlineStr">
        <is>
          <t>O resultado do banco de dados mostra a contagem de Unidades Básicas de Saúde (UBS) por Código IBGE de município nas UFs do Nordeste, conforme solicitado. O município com o maior número de UBS é o de código 261160, com 181 unidades. O total de UBS em todas as UFs do Nordeste apresentado é 1783.
Resumo: Nos dados retornados, maior total: 261160 (181).</t>
        </is>
      </c>
      <c r="C1143" s="3" t="n"/>
      <c r="D1143" s="3" t="n"/>
      <c r="E1143" s="3" t="n"/>
    </row>
    <row r="1144" ht="45" customHeight="1">
      <c r="A1144" s="3" t="inlineStr">
        <is>
          <t>Revisor(a)</t>
        </is>
      </c>
      <c r="B1144" s="8" t="n"/>
      <c r="C1144" s="8" t="n"/>
      <c r="D1144" s="8" t="n"/>
      <c r="E1144" s="8" t="n"/>
    </row>
    <row r="1145" ht="45" customHeight="1">
      <c r="A1145" s="3" t="inlineStr">
        <is>
          <t>Data efetiva</t>
        </is>
      </c>
      <c r="B1145" s="11" t="n"/>
      <c r="C1145" s="8" t="n"/>
      <c r="D1145" s="8" t="n"/>
      <c r="E1145" s="8" t="n"/>
    </row>
    <row r="1146" ht="62" customHeight="1">
      <c r="A1146" s="3" t="str"/>
      <c r="B1146" s="3" t="inlineStr">
        <is>
          <t>Filtros: respeita os recortes pedidos, sem omitir nem acrescentar restrições?</t>
        </is>
      </c>
      <c r="C1146" s="8" t="n"/>
      <c r="D1146" s="8" t="n"/>
      <c r="E1146" s="8" t="n"/>
    </row>
    <row r="1147" ht="62" customHeight="1">
      <c r="A1147" s="3" t="str"/>
      <c r="B1147" s="3" t="inlineStr">
        <is>
          <t>Agregação: contagem, soma, proporção e unidade analítica respondem ao pedido?</t>
        </is>
      </c>
      <c r="C1147" s="8" t="n"/>
      <c r="D1147" s="8" t="n"/>
      <c r="E1147" s="8" t="n"/>
    </row>
    <row r="1148" ht="62" customHeight="1">
      <c r="A1148" s="3" t="str"/>
      <c r="B1148" s="3" t="inlineStr">
        <is>
          <t>Ordenação: respeita a ordenação exigida e os critérios de desempate?</t>
        </is>
      </c>
      <c r="C1148" s="8" t="n"/>
      <c r="D1148" s="8" t="n"/>
      <c r="E1148" s="8" t="n"/>
    </row>
    <row r="1149" ht="62" customHeight="1">
      <c r="A1149" s="3" t="str"/>
      <c r="B1149" s="3" t="inlineStr">
        <is>
          <t>Completude: inclui todas as partes, grupos e medidas solicitados?</t>
        </is>
      </c>
      <c r="C1149" s="8" t="n"/>
      <c r="D1149" s="8" t="n"/>
      <c r="E1149" s="8" t="n"/>
    </row>
    <row r="1150" ht="62" customHeight="1">
      <c r="A1150" s="3" t="str"/>
      <c r="B1150" s="3" t="inlineStr">
        <is>
          <t>Formato: representação, colunas e organização atendem às exigências explícitas da pergunta?</t>
        </is>
      </c>
      <c r="C1150" s="8" t="n"/>
      <c r="D1150" s="8" t="n"/>
      <c r="E1150" s="8" t="n"/>
    </row>
    <row r="1151" ht="62" customHeight="1">
      <c r="A1151" s="3" t="str"/>
      <c r="B1151" s="3" t="inlineStr">
        <is>
          <t>Fidelidade textual: o texto preserva os valores, unidades e significados dos dados retornados?</t>
        </is>
      </c>
      <c r="C1151" s="8" t="n"/>
      <c r="D1151" s="8" t="n"/>
      <c r="E1151" s="8" t="n"/>
    </row>
    <row r="1152" ht="62" customHeight="1">
      <c r="A1152" s="3" t="str"/>
      <c r="B1152" s="3" t="inlineStr">
        <is>
          <t>Informação principal: o resultado responde corretamente à questão, além de apenas executar?</t>
        </is>
      </c>
      <c r="C1152" s="8" t="n"/>
      <c r="D1152" s="8" t="n"/>
      <c r="E1152" s="8" t="n"/>
    </row>
    <row r="1153" ht="45" customHeight="1">
      <c r="A1153" s="3" t="inlineStr">
        <is>
          <t>Classificação manual</t>
        </is>
      </c>
      <c r="B1153" s="8" t="n"/>
      <c r="C1153" s="8" t="n"/>
      <c r="D1153" s="8" t="n"/>
      <c r="E1153" s="8" t="n"/>
    </row>
    <row r="1154" ht="45" customHeight="1">
      <c r="A1154" s="3" t="inlineStr">
        <is>
          <t>Justificativa / evidência</t>
        </is>
      </c>
      <c r="B1154" s="8" t="n"/>
      <c r="C1154" s="8" t="n"/>
      <c r="D1154" s="8" t="n"/>
      <c r="E1154" s="8" t="n"/>
    </row>
    <row r="1155"/>
    <row r="1156"/>
    <row r="1157" ht="30" customHeight="1">
      <c r="A1157" s="7" t="inlineStr">
        <is>
          <t>Q23 — Usuário</t>
        </is>
      </c>
      <c r="B1157" s="7" t="n"/>
      <c r="C1157" s="7" t="n"/>
      <c r="D1157" s="7" t="n"/>
      <c r="E1157" s="7" t="n"/>
    </row>
    <row r="1158" ht="42" customHeight="1">
      <c r="A1158" s="3" t="inlineStr">
        <is>
          <t>Original</t>
        </is>
      </c>
      <c r="B1158" s="3" t="inlineStr">
        <is>
          <t>Quantas UBS possuem informações completas de localização (latitude/longitude)?</t>
        </is>
      </c>
      <c r="C1158" s="3" t="n"/>
      <c r="D1158" s="3" t="n"/>
      <c r="E1158" s="3" t="n"/>
    </row>
    <row r="1159" ht="62" customHeight="1">
      <c r="A1159" s="3" t="inlineStr">
        <is>
          <t>Pergunta executada</t>
        </is>
      </c>
      <c r="B1159" s="3" t="inlineStr">
        <is>
          <t>Quantas UBS têm latitude e longitude preenchidas, ambas diferentes de zero e dentro dos limites possíveis dessas coordenadas? Considere o cadastro disponível, contando cada UBS uma vez.</t>
        </is>
      </c>
      <c r="C1159" s="3" t="n"/>
      <c r="D1159" s="3" t="n"/>
      <c r="E1159" s="3" t="n"/>
    </row>
    <row r="1160" ht="42" customHeight="1">
      <c r="A1160" s="3" t="inlineStr">
        <is>
          <t>Execução</t>
        </is>
      </c>
      <c r="B1160" s="3" t="inlineStr">
        <is>
          <t>acuracia_qwen_usuario_uniforme_r1.json</t>
        </is>
      </c>
      <c r="C1160" s="3" t="n"/>
      <c r="D1160" s="3" t="n"/>
      <c r="E1160" s="3" t="n"/>
    </row>
    <row r="1161" ht="46" customHeight="1">
      <c r="A1161" s="3" t="inlineStr">
        <is>
          <t>Automático</t>
        </is>
      </c>
      <c r="B1161" s="3" t="inlineStr">
        <is>
          <t>{"status":"correct","result_correct":true,"mismatch_reasons":[],"expected_row_count":1,"actual_row_count":1}</t>
        </is>
      </c>
      <c r="C1161" s="3" t="n"/>
      <c r="D1161" s="3" t="n"/>
      <c r="E1161" s="3" t="n"/>
    </row>
    <row r="1162" ht="46" customHeight="1">
      <c r="A1162" s="3" t="inlineStr">
        <is>
          <t>SQL referência</t>
        </is>
      </c>
      <c r="B1162" s="3" t="inlineStr">
        <is>
          <t>SELECT uniqExact(cnes) AS total FROM atencao_basica WHERE cnes &gt; 0 AND latitude != 0 AND longitude != 0 AND latitude BETWEEN -90 AND 90 AND longitude BETWEEN -180 AND 180</t>
        </is>
      </c>
      <c r="C1162" s="3" t="n"/>
      <c r="D1162" s="3" t="n"/>
      <c r="E1162" s="3" t="n"/>
    </row>
    <row r="1163" ht="46" customHeight="1">
      <c r="A1163" s="3" t="inlineStr">
        <is>
          <t>SQL produzido</t>
        </is>
      </c>
      <c r="B1163" s="3" t="inlineStr">
        <is>
          <t>SELECT COUNT(DISTINCT cnes) AS total_ubs FROM atencao_basica WHERE latitude &lt;&gt; 0 AND longitude &lt;&gt; 0 AND latitude BETWEEN -90 AND 90 AND longitude BETWEEN -180 AND 180</t>
        </is>
      </c>
      <c r="C1163" s="3" t="n"/>
      <c r="D1163" s="3" t="n"/>
      <c r="E1163" s="3" t="n"/>
    </row>
    <row r="1164" ht="62" customHeight="1">
      <c r="A1164" s="3" t="inlineStr">
        <is>
          <t>Referência</t>
        </is>
      </c>
      <c r="B1164" s="3" t="inlineStr">
        <is>
          <t>total
[45792]
1 linha(s); todas exibidas.</t>
        </is>
      </c>
      <c r="C1164" s="3" t="n"/>
      <c r="D1164" s="3" t="n"/>
      <c r="E1164" s="3" t="n"/>
    </row>
    <row r="1165" ht="62" customHeight="1">
      <c r="A1165" s="3" t="inlineStr">
        <is>
          <t>Resultado</t>
        </is>
      </c>
      <c r="B1165" s="3" t="inlineStr">
        <is>
          <t>total_ubs
[45792]
1 linha(s); todas exibidas.</t>
        </is>
      </c>
      <c r="C1165" s="3" t="n"/>
      <c r="D1165" s="3" t="n"/>
      <c r="E1165" s="3" t="n"/>
    </row>
    <row r="1166" ht="62" customHeight="1">
      <c r="A1166" s="3" t="inlineStr">
        <is>
          <t>Texto ao usuário</t>
        </is>
      </c>
      <c r="B1166" s="3" t="inlineStr">
        <is>
          <t>45.792 UBS têm latitude e longitude preenchidas, ambas diferentes de zero e dentro dos limites possíveis dessas coordenadas.
Resumo: Quantidade de ubs: 45.792.</t>
        </is>
      </c>
      <c r="C1166" s="3" t="n"/>
      <c r="D1166" s="3" t="n"/>
      <c r="E1166" s="3" t="n"/>
    </row>
    <row r="1167" ht="45" customHeight="1">
      <c r="A1167" s="3" t="inlineStr">
        <is>
          <t>Revisor(a)</t>
        </is>
      </c>
      <c r="B1167" s="8" t="n"/>
      <c r="C1167" s="8" t="n"/>
      <c r="D1167" s="8" t="n"/>
      <c r="E1167" s="8" t="n"/>
    </row>
    <row r="1168" ht="45" customHeight="1">
      <c r="A1168" s="3" t="inlineStr">
        <is>
          <t>Data efetiva</t>
        </is>
      </c>
      <c r="B1168" s="11" t="n"/>
      <c r="C1168" s="8" t="n"/>
      <c r="D1168" s="8" t="n"/>
      <c r="E1168" s="8" t="n"/>
    </row>
    <row r="1169" ht="62" customHeight="1">
      <c r="A1169" s="3" t="str"/>
      <c r="B1169" s="3" t="inlineStr">
        <is>
          <t>Filtros: respeita os recortes pedidos, sem omitir nem acrescentar restrições?</t>
        </is>
      </c>
      <c r="C1169" s="8" t="n"/>
      <c r="D1169" s="8" t="n"/>
      <c r="E1169" s="8" t="n"/>
    </row>
    <row r="1170" ht="62" customHeight="1">
      <c r="A1170" s="3" t="str"/>
      <c r="B1170" s="3" t="inlineStr">
        <is>
          <t>Agregação: contagem, soma, proporção e unidade analítica respondem ao pedido?</t>
        </is>
      </c>
      <c r="C1170" s="8" t="n"/>
      <c r="D1170" s="8" t="n"/>
      <c r="E1170" s="8" t="n"/>
    </row>
    <row r="1171" ht="62" customHeight="1">
      <c r="A1171" s="3" t="str"/>
      <c r="B1171" s="3" t="inlineStr">
        <is>
          <t>Ordenação: respeita a ordenação exigida e os critérios de desempate?</t>
        </is>
      </c>
      <c r="C1171" s="8" t="n"/>
      <c r="D1171" s="8" t="n"/>
      <c r="E1171" s="8" t="n"/>
    </row>
    <row r="1172" ht="62" customHeight="1">
      <c r="A1172" s="3" t="str"/>
      <c r="B1172" s="3" t="inlineStr">
        <is>
          <t>Completude: inclui todas as partes, grupos e medidas solicitados?</t>
        </is>
      </c>
      <c r="C1172" s="8" t="n"/>
      <c r="D1172" s="8" t="n"/>
      <c r="E1172" s="8" t="n"/>
    </row>
    <row r="1173" ht="62" customHeight="1">
      <c r="A1173" s="3" t="str"/>
      <c r="B1173" s="3" t="inlineStr">
        <is>
          <t>Formato: representação, colunas e organização atendem às exigências explícitas da pergunta?</t>
        </is>
      </c>
      <c r="C1173" s="8" t="n"/>
      <c r="D1173" s="8" t="n"/>
      <c r="E1173" s="8" t="n"/>
    </row>
    <row r="1174" ht="62" customHeight="1">
      <c r="A1174" s="3" t="str"/>
      <c r="B1174" s="3" t="inlineStr">
        <is>
          <t>Fidelidade textual: o texto preserva os valores, unidades e significados dos dados retornados?</t>
        </is>
      </c>
      <c r="C1174" s="8" t="n"/>
      <c r="D1174" s="8" t="n"/>
      <c r="E1174" s="8" t="n"/>
    </row>
    <row r="1175" ht="62" customHeight="1">
      <c r="A1175" s="3" t="str"/>
      <c r="B1175" s="3" t="inlineStr">
        <is>
          <t>Informação principal: o resultado responde corretamente à questão, além de apenas executar?</t>
        </is>
      </c>
      <c r="C1175" s="8" t="n"/>
      <c r="D1175" s="8" t="n"/>
      <c r="E1175" s="8" t="n"/>
    </row>
    <row r="1176" ht="45" customHeight="1">
      <c r="A1176" s="3" t="inlineStr">
        <is>
          <t>Classificação manual</t>
        </is>
      </c>
      <c r="B1176" s="8" t="n"/>
      <c r="C1176" s="8" t="n"/>
      <c r="D1176" s="8" t="n"/>
      <c r="E1176" s="8" t="n"/>
    </row>
    <row r="1177" ht="45" customHeight="1">
      <c r="A1177" s="3" t="inlineStr">
        <is>
          <t>Justificativa / evidência</t>
        </is>
      </c>
      <c r="B1177" s="8" t="n"/>
      <c r="C1177" s="8" t="n"/>
      <c r="D1177" s="8" t="n"/>
      <c r="E1177" s="8" t="n"/>
    </row>
    <row r="1178"/>
    <row r="1179"/>
    <row r="1180" ht="30" customHeight="1">
      <c r="A1180" s="7" t="inlineStr">
        <is>
          <t>Q23 — Técnico</t>
        </is>
      </c>
      <c r="B1180" s="7" t="n"/>
      <c r="C1180" s="7" t="n"/>
      <c r="D1180" s="7" t="n"/>
      <c r="E1180" s="7" t="n"/>
    </row>
    <row r="1181" ht="42" customHeight="1">
      <c r="A1181" s="3" t="inlineStr">
        <is>
          <t>Original</t>
        </is>
      </c>
      <c r="B1181" s="3" t="inlineStr">
        <is>
          <t>Quantas UBS possuem informações completas de localização (latitude/longitude)?</t>
        </is>
      </c>
      <c r="C1181" s="3" t="n"/>
      <c r="D1181" s="3" t="n"/>
      <c r="E1181" s="3" t="n"/>
    </row>
    <row r="1182" ht="110" customHeight="1">
      <c r="A1182" s="3" t="inlineStr">
        <is>
          <t>Pergunta executada</t>
        </is>
      </c>
      <c r="B1182" s="3" t="inlineStr">
        <is>
          <t>Considere o cadastro de UBS carregado, sem inferir situação ativa ou cobertura nacional. Conte UBS por CNES distinto e positivo. Quantas UBS têm pelo menos um registro com latitude diferente de zero e entre -90 e 90, e longitude diferente de zero e entre -180 e 180, incluindo os limites? As duas condições devem ocorrer na mesma linha; essa regra é um critério operacional de preenchimento, não validação da localização real. Retorne somente estas colunas, nesta ordem: total. A ordem das linhas é livre.</t>
        </is>
      </c>
      <c r="C1182" s="3" t="n"/>
      <c r="D1182" s="3" t="n"/>
      <c r="E1182" s="3" t="n"/>
    </row>
    <row r="1183" ht="42" customHeight="1">
      <c r="A1183" s="3" t="inlineStr">
        <is>
          <t>Execução</t>
        </is>
      </c>
      <c r="B1183" s="3" t="inlineStr">
        <is>
          <t>acuracia_qwen_tecnico_uniforme_r1.json</t>
        </is>
      </c>
      <c r="C1183" s="3" t="n"/>
      <c r="D1183" s="3" t="n"/>
      <c r="E1183" s="3" t="n"/>
    </row>
    <row r="1184" ht="46" customHeight="1">
      <c r="A1184" s="3" t="inlineStr">
        <is>
          <t>Automático</t>
        </is>
      </c>
      <c r="B1184" s="3" t="inlineStr">
        <is>
          <t>{"status":"correct","result_correct":true,"mismatch_reasons":[],"expected_row_count":1,"actual_row_count":1}</t>
        </is>
      </c>
      <c r="C1184" s="3" t="n"/>
      <c r="D1184" s="3" t="n"/>
      <c r="E1184" s="3" t="n"/>
    </row>
    <row r="1185" ht="46" customHeight="1">
      <c r="A1185" s="3" t="inlineStr">
        <is>
          <t>SQL referência</t>
        </is>
      </c>
      <c r="B1185" s="3" t="inlineStr">
        <is>
          <t>SELECT uniqExact(cnes) AS total FROM atencao_basica WHERE cnes &gt; 0 AND latitude != 0 AND longitude != 0 AND latitude BETWEEN -90 AND 90 AND longitude BETWEEN -180 AND 180</t>
        </is>
      </c>
      <c r="C1185" s="3" t="n"/>
      <c r="D1185" s="3" t="n"/>
      <c r="E1185" s="3" t="n"/>
    </row>
    <row r="1186" ht="62" customHeight="1">
      <c r="A1186" s="3" t="inlineStr">
        <is>
          <t>SQL produzido</t>
        </is>
      </c>
      <c r="B1186" s="3" t="inlineStr">
        <is>
          <t>SELECT COUNT(DISTINCT cnes) AS total FROM atencao_basica WHERE cnes &gt; 0 AND latitude &lt;&gt; 0 AND latitude BETWEEN -90 AND 90 AND longitude &lt;&gt; 0 AND longitude BETWEEN -180 AND 180</t>
        </is>
      </c>
      <c r="C1186" s="3" t="n"/>
      <c r="D1186" s="3" t="n"/>
      <c r="E1186" s="3" t="n"/>
    </row>
    <row r="1187" ht="62" customHeight="1">
      <c r="A1187" s="3" t="inlineStr">
        <is>
          <t>Referência</t>
        </is>
      </c>
      <c r="B1187" s="3" t="inlineStr">
        <is>
          <t>total
[45792]
1 linha(s); todas exibidas.</t>
        </is>
      </c>
      <c r="C1187" s="3" t="n"/>
      <c r="D1187" s="3" t="n"/>
      <c r="E1187" s="3" t="n"/>
    </row>
    <row r="1188" ht="62" customHeight="1">
      <c r="A1188" s="3" t="inlineStr">
        <is>
          <t>Resultado</t>
        </is>
      </c>
      <c r="B1188" s="3" t="inlineStr">
        <is>
          <t>total
[45792]
1 linha(s); todas exibidas.</t>
        </is>
      </c>
      <c r="C1188" s="3" t="n"/>
      <c r="D1188" s="3" t="n"/>
      <c r="E1188" s="3" t="n"/>
    </row>
    <row r="1189" ht="62" customHeight="1">
      <c r="A1189" s="3" t="inlineStr">
        <is>
          <t>Texto ao usuário</t>
        </is>
      </c>
      <c r="B1189" s="3" t="inlineStr">
        <is>
          <t>O total de UBS com pelo menos um registro de latitude e longitude válidos, conforme o critério estabelecido, é de 45.792.
Resumo: Total: 45.792.</t>
        </is>
      </c>
      <c r="C1189" s="3" t="n"/>
      <c r="D1189" s="3" t="n"/>
      <c r="E1189" s="3" t="n"/>
    </row>
    <row r="1190" ht="45" customHeight="1">
      <c r="A1190" s="3" t="inlineStr">
        <is>
          <t>Revisor(a)</t>
        </is>
      </c>
      <c r="B1190" s="8" t="n"/>
      <c r="C1190" s="8" t="n"/>
      <c r="D1190" s="8" t="n"/>
      <c r="E1190" s="8" t="n"/>
    </row>
    <row r="1191" ht="45" customHeight="1">
      <c r="A1191" s="3" t="inlineStr">
        <is>
          <t>Data efetiva</t>
        </is>
      </c>
      <c r="B1191" s="11" t="n"/>
      <c r="C1191" s="8" t="n"/>
      <c r="D1191" s="8" t="n"/>
      <c r="E1191" s="8" t="n"/>
    </row>
    <row r="1192" ht="62" customHeight="1">
      <c r="A1192" s="3" t="str"/>
      <c r="B1192" s="3" t="inlineStr">
        <is>
          <t>Filtros: respeita os recortes pedidos, sem omitir nem acrescentar restrições?</t>
        </is>
      </c>
      <c r="C1192" s="8" t="n"/>
      <c r="D1192" s="8" t="n"/>
      <c r="E1192" s="8" t="n"/>
    </row>
    <row r="1193" ht="62" customHeight="1">
      <c r="A1193" s="3" t="str"/>
      <c r="B1193" s="3" t="inlineStr">
        <is>
          <t>Agregação: contagem, soma, proporção e unidade analítica respondem ao pedido?</t>
        </is>
      </c>
      <c r="C1193" s="8" t="n"/>
      <c r="D1193" s="8" t="n"/>
      <c r="E1193" s="8" t="n"/>
    </row>
    <row r="1194" ht="62" customHeight="1">
      <c r="A1194" s="3" t="str"/>
      <c r="B1194" s="3" t="inlineStr">
        <is>
          <t>Ordenação: respeita a ordenação exigida e os critérios de desempate?</t>
        </is>
      </c>
      <c r="C1194" s="8" t="n"/>
      <c r="D1194" s="8" t="n"/>
      <c r="E1194" s="8" t="n"/>
    </row>
    <row r="1195" ht="62" customHeight="1">
      <c r="A1195" s="3" t="str"/>
      <c r="B1195" s="3" t="inlineStr">
        <is>
          <t>Completude: inclui todas as partes, grupos e medidas solicitados?</t>
        </is>
      </c>
      <c r="C1195" s="8" t="n"/>
      <c r="D1195" s="8" t="n"/>
      <c r="E1195" s="8" t="n"/>
    </row>
    <row r="1196" ht="62" customHeight="1">
      <c r="A1196" s="3" t="str"/>
      <c r="B1196" s="3" t="inlineStr">
        <is>
          <t>Formato: representação, colunas e organização atendem às exigências explícitas da pergunta?</t>
        </is>
      </c>
      <c r="C1196" s="8" t="n"/>
      <c r="D1196" s="8" t="n"/>
      <c r="E1196" s="8" t="n"/>
    </row>
    <row r="1197" ht="62" customHeight="1">
      <c r="A1197" s="3" t="str"/>
      <c r="B1197" s="3" t="inlineStr">
        <is>
          <t>Fidelidade textual: o texto preserva os valores, unidades e significados dos dados retornados?</t>
        </is>
      </c>
      <c r="C1197" s="8" t="n"/>
      <c r="D1197" s="8" t="n"/>
      <c r="E1197" s="8" t="n"/>
    </row>
    <row r="1198" ht="62" customHeight="1">
      <c r="A1198" s="3" t="str"/>
      <c r="B1198" s="3" t="inlineStr">
        <is>
          <t>Informação principal: o resultado responde corretamente à questão, além de apenas executar?</t>
        </is>
      </c>
      <c r="C1198" s="8" t="n"/>
      <c r="D1198" s="8" t="n"/>
      <c r="E1198" s="8" t="n"/>
    </row>
    <row r="1199" ht="45" customHeight="1">
      <c r="A1199" s="3" t="inlineStr">
        <is>
          <t>Classificação manual</t>
        </is>
      </c>
      <c r="B1199" s="8" t="n"/>
      <c r="C1199" s="8" t="n"/>
      <c r="D1199" s="8" t="n"/>
      <c r="E1199" s="8" t="n"/>
    </row>
    <row r="1200" ht="45" customHeight="1">
      <c r="A1200" s="3" t="inlineStr">
        <is>
          <t>Justificativa / evidência</t>
        </is>
      </c>
      <c r="B1200" s="8" t="n"/>
      <c r="C1200" s="8" t="n"/>
      <c r="D1200" s="8" t="n"/>
      <c r="E1200" s="8" t="n"/>
    </row>
    <row r="1201"/>
    <row r="1202"/>
    <row r="1203" ht="30" customHeight="1">
      <c r="A1203" s="7" t="inlineStr">
        <is>
          <t>Q24 — Usuário</t>
        </is>
      </c>
      <c r="B1203" s="7" t="n"/>
      <c r="C1203" s="7" t="n"/>
      <c r="D1203" s="7" t="n"/>
      <c r="E1203" s="7" t="n"/>
    </row>
    <row r="1204" ht="42" customHeight="1">
      <c r="A1204" s="3" t="inlineStr">
        <is>
          <t>Original</t>
        </is>
      </c>
      <c r="B1204" s="3" t="inlineStr">
        <is>
          <t>Quais municípios possuem maior número de UBS com coordenadas geográficas registradas?</t>
        </is>
      </c>
      <c r="C1204" s="3" t="n"/>
      <c r="D1204" s="3" t="n"/>
      <c r="E1204" s="3" t="n"/>
    </row>
    <row r="1205" ht="78" customHeight="1">
      <c r="A1205" s="3" t="inlineStr">
        <is>
          <t>Pergunta executada</t>
        </is>
      </c>
      <c r="B1205" s="3" t="inlineStr">
        <is>
          <t>Qual município tem mais UBS com latitude e longitude preenchidas, ambas diferentes de zero e dentro dos limites possíveis dessas coordenadas? Mostre também a quantidade de unidades diferentes. Considere o cadastro disponível, contando cada UBS uma vez. Se houver empate, mostre todos os empatados.</t>
        </is>
      </c>
      <c r="C1205" s="3" t="n"/>
      <c r="D1205" s="3" t="n"/>
      <c r="E1205" s="3" t="n"/>
    </row>
    <row r="1206" ht="42" customHeight="1">
      <c r="A1206" s="3" t="inlineStr">
        <is>
          <t>Execução</t>
        </is>
      </c>
      <c r="B1206" s="3" t="inlineStr">
        <is>
          <t>acuracia_qwen_usuario_uniforme_r1.json</t>
        </is>
      </c>
      <c r="C1206" s="3" t="n"/>
      <c r="D1206" s="3" t="n"/>
      <c r="E1206" s="3" t="n"/>
    </row>
    <row r="1207" ht="62" customHeight="1">
      <c r="A1207" s="3" t="inlineStr">
        <is>
          <t>Automático</t>
        </is>
      </c>
      <c r="B1207" s="3" t="inlineStr">
        <is>
          <t>{"status":"correct","result_correct":true,"strict_result_correct":true,"comparison_protocol":"declared_alignment_v1","mismatch_reasons":[],"expected_row_count":1,"actual_row_count":1}</t>
        </is>
      </c>
      <c r="C1207" s="3" t="n"/>
      <c r="D1207" s="3" t="n"/>
      <c r="E1207" s="3" t="n"/>
    </row>
    <row r="1208" ht="78" customHeight="1">
      <c r="A1208" s="3" t="inlineStr">
        <is>
          <t>SQL referência</t>
        </is>
      </c>
      <c r="B1208" s="3" t="inlineStr">
        <is>
          <t>WITH grouped AS (SELECT ibge AS municipio, uniqExact(cnes) AS total FROM atencao_basica WHERE cnes &gt; 0 AND ibge &gt; 0 AND latitude != 0 AND longitude != 0 AND latitude BETWEEN -90 AND 90 AND longitude BETWEEN -180 AND 180 GROUP BY municipio) SELECT municipio,total FROM grouped WHERE total = (SELECT max(total) FROM grouped)</t>
        </is>
      </c>
      <c r="C1208" s="3" t="n"/>
      <c r="D1208" s="3" t="n"/>
      <c r="E1208" s="3" t="n"/>
    </row>
    <row r="1209" ht="62" customHeight="1">
      <c r="A1209" s="3" t="inlineStr">
        <is>
          <t>SQL produzido</t>
        </is>
      </c>
      <c r="B1209" s="3" t="inlineStr">
        <is>
          <t>WITH cte AS (SELECT ibge, COUNT(DISTINCT cnes) AS num_ubs FROM atencao_basica WHERE latitude &lt;&gt; 0 AND longitude &lt;&gt; 0 AND cnes &gt; 0 GROUP BY ibge) SELECT ibge, num_ubs FROM cte WHERE num_ubs = (SELECT MAX(num_ubs) FROM cte)</t>
        </is>
      </c>
      <c r="C1209" s="3" t="n"/>
      <c r="D1209" s="3" t="n"/>
      <c r="E1209" s="3" t="n"/>
    </row>
    <row r="1210" ht="62" customHeight="1">
      <c r="A1210" s="3" t="inlineStr">
        <is>
          <t>Referência</t>
        </is>
      </c>
      <c r="B1210" s="3" t="inlineStr">
        <is>
          <t>municipio | total
[355030,555]
1 linha(s); todas exibidas.</t>
        </is>
      </c>
      <c r="C1210" s="3" t="n"/>
      <c r="D1210" s="3" t="n"/>
      <c r="E1210" s="3" t="n"/>
    </row>
    <row r="1211" ht="62" customHeight="1">
      <c r="A1211" s="3" t="inlineStr">
        <is>
          <t>Resultado</t>
        </is>
      </c>
      <c r="B1211" s="3" t="inlineStr">
        <is>
          <t>ibge | num_ubs
[355030,555]
1 linha(s); todas exibidas.</t>
        </is>
      </c>
      <c r="C1211" s="3" t="n"/>
      <c r="D1211" s="3" t="n"/>
      <c r="E1211" s="3" t="n"/>
    </row>
    <row r="1212" ht="46" customHeight="1">
      <c r="A1212" s="3" t="inlineStr">
        <is>
          <t>Texto ao usuário</t>
        </is>
      </c>
      <c r="B1212" s="3" t="inlineStr">
        <is>
          <t>Nos dados retornados, maior num ubs: município (código IBGE 355030) (555).
Resumo: Nos dados retornados, maior num ubs: município (código IBGE 355030) (555).</t>
        </is>
      </c>
      <c r="C1212" s="3" t="n"/>
      <c r="D1212" s="3" t="n"/>
      <c r="E1212" s="3" t="n"/>
    </row>
    <row r="1213" ht="45" customHeight="1">
      <c r="A1213" s="3" t="inlineStr">
        <is>
          <t>Revisor(a)</t>
        </is>
      </c>
      <c r="B1213" s="8" t="n"/>
      <c r="C1213" s="8" t="n"/>
      <c r="D1213" s="8" t="n"/>
      <c r="E1213" s="8" t="n"/>
    </row>
    <row r="1214" ht="45" customHeight="1">
      <c r="A1214" s="3" t="inlineStr">
        <is>
          <t>Data efetiva</t>
        </is>
      </c>
      <c r="B1214" s="11" t="n"/>
      <c r="C1214" s="8" t="n"/>
      <c r="D1214" s="8" t="n"/>
      <c r="E1214" s="8" t="n"/>
    </row>
    <row r="1215" ht="62" customHeight="1">
      <c r="A1215" s="3" t="str"/>
      <c r="B1215" s="3" t="inlineStr">
        <is>
          <t>Filtros: respeita os recortes pedidos, sem omitir nem acrescentar restrições?</t>
        </is>
      </c>
      <c r="C1215" s="8" t="n"/>
      <c r="D1215" s="8" t="n"/>
      <c r="E1215" s="8" t="n"/>
    </row>
    <row r="1216" ht="62" customHeight="1">
      <c r="A1216" s="3" t="str"/>
      <c r="B1216" s="3" t="inlineStr">
        <is>
          <t>Agregação: contagem, soma, proporção e unidade analítica respondem ao pedido?</t>
        </is>
      </c>
      <c r="C1216" s="8" t="n"/>
      <c r="D1216" s="8" t="n"/>
      <c r="E1216" s="8" t="n"/>
    </row>
    <row r="1217" ht="62" customHeight="1">
      <c r="A1217" s="3" t="str"/>
      <c r="B1217" s="3" t="inlineStr">
        <is>
          <t>Ordenação: respeita a ordenação exigida e os critérios de desempate?</t>
        </is>
      </c>
      <c r="C1217" s="8" t="n"/>
      <c r="D1217" s="8" t="n"/>
      <c r="E1217" s="8" t="n"/>
    </row>
    <row r="1218" ht="62" customHeight="1">
      <c r="A1218" s="3" t="str"/>
      <c r="B1218" s="3" t="inlineStr">
        <is>
          <t>Completude: inclui todas as partes, grupos e medidas solicitados?</t>
        </is>
      </c>
      <c r="C1218" s="8" t="n"/>
      <c r="D1218" s="8" t="n"/>
      <c r="E1218" s="8" t="n"/>
    </row>
    <row r="1219" ht="62" customHeight="1">
      <c r="A1219" s="3" t="str"/>
      <c r="B1219" s="3" t="inlineStr">
        <is>
          <t>Formato: representação, colunas e organização atendem às exigências explícitas da pergunta?</t>
        </is>
      </c>
      <c r="C1219" s="8" t="n"/>
      <c r="D1219" s="8" t="n"/>
      <c r="E1219" s="8" t="n"/>
    </row>
    <row r="1220" ht="62" customHeight="1">
      <c r="A1220" s="3" t="str"/>
      <c r="B1220" s="3" t="inlineStr">
        <is>
          <t>Fidelidade textual: o texto preserva os valores, unidades e significados dos dados retornados?</t>
        </is>
      </c>
      <c r="C1220" s="8" t="n"/>
      <c r="D1220" s="8" t="n"/>
      <c r="E1220" s="8" t="n"/>
    </row>
    <row r="1221" ht="62" customHeight="1">
      <c r="A1221" s="3" t="str"/>
      <c r="B1221" s="3" t="inlineStr">
        <is>
          <t>Informação principal: o resultado responde corretamente à questão, além de apenas executar?</t>
        </is>
      </c>
      <c r="C1221" s="8" t="n"/>
      <c r="D1221" s="8" t="n"/>
      <c r="E1221" s="8" t="n"/>
    </row>
    <row r="1222" ht="45" customHeight="1">
      <c r="A1222" s="3" t="inlineStr">
        <is>
          <t>Classificação manual</t>
        </is>
      </c>
      <c r="B1222" s="8" t="n"/>
      <c r="C1222" s="8" t="n"/>
      <c r="D1222" s="8" t="n"/>
      <c r="E1222" s="8" t="n"/>
    </row>
    <row r="1223" ht="45" customHeight="1">
      <c r="A1223" s="3" t="inlineStr">
        <is>
          <t>Justificativa / evidência</t>
        </is>
      </c>
      <c r="B1223" s="8" t="n"/>
      <c r="C1223" s="8" t="n"/>
      <c r="D1223" s="8" t="n"/>
      <c r="E1223" s="8" t="n"/>
    </row>
    <row r="1224"/>
    <row r="1225"/>
    <row r="1226" ht="30" customHeight="1">
      <c r="A1226" s="7" t="inlineStr">
        <is>
          <t>Q24 — Técnico</t>
        </is>
      </c>
      <c r="B1226" s="7" t="n"/>
      <c r="C1226" s="7" t="n"/>
      <c r="D1226" s="7" t="n"/>
      <c r="E1226" s="7" t="n"/>
    </row>
    <row r="1227" ht="42" customHeight="1">
      <c r="A1227" s="3" t="inlineStr">
        <is>
          <t>Original</t>
        </is>
      </c>
      <c r="B1227" s="3" t="inlineStr">
        <is>
          <t>Quais municípios possuem maior número de UBS com coordenadas geográficas registradas?</t>
        </is>
      </c>
      <c r="C1227" s="3" t="n"/>
      <c r="D1227" s="3" t="n"/>
      <c r="E1227" s="3" t="n"/>
    </row>
    <row r="1228" ht="142" customHeight="1">
      <c r="A1228" s="3" t="inlineStr">
        <is>
          <t>Pergunta executada</t>
        </is>
      </c>
      <c r="B1228" s="3" t="inlineStr">
        <is>
          <t>Considere o cadastro de UBS carregado, sem inferir situação ativa ou cobertura nacional. Conte UBS por CNES distinto e positivo. Quais municípios de código IBGE positivo têm a maior contagem de UBS com pelo menos uma linha contendo latitude diferente de zero e entre -90 e 90 e longitude diferente de zero e entre -180 e 180, incluindo os limites? As condições devem ocorrer na mesma linha. Considere somente municípios com UBS que atendam ao filtro. Inclua todos os grupos empatados no extremo solicitado; se não houver grupos elegíveis, retorne lista vazia. Retorne somente estas colunas, nesta ordem: municipio,total. A ordem das linhas é livre.</t>
        </is>
      </c>
      <c r="C1228" s="3" t="n"/>
      <c r="D1228" s="3" t="n"/>
      <c r="E1228" s="3" t="n"/>
    </row>
    <row r="1229" ht="42" customHeight="1">
      <c r="A1229" s="3" t="inlineStr">
        <is>
          <t>Execução</t>
        </is>
      </c>
      <c r="B1229" s="3" t="inlineStr">
        <is>
          <t>acuracia_qwen_tecnico_uniforme_r1.json</t>
        </is>
      </c>
      <c r="C1229" s="3" t="n"/>
      <c r="D1229" s="3" t="n"/>
      <c r="E1229" s="3" t="n"/>
    </row>
    <row r="1230" ht="62" customHeight="1">
      <c r="A1230" s="3" t="inlineStr">
        <is>
          <t>Automático</t>
        </is>
      </c>
      <c r="B1230" s="3" t="inlineStr">
        <is>
          <t>{"status":"correct","result_correct":true,"strict_result_correct":true,"comparison_protocol":"declared_alignment_v1","mismatch_reasons":[],"expected_row_count":1,"actual_row_count":1}</t>
        </is>
      </c>
      <c r="C1230" s="3" t="n"/>
      <c r="D1230" s="3" t="n"/>
      <c r="E1230" s="3" t="n"/>
    </row>
    <row r="1231" ht="78" customHeight="1">
      <c r="A1231" s="3" t="inlineStr">
        <is>
          <t>SQL referência</t>
        </is>
      </c>
      <c r="B1231" s="3" t="inlineStr">
        <is>
          <t>WITH grouped AS (SELECT ibge AS municipio, uniqExact(cnes) AS total FROM atencao_basica WHERE cnes &gt; 0 AND ibge &gt; 0 AND latitude != 0 AND longitude != 0 AND latitude BETWEEN -90 AND 90 AND longitude BETWEEN -180 AND 180 GROUP BY municipio) SELECT municipio,total FROM grouped WHERE total = (SELECT max(total) FROM grouped)</t>
        </is>
      </c>
      <c r="C1231" s="3" t="n"/>
      <c r="D1231" s="3" t="n"/>
      <c r="E1231" s="3" t="n"/>
    </row>
    <row r="1232" ht="94" customHeight="1">
      <c r="A1232" s="3" t="inlineStr">
        <is>
          <t>SQL produzido</t>
        </is>
      </c>
      <c r="B1232" s="3" t="inlineStr">
        <is>
          <t>WITH cte_municipios AS (SELECT ibge, COUNT(DISTINCT cnes) AS total_ubs FROM atencao_basica WHERE cnes &gt; 0 AND latitude &lt;&gt; 0 AND longitude &lt;&gt; 0 AND latitude BETWEEN -90 AND 90 AND longitude BETWEEN -180 AND 180 GROUP BY ibge) SELECT ibge AS municipio, total_ubs FROM cte_municipios WHERE total_ubs = (SELECT MAX(total_ubs) FROM cte_municipios)</t>
        </is>
      </c>
      <c r="C1232" s="3" t="n"/>
      <c r="D1232" s="3" t="n"/>
      <c r="E1232" s="3" t="n"/>
    </row>
    <row r="1233" ht="62" customHeight="1">
      <c r="A1233" s="3" t="inlineStr">
        <is>
          <t>Referência</t>
        </is>
      </c>
      <c r="B1233" s="3" t="inlineStr">
        <is>
          <t>municipio | total
[355030,555]
1 linha(s); todas exibidas.</t>
        </is>
      </c>
      <c r="C1233" s="3" t="n"/>
      <c r="D1233" s="3" t="n"/>
      <c r="E1233" s="3" t="n"/>
    </row>
    <row r="1234" ht="62" customHeight="1">
      <c r="A1234" s="3" t="inlineStr">
        <is>
          <t>Resultado</t>
        </is>
      </c>
      <c r="B1234" s="3" t="inlineStr">
        <is>
          <t>municipio | total_ubs
[355030,555]
1 linha(s); todas exibidas.</t>
        </is>
      </c>
      <c r="C1234" s="3" t="n"/>
      <c r="D1234" s="3" t="n"/>
      <c r="E1234" s="3" t="n"/>
    </row>
    <row r="1235" ht="46" customHeight="1">
      <c r="A1235" s="3" t="inlineStr">
        <is>
          <t>Texto ao usuário</t>
        </is>
      </c>
      <c r="B1235" s="3" t="inlineStr">
        <is>
          <t>Foram encontrados 1 resultado. Destaques: 355030 — quantidade de UBS: 555.
Resumo: Foram encontrados 1 resultado. Destaques: 355030 — quantidade de UBS: 555.</t>
        </is>
      </c>
      <c r="C1235" s="3" t="n"/>
      <c r="D1235" s="3" t="n"/>
      <c r="E1235" s="3" t="n"/>
    </row>
    <row r="1236" ht="45" customHeight="1">
      <c r="A1236" s="3" t="inlineStr">
        <is>
          <t>Revisor(a)</t>
        </is>
      </c>
      <c r="B1236" s="8" t="n"/>
      <c r="C1236" s="8" t="n"/>
      <c r="D1236" s="8" t="n"/>
      <c r="E1236" s="8" t="n"/>
    </row>
    <row r="1237" ht="45" customHeight="1">
      <c r="A1237" s="3" t="inlineStr">
        <is>
          <t>Data efetiva</t>
        </is>
      </c>
      <c r="B1237" s="11" t="n"/>
      <c r="C1237" s="8" t="n"/>
      <c r="D1237" s="8" t="n"/>
      <c r="E1237" s="8" t="n"/>
    </row>
    <row r="1238" ht="62" customHeight="1">
      <c r="A1238" s="3" t="str"/>
      <c r="B1238" s="3" t="inlineStr">
        <is>
          <t>Filtros: respeita os recortes pedidos, sem omitir nem acrescentar restrições?</t>
        </is>
      </c>
      <c r="C1238" s="8" t="n"/>
      <c r="D1238" s="8" t="n"/>
      <c r="E1238" s="8" t="n"/>
    </row>
    <row r="1239" ht="62" customHeight="1">
      <c r="A1239" s="3" t="str"/>
      <c r="B1239" s="3" t="inlineStr">
        <is>
          <t>Agregação: contagem, soma, proporção e unidade analítica respondem ao pedido?</t>
        </is>
      </c>
      <c r="C1239" s="8" t="n"/>
      <c r="D1239" s="8" t="n"/>
      <c r="E1239" s="8" t="n"/>
    </row>
    <row r="1240" ht="62" customHeight="1">
      <c r="A1240" s="3" t="str"/>
      <c r="B1240" s="3" t="inlineStr">
        <is>
          <t>Ordenação: respeita a ordenação exigida e os critérios de desempate?</t>
        </is>
      </c>
      <c r="C1240" s="8" t="n"/>
      <c r="D1240" s="8" t="n"/>
      <c r="E1240" s="8" t="n"/>
    </row>
    <row r="1241" ht="62" customHeight="1">
      <c r="A1241" s="3" t="str"/>
      <c r="B1241" s="3" t="inlineStr">
        <is>
          <t>Completude: inclui todas as partes, grupos e medidas solicitados?</t>
        </is>
      </c>
      <c r="C1241" s="8" t="n"/>
      <c r="D1241" s="8" t="n"/>
      <c r="E1241" s="8" t="n"/>
    </row>
    <row r="1242" ht="62" customHeight="1">
      <c r="A1242" s="3" t="str"/>
      <c r="B1242" s="3" t="inlineStr">
        <is>
          <t>Formato: representação, colunas e organização atendem às exigências explícitas da pergunta?</t>
        </is>
      </c>
      <c r="C1242" s="8" t="n"/>
      <c r="D1242" s="8" t="n"/>
      <c r="E1242" s="8" t="n"/>
    </row>
    <row r="1243" ht="62" customHeight="1">
      <c r="A1243" s="3" t="str"/>
      <c r="B1243" s="3" t="inlineStr">
        <is>
          <t>Fidelidade textual: o texto preserva os valores, unidades e significados dos dados retornados?</t>
        </is>
      </c>
      <c r="C1243" s="8" t="n"/>
      <c r="D1243" s="8" t="n"/>
      <c r="E1243" s="8" t="n"/>
    </row>
    <row r="1244" ht="62" customHeight="1">
      <c r="A1244" s="3" t="str"/>
      <c r="B1244" s="3" t="inlineStr">
        <is>
          <t>Informação principal: o resultado responde corretamente à questão, além de apenas executar?</t>
        </is>
      </c>
      <c r="C1244" s="8" t="n"/>
      <c r="D1244" s="8" t="n"/>
      <c r="E1244" s="8" t="n"/>
    </row>
    <row r="1245" ht="45" customHeight="1">
      <c r="A1245" s="3" t="inlineStr">
        <is>
          <t>Classificação manual</t>
        </is>
      </c>
      <c r="B1245" s="8" t="n"/>
      <c r="C1245" s="8" t="n"/>
      <c r="D1245" s="8" t="n"/>
      <c r="E1245" s="8" t="n"/>
    </row>
    <row r="1246" ht="45" customHeight="1">
      <c r="A1246" s="3" t="inlineStr">
        <is>
          <t>Justificativa / evidência</t>
        </is>
      </c>
      <c r="B1246" s="8" t="n"/>
      <c r="C1246" s="8" t="n"/>
      <c r="D1246" s="8" t="n"/>
      <c r="E1246" s="8" t="n"/>
    </row>
    <row r="1247"/>
    <row r="1248"/>
    <row r="1249" ht="30" customHeight="1">
      <c r="A1249" s="7" t="inlineStr">
        <is>
          <t>Q25 — Usuário</t>
        </is>
      </c>
      <c r="B1249" s="7" t="n"/>
      <c r="C1249" s="7" t="n"/>
      <c r="D1249" s="7" t="n"/>
      <c r="E1249" s="7" t="n"/>
    </row>
    <row r="1250" ht="42" customHeight="1">
      <c r="A1250" s="3" t="inlineStr">
        <is>
          <t>Original</t>
        </is>
      </c>
      <c r="B1250" s="3" t="inlineStr">
        <is>
          <t>Qual é a distribuição de UBS por bairro no conjunto de dados carregado?</t>
        </is>
      </c>
      <c r="C1250" s="3" t="n"/>
      <c r="D1250" s="3" t="n"/>
      <c r="E1250" s="3" t="n"/>
    </row>
    <row r="1251" ht="62" customHeight="1">
      <c r="A1251" s="3" t="inlineStr">
        <is>
          <t>Pergunta executada</t>
        </is>
      </c>
      <c r="B1251" s="3" t="inlineStr">
        <is>
          <t>Quantas UBS diferentes estão cadastradas em cada bairro de cada município? Identifique também o estado e considere apenas bairros informados, sem juntar bairros de municípios diferentes. Considere o cadastro disponível, contando cada UBS uma vez.</t>
        </is>
      </c>
      <c r="C1251" s="3" t="n"/>
      <c r="D1251" s="3" t="n"/>
      <c r="E1251" s="3" t="n"/>
    </row>
    <row r="1252" ht="42" customHeight="1">
      <c r="A1252" s="3" t="inlineStr">
        <is>
          <t>Execução</t>
        </is>
      </c>
      <c r="B1252" s="3" t="inlineStr">
        <is>
          <t>acuracia_qwen_usuario_uniforme_r1.json</t>
        </is>
      </c>
      <c r="C1252" s="3" t="n"/>
      <c r="D1252" s="3" t="n"/>
      <c r="E1252" s="3" t="n"/>
    </row>
    <row r="1253" ht="78" customHeight="1">
      <c r="A1253" s="3" t="inlineStr">
        <is>
          <t>Automático</t>
        </is>
      </c>
      <c r="B1253" s="3" t="inlineStr">
        <is>
          <t>{"status":"incorrect","result_correct":false,"strict_result_correct":false,"comparison_protocol":"declared_alignment_v1","mismatch_reasons":["column_alignment_unresolved","row_count_mismatch","column_count_mismatch"],"expected_row_count":33696,"actual_row_count":16059}</t>
        </is>
      </c>
      <c r="C1253" s="3" t="n"/>
      <c r="D1253" s="3" t="n"/>
      <c r="E1253" s="3" t="n"/>
    </row>
    <row r="1254" ht="62" customHeight="1">
      <c r="A1254" s="3" t="inlineStr">
        <is>
          <t>SQL referência</t>
        </is>
      </c>
      <c r="B1254" s="3" t="inlineStr">
        <is>
          <t>SELECT uf, ibge AS municipio, bairro, uniqExact(cnes) AS total FROM atencao_basica WHERE cnes &gt; 0 AND toString(uf) != '' AND ibge &gt; 0 AND trimBoth(bairro) != '' GROUP BY uf,municipio,bairro</t>
        </is>
      </c>
      <c r="C1254" s="3" t="n"/>
      <c r="D1254" s="3" t="n"/>
      <c r="E1254" s="3" t="n"/>
    </row>
    <row r="1255" ht="46" customHeight="1">
      <c r="A1255" s="3" t="inlineStr">
        <is>
          <t>SQL produzido</t>
        </is>
      </c>
      <c r="B1255" s="3" t="inlineStr">
        <is>
          <t>SELECT bairro, COUNT(DISTINCT cnes) AS total_ubs FROM atencao_basica WHERE cnes &gt; 0 GROUP BY bairro ORDER BY total_ubs DESC</t>
        </is>
      </c>
      <c r="C1255" s="3" t="n"/>
      <c r="D1255" s="3" t="n"/>
      <c r="E1255" s="3" t="n"/>
    </row>
    <row r="1256" ht="126" customHeight="1">
      <c r="A1256" s="3" t="inlineStr">
        <is>
          <t>Referência</t>
        </is>
      </c>
      <c r="B1256" s="3" t="inlineStr">
        <is>
          <t>uf | municipio | bairro | total
[29,291005,"GENARO",1]
[42,420730,"VILA SANTO ANTONIO",1]
[21,211270,"POVOADO PEDRA GRANDE",1]
[25,251620,"SILVANA BRAGA",1]
[35,355210,"JARDIM CARVALHO",1]
33696 linha(s); amostra de cinco linhas; consulte o HTML completo.</t>
        </is>
      </c>
      <c r="C1256" s="3" t="n"/>
      <c r="D1256" s="3" t="n"/>
      <c r="E1256" s="3" t="n"/>
    </row>
    <row r="1257" ht="126" customHeight="1">
      <c r="A1257" s="3" t="inlineStr">
        <is>
          <t>Resultado</t>
        </is>
      </c>
      <c r="B1257" s="3" t="inlineStr">
        <is>
          <t>bairro | total_ubs
["CENTRO",9820]
["ZONA RURAL",4782]
["RURAL",296]
["BELA VISTA",241]
["POVOADO",233]
16059 linha(s); amostra de cinco linhas; consulte o HTML completo.</t>
        </is>
      </c>
      <c r="C1257" s="3" t="n"/>
      <c r="D1257" s="3" t="n"/>
      <c r="E1257" s="3" t="n"/>
    </row>
    <row r="1258" ht="78" customHeight="1">
      <c r="A1258" s="3" t="inlineStr">
        <is>
          <t>Texto ao usuário</t>
        </is>
      </c>
      <c r="B1258" s="3" t="inlineStr">
        <is>
          <t>A distribuição de UBSs por bairro mostra que o bairro "CENTRO" possui a maior quantidade com 9.820 unidades. Os bairros "ZONA RURAL" e "RURAL" seguem com 4.782 e 296 UBSs, respectivamente. Os demais resultados estão disponíveis na tabela fornecida.
Resumo: Nos dados retornados, maior quantidade de UBS: CENTRO (9.820).</t>
        </is>
      </c>
      <c r="C1258" s="3" t="n"/>
      <c r="D1258" s="3" t="n"/>
      <c r="E1258" s="3" t="n"/>
    </row>
    <row r="1259" ht="45" customHeight="1">
      <c r="A1259" s="3" t="inlineStr">
        <is>
          <t>Revisor(a)</t>
        </is>
      </c>
      <c r="B1259" s="8" t="n"/>
      <c r="C1259" s="8" t="n"/>
      <c r="D1259" s="8" t="n"/>
      <c r="E1259" s="8" t="n"/>
    </row>
    <row r="1260" ht="45" customHeight="1">
      <c r="A1260" s="3" t="inlineStr">
        <is>
          <t>Data efetiva</t>
        </is>
      </c>
      <c r="B1260" s="11" t="n"/>
      <c r="C1260" s="8" t="n"/>
      <c r="D1260" s="8" t="n"/>
      <c r="E1260" s="8" t="n"/>
    </row>
    <row r="1261" ht="62" customHeight="1">
      <c r="A1261" s="3" t="str"/>
      <c r="B1261" s="3" t="inlineStr">
        <is>
          <t>Filtros: respeita os recortes pedidos, sem omitir nem acrescentar restrições?</t>
        </is>
      </c>
      <c r="C1261" s="8" t="n"/>
      <c r="D1261" s="8" t="n"/>
      <c r="E1261" s="8" t="n"/>
    </row>
    <row r="1262" ht="62" customHeight="1">
      <c r="A1262" s="3" t="str"/>
      <c r="B1262" s="3" t="inlineStr">
        <is>
          <t>Agregação: contagem, soma, proporção e unidade analítica respondem ao pedido?</t>
        </is>
      </c>
      <c r="C1262" s="8" t="n"/>
      <c r="D1262" s="8" t="n"/>
      <c r="E1262" s="8" t="n"/>
    </row>
    <row r="1263" ht="62" customHeight="1">
      <c r="A1263" s="3" t="str"/>
      <c r="B1263" s="3" t="inlineStr">
        <is>
          <t>Ordenação: respeita a ordenação exigida e os critérios de desempate?</t>
        </is>
      </c>
      <c r="C1263" s="8" t="n"/>
      <c r="D1263" s="8" t="n"/>
      <c r="E1263" s="8" t="n"/>
    </row>
    <row r="1264" ht="62" customHeight="1">
      <c r="A1264" s="3" t="str"/>
      <c r="B1264" s="3" t="inlineStr">
        <is>
          <t>Completude: inclui todas as partes, grupos e medidas solicitados?</t>
        </is>
      </c>
      <c r="C1264" s="8" t="n"/>
      <c r="D1264" s="8" t="n"/>
      <c r="E1264" s="8" t="n"/>
    </row>
    <row r="1265" ht="62" customHeight="1">
      <c r="A1265" s="3" t="str"/>
      <c r="B1265" s="3" t="inlineStr">
        <is>
          <t>Formato: representação, colunas e organização atendem às exigências explícitas da pergunta?</t>
        </is>
      </c>
      <c r="C1265" s="8" t="n"/>
      <c r="D1265" s="8" t="n"/>
      <c r="E1265" s="8" t="n"/>
    </row>
    <row r="1266" ht="62" customHeight="1">
      <c r="A1266" s="3" t="str"/>
      <c r="B1266" s="3" t="inlineStr">
        <is>
          <t>Fidelidade textual: o texto preserva os valores, unidades e significados dos dados retornados?</t>
        </is>
      </c>
      <c r="C1266" s="8" t="n"/>
      <c r="D1266" s="8" t="n"/>
      <c r="E1266" s="8" t="n"/>
    </row>
    <row r="1267" ht="62" customHeight="1">
      <c r="A1267" s="3" t="str"/>
      <c r="B1267" s="3" t="inlineStr">
        <is>
          <t>Informação principal: o resultado responde corretamente à questão, além de apenas executar?</t>
        </is>
      </c>
      <c r="C1267" s="8" t="n"/>
      <c r="D1267" s="8" t="n"/>
      <c r="E1267" s="8" t="n"/>
    </row>
    <row r="1268" ht="45" customHeight="1">
      <c r="A1268" s="3" t="inlineStr">
        <is>
          <t>Classificação manual</t>
        </is>
      </c>
      <c r="B1268" s="8" t="n"/>
      <c r="C1268" s="8" t="n"/>
      <c r="D1268" s="8" t="n"/>
      <c r="E1268" s="8" t="n"/>
    </row>
    <row r="1269" ht="45" customHeight="1">
      <c r="A1269" s="3" t="inlineStr">
        <is>
          <t>Justificativa / evidência</t>
        </is>
      </c>
      <c r="B1269" s="8" t="n"/>
      <c r="C1269" s="8" t="n"/>
      <c r="D1269" s="8" t="n"/>
      <c r="E1269" s="8" t="n"/>
    </row>
    <row r="1270"/>
    <row r="1271"/>
    <row r="1272" ht="30" customHeight="1">
      <c r="A1272" s="7" t="inlineStr">
        <is>
          <t>Q25 — Técnico</t>
        </is>
      </c>
      <c r="B1272" s="7" t="n"/>
      <c r="C1272" s="7" t="n"/>
      <c r="D1272" s="7" t="n"/>
      <c r="E1272" s="7" t="n"/>
    </row>
    <row r="1273" ht="42" customHeight="1">
      <c r="A1273" s="3" t="inlineStr">
        <is>
          <t>Original</t>
        </is>
      </c>
      <c r="B1273" s="3" t="inlineStr">
        <is>
          <t>Qual é a distribuição de UBS por bairro no conjunto de dados carregado?</t>
        </is>
      </c>
      <c r="C1273" s="3" t="n"/>
      <c r="D1273" s="3" t="n"/>
      <c r="E1273" s="3" t="n"/>
    </row>
    <row r="1274" ht="126" customHeight="1">
      <c r="A1274" s="3" t="inlineStr">
        <is>
          <t>Pergunta executada</t>
        </is>
      </c>
      <c r="B1274" s="3" t="inlineStr">
        <is>
          <t>Considere o cadastro de UBS carregado, sem inferir situação ativa ou cobertura nacional. Conte UBS por CNES distinto e positivo. Qual é a contagem de UBS por código de UF, código IBGE municipal e bairro? Exclua UF nula ou cuja representação textual seja vazia, município não positivo e bairro nulo ou vazio após remover espaços nas extremidades. Preserve o nome original do bairro no agrupamento; não una bairros homônimos de municípios diferentes. Retorne todos os grupos presentes. Retorne somente estas colunas, nesta ordem: uf,municipio,bairro,total. A ordem das linhas é livre.</t>
        </is>
      </c>
      <c r="C1274" s="3" t="n"/>
      <c r="D1274" s="3" t="n"/>
      <c r="E1274" s="3" t="n"/>
    </row>
    <row r="1275" ht="42" customHeight="1">
      <c r="A1275" s="3" t="inlineStr">
        <is>
          <t>Execução</t>
        </is>
      </c>
      <c r="B1275" s="3" t="inlineStr">
        <is>
          <t>acuracia_qwen_tecnico_uniforme_r1.json</t>
        </is>
      </c>
      <c r="C1275" s="3" t="n"/>
      <c r="D1275" s="3" t="n"/>
      <c r="E1275" s="3" t="n"/>
    </row>
    <row r="1276" ht="62" customHeight="1">
      <c r="A1276" s="3" t="inlineStr">
        <is>
          <t>Automático</t>
        </is>
      </c>
      <c r="B1276" s="3" t="inlineStr">
        <is>
          <t>{"status":"correct","result_correct":true,"strict_result_correct":true,"comparison_protocol":"declared_alignment_v1","mismatch_reasons":[],"expected_row_count":33696,"actual_row_count":33696}</t>
        </is>
      </c>
      <c r="C1276" s="3" t="n"/>
      <c r="D1276" s="3" t="n"/>
      <c r="E1276" s="3" t="n"/>
    </row>
    <row r="1277" ht="62" customHeight="1">
      <c r="A1277" s="3" t="inlineStr">
        <is>
          <t>SQL referência</t>
        </is>
      </c>
      <c r="B1277" s="3" t="inlineStr">
        <is>
          <t>SELECT uf, ibge AS municipio, bairro, uniqExact(cnes) AS total FROM atencao_basica WHERE cnes &gt; 0 AND toString(uf) != '' AND ibge &gt; 0 AND trimBoth(bairro) != '' GROUP BY uf,municipio,bairro</t>
        </is>
      </c>
      <c r="C1277" s="3" t="n"/>
      <c r="D1277" s="3" t="n"/>
      <c r="E1277" s="3" t="n"/>
    </row>
    <row r="1278" ht="62" customHeight="1">
      <c r="A1278" s="3" t="inlineStr">
        <is>
          <t>SQL produzido</t>
        </is>
      </c>
      <c r="B1278" s="3" t="inlineStr">
        <is>
          <t>SELECT uf, ibge AS municipio, bairro, COUNT(DISTINCT cnes) AS total FROM atencao_basica WHERE uf &gt; 0 AND ibge &gt; 0 AND bairro &lt;&gt; '' GROUP BY uf, ibge, bairro ORDER BY uf, ibge, bairro</t>
        </is>
      </c>
      <c r="C1278" s="3" t="n"/>
      <c r="D1278" s="3" t="n"/>
      <c r="E1278" s="3" t="n"/>
    </row>
    <row r="1279" ht="126" customHeight="1">
      <c r="A1279" s="3" t="inlineStr">
        <is>
          <t>Referência</t>
        </is>
      </c>
      <c r="B1279" s="3" t="inlineStr">
        <is>
          <t>uf | municipio | bairro | total
[29,291005,"GENARO",1]
[42,420730,"VILA SANTO ANTONIO",1]
[21,211270,"POVOADO PEDRA GRANDE",1]
[25,251620,"SILVANA BRAGA",1]
[35,355210,"JARDIM CARVALHO",1]
33696 linha(s); amostra de cinco linhas; consulte o HTML completo.</t>
        </is>
      </c>
      <c r="C1279" s="3" t="n"/>
      <c r="D1279" s="3" t="n"/>
      <c r="E1279" s="3" t="n"/>
    </row>
    <row r="1280" ht="126" customHeight="1">
      <c r="A1280" s="3" t="inlineStr">
        <is>
          <t>Resultado</t>
        </is>
      </c>
      <c r="B1280" s="3" t="inlineStr">
        <is>
          <t>uf | municipio | bairro | total
[11,110001,"CENTRO",1]
[11,110001,"PRINCESA IZABEL",1]
[11,110001,"REDONDO",1]
[11,110001,"SANTA FELICIDADE",1]
[11,110002,"GRANDES AREAS",1]
33696 linha(s); amostra de cinco linhas; consulte o HTML completo.</t>
        </is>
      </c>
      <c r="C1280" s="3" t="n"/>
      <c r="D1280" s="3" t="n"/>
      <c r="E1280" s="3" t="n"/>
    </row>
    <row r="1281" ht="110" customHeight="1">
      <c r="A1281" s="3" t="inlineStr">
        <is>
          <t>Texto ao usuário</t>
        </is>
      </c>
      <c r="B1281" s="3" t="inlineStr">
        <is>
          <t>O resultado apresentado é uma lista de Unidades Básicas de Saúde (UBS) agrupadas por código de UF, código IBGE municipal e bairro. Cada linha representa um grupo único de UBS, com o total de UBS em cada grupo. A ordem das linhas não é relevante. O resultado inclui apenas os grupos que atendem aos critérios estabelecidos, excluindo UFs nulas, municípios não positivos e bairros nulos ou vazios.
Resumo: Nos dados retornados, maior total: 33, 330455, BANGU (39).</t>
        </is>
      </c>
      <c r="C1281" s="3" t="n"/>
      <c r="D1281" s="3" t="n"/>
      <c r="E1281" s="3" t="n"/>
    </row>
    <row r="1282" ht="45" customHeight="1">
      <c r="A1282" s="3" t="inlineStr">
        <is>
          <t>Revisor(a)</t>
        </is>
      </c>
      <c r="B1282" s="8" t="n"/>
      <c r="C1282" s="8" t="n"/>
      <c r="D1282" s="8" t="n"/>
      <c r="E1282" s="8" t="n"/>
    </row>
    <row r="1283" ht="45" customHeight="1">
      <c r="A1283" s="3" t="inlineStr">
        <is>
          <t>Data efetiva</t>
        </is>
      </c>
      <c r="B1283" s="11" t="n"/>
      <c r="C1283" s="8" t="n"/>
      <c r="D1283" s="8" t="n"/>
      <c r="E1283" s="8" t="n"/>
    </row>
    <row r="1284" ht="62" customHeight="1">
      <c r="A1284" s="3" t="str"/>
      <c r="B1284" s="3" t="inlineStr">
        <is>
          <t>Filtros: respeita os recortes pedidos, sem omitir nem acrescentar restrições?</t>
        </is>
      </c>
      <c r="C1284" s="8" t="n"/>
      <c r="D1284" s="8" t="n"/>
      <c r="E1284" s="8" t="n"/>
    </row>
    <row r="1285" ht="62" customHeight="1">
      <c r="A1285" s="3" t="str"/>
      <c r="B1285" s="3" t="inlineStr">
        <is>
          <t>Agregação: contagem, soma, proporção e unidade analítica respondem ao pedido?</t>
        </is>
      </c>
      <c r="C1285" s="8" t="n"/>
      <c r="D1285" s="8" t="n"/>
      <c r="E1285" s="8" t="n"/>
    </row>
    <row r="1286" ht="62" customHeight="1">
      <c r="A1286" s="3" t="str"/>
      <c r="B1286" s="3" t="inlineStr">
        <is>
          <t>Ordenação: respeita a ordenação exigida e os critérios de desempate?</t>
        </is>
      </c>
      <c r="C1286" s="8" t="n"/>
      <c r="D1286" s="8" t="n"/>
      <c r="E1286" s="8" t="n"/>
    </row>
    <row r="1287" ht="62" customHeight="1">
      <c r="A1287" s="3" t="str"/>
      <c r="B1287" s="3" t="inlineStr">
        <is>
          <t>Completude: inclui todas as partes, grupos e medidas solicitados?</t>
        </is>
      </c>
      <c r="C1287" s="8" t="n"/>
      <c r="D1287" s="8" t="n"/>
      <c r="E1287" s="8" t="n"/>
    </row>
    <row r="1288" ht="62" customHeight="1">
      <c r="A1288" s="3" t="str"/>
      <c r="B1288" s="3" t="inlineStr">
        <is>
          <t>Formato: representação, colunas e organização atendem às exigências explícitas da pergunta?</t>
        </is>
      </c>
      <c r="C1288" s="8" t="n"/>
      <c r="D1288" s="8" t="n"/>
      <c r="E1288" s="8" t="n"/>
    </row>
    <row r="1289" ht="62" customHeight="1">
      <c r="A1289" s="3" t="str"/>
      <c r="B1289" s="3" t="inlineStr">
        <is>
          <t>Fidelidade textual: o texto preserva os valores, unidades e significados dos dados retornados?</t>
        </is>
      </c>
      <c r="C1289" s="8" t="n"/>
      <c r="D1289" s="8" t="n"/>
      <c r="E1289" s="8" t="n"/>
    </row>
    <row r="1290" ht="62" customHeight="1">
      <c r="A1290" s="3" t="str"/>
      <c r="B1290" s="3" t="inlineStr">
        <is>
          <t>Informação principal: o resultado responde corretamente à questão, além de apenas executar?</t>
        </is>
      </c>
      <c r="C1290" s="8" t="n"/>
      <c r="D1290" s="8" t="n"/>
      <c r="E1290" s="8" t="n"/>
    </row>
    <row r="1291" ht="45" customHeight="1">
      <c r="A1291" s="3" t="inlineStr">
        <is>
          <t>Classificação manual</t>
        </is>
      </c>
      <c r="B1291" s="8" t="n"/>
      <c r="C1291" s="8" t="n"/>
      <c r="D1291" s="8" t="n"/>
      <c r="E1291" s="8" t="n"/>
    </row>
    <row r="1292" ht="45" customHeight="1">
      <c r="A1292" s="3" t="inlineStr">
        <is>
          <t>Justificativa / evidência</t>
        </is>
      </c>
      <c r="B1292" s="8" t="n"/>
      <c r="C1292" s="8" t="n"/>
      <c r="D1292" s="8" t="n"/>
      <c r="E1292" s="8" t="n"/>
    </row>
    <row r="1293"/>
    <row r="1294"/>
    <row r="1295" ht="30" customHeight="1">
      <c r="A1295" s="7" t="inlineStr">
        <is>
          <t>Q28 — Usuário</t>
        </is>
      </c>
      <c r="B1295" s="7" t="n"/>
      <c r="C1295" s="7" t="n"/>
      <c r="D1295" s="7" t="n"/>
      <c r="E1295" s="7" t="n"/>
    </row>
    <row r="1296" ht="42" customHeight="1">
      <c r="A1296" s="3" t="inlineStr">
        <is>
          <t>Original</t>
        </is>
      </c>
      <c r="B1296" s="3" t="inlineStr">
        <is>
          <t>Quantas UBS possuem logradouro e bairro registrados?</t>
        </is>
      </c>
      <c r="C1296" s="3" t="n"/>
      <c r="D1296" s="3" t="n"/>
      <c r="E1296" s="3" t="n"/>
    </row>
    <row r="1297" ht="46" customHeight="1">
      <c r="A1297" s="3" t="inlineStr">
        <is>
          <t>Pergunta executada</t>
        </is>
      </c>
      <c r="B1297" s="3" t="inlineStr">
        <is>
          <t>Quantas UBS têm logradouro e bairro preenchidos no mesmo registro de endereço? Considere o cadastro disponível, contando cada UBS uma vez.</t>
        </is>
      </c>
      <c r="C1297" s="3" t="n"/>
      <c r="D1297" s="3" t="n"/>
      <c r="E1297" s="3" t="n"/>
    </row>
    <row r="1298" ht="42" customHeight="1">
      <c r="A1298" s="3" t="inlineStr">
        <is>
          <t>Execução</t>
        </is>
      </c>
      <c r="B1298" s="3" t="inlineStr">
        <is>
          <t>acuracia_qwen_usuario_uniforme_r1.json</t>
        </is>
      </c>
      <c r="C1298" s="3" t="n"/>
      <c r="D1298" s="3" t="n"/>
      <c r="E1298" s="3" t="n"/>
    </row>
    <row r="1299" ht="46" customHeight="1">
      <c r="A1299" s="3" t="inlineStr">
        <is>
          <t>Automático</t>
        </is>
      </c>
      <c r="B1299" s="3" t="inlineStr">
        <is>
          <t>{"status":"correct","result_correct":true,"mismatch_reasons":[],"expected_row_count":1,"actual_row_count":1}</t>
        </is>
      </c>
      <c r="C1299" s="3" t="n"/>
      <c r="D1299" s="3" t="n"/>
      <c r="E1299" s="3" t="n"/>
    </row>
    <row r="1300" ht="46" customHeight="1">
      <c r="A1300" s="3" t="inlineStr">
        <is>
          <t>SQL referência</t>
        </is>
      </c>
      <c r="B1300" s="3" t="inlineStr">
        <is>
          <t>SELECT uniqExact(cnes) AS total FROM atencao_basica WHERE cnes &gt; 0 AND trimBoth(logradouro) != '' AND trimBoth(bairro) != ''</t>
        </is>
      </c>
      <c r="C1300" s="3" t="n"/>
      <c r="D1300" s="3" t="n"/>
      <c r="E1300" s="3" t="n"/>
    </row>
    <row r="1301" ht="46" customHeight="1">
      <c r="A1301" s="3" t="inlineStr">
        <is>
          <t>SQL produzido</t>
        </is>
      </c>
      <c r="B1301" s="3" t="inlineStr">
        <is>
          <t>SELECT COUNT(DISTINCT cnes) AS total_ubs FROM atencao_basica WHERE logradouro &lt;&gt; '' AND bairro &lt;&gt; ''</t>
        </is>
      </c>
      <c r="C1301" s="3" t="n"/>
      <c r="D1301" s="3" t="n"/>
      <c r="E1301" s="3" t="n"/>
    </row>
    <row r="1302" ht="62" customHeight="1">
      <c r="A1302" s="3" t="inlineStr">
        <is>
          <t>Referência</t>
        </is>
      </c>
      <c r="B1302" s="3" t="inlineStr">
        <is>
          <t>total
[47721]
1 linha(s); todas exibidas.</t>
        </is>
      </c>
      <c r="C1302" s="3" t="n"/>
      <c r="D1302" s="3" t="n"/>
      <c r="E1302" s="3" t="n"/>
    </row>
    <row r="1303" ht="62" customHeight="1">
      <c r="A1303" s="3" t="inlineStr">
        <is>
          <t>Resultado</t>
        </is>
      </c>
      <c r="B1303" s="3" t="inlineStr">
        <is>
          <t>total_ubs
[47721]
1 linha(s); todas exibidas.</t>
        </is>
      </c>
      <c r="C1303" s="3" t="n"/>
      <c r="D1303" s="3" t="n"/>
      <c r="E1303" s="3" t="n"/>
    </row>
    <row r="1304" ht="46" customHeight="1">
      <c r="A1304" s="3" t="inlineStr">
        <is>
          <t>Texto ao usuário</t>
        </is>
      </c>
      <c r="B1304" s="3" t="inlineStr">
        <is>
          <t>47.721 UBS têm logradouro e bairro preenchidos no mesmo registro de endereço.
Resumo: Quantidade de ubs: 47.721.</t>
        </is>
      </c>
      <c r="C1304" s="3" t="n"/>
      <c r="D1304" s="3" t="n"/>
      <c r="E1304" s="3" t="n"/>
    </row>
    <row r="1305" ht="45" customHeight="1">
      <c r="A1305" s="3" t="inlineStr">
        <is>
          <t>Revisor(a)</t>
        </is>
      </c>
      <c r="B1305" s="8" t="n"/>
      <c r="C1305" s="8" t="n"/>
      <c r="D1305" s="8" t="n"/>
      <c r="E1305" s="8" t="n"/>
    </row>
    <row r="1306" ht="45" customHeight="1">
      <c r="A1306" s="3" t="inlineStr">
        <is>
          <t>Data efetiva</t>
        </is>
      </c>
      <c r="B1306" s="11" t="n"/>
      <c r="C1306" s="8" t="n"/>
      <c r="D1306" s="8" t="n"/>
      <c r="E1306" s="8" t="n"/>
    </row>
    <row r="1307" ht="62" customHeight="1">
      <c r="A1307" s="3" t="str"/>
      <c r="B1307" s="3" t="inlineStr">
        <is>
          <t>Filtros: respeita os recortes pedidos, sem omitir nem acrescentar restrições?</t>
        </is>
      </c>
      <c r="C1307" s="8" t="n"/>
      <c r="D1307" s="8" t="n"/>
      <c r="E1307" s="8" t="n"/>
    </row>
    <row r="1308" ht="62" customHeight="1">
      <c r="A1308" s="3" t="str"/>
      <c r="B1308" s="3" t="inlineStr">
        <is>
          <t>Agregação: contagem, soma, proporção e unidade analítica respondem ao pedido?</t>
        </is>
      </c>
      <c r="C1308" s="8" t="n"/>
      <c r="D1308" s="8" t="n"/>
      <c r="E1308" s="8" t="n"/>
    </row>
    <row r="1309" ht="62" customHeight="1">
      <c r="A1309" s="3" t="str"/>
      <c r="B1309" s="3" t="inlineStr">
        <is>
          <t>Ordenação: respeita a ordenação exigida e os critérios de desempate?</t>
        </is>
      </c>
      <c r="C1309" s="8" t="n"/>
      <c r="D1309" s="8" t="n"/>
      <c r="E1309" s="8" t="n"/>
    </row>
    <row r="1310" ht="62" customHeight="1">
      <c r="A1310" s="3" t="str"/>
      <c r="B1310" s="3" t="inlineStr">
        <is>
          <t>Completude: inclui todas as partes, grupos e medidas solicitados?</t>
        </is>
      </c>
      <c r="C1310" s="8" t="n"/>
      <c r="D1310" s="8" t="n"/>
      <c r="E1310" s="8" t="n"/>
    </row>
    <row r="1311" ht="62" customHeight="1">
      <c r="A1311" s="3" t="str"/>
      <c r="B1311" s="3" t="inlineStr">
        <is>
          <t>Formato: representação, colunas e organização atendem às exigências explícitas da pergunta?</t>
        </is>
      </c>
      <c r="C1311" s="8" t="n"/>
      <c r="D1311" s="8" t="n"/>
      <c r="E1311" s="8" t="n"/>
    </row>
    <row r="1312" ht="62" customHeight="1">
      <c r="A1312" s="3" t="str"/>
      <c r="B1312" s="3" t="inlineStr">
        <is>
          <t>Fidelidade textual: o texto preserva os valores, unidades e significados dos dados retornados?</t>
        </is>
      </c>
      <c r="C1312" s="8" t="n"/>
      <c r="D1312" s="8" t="n"/>
      <c r="E1312" s="8" t="n"/>
    </row>
    <row r="1313" ht="62" customHeight="1">
      <c r="A1313" s="3" t="str"/>
      <c r="B1313" s="3" t="inlineStr">
        <is>
          <t>Informação principal: o resultado responde corretamente à questão, além de apenas executar?</t>
        </is>
      </c>
      <c r="C1313" s="8" t="n"/>
      <c r="D1313" s="8" t="n"/>
      <c r="E1313" s="8" t="n"/>
    </row>
    <row r="1314" ht="45" customHeight="1">
      <c r="A1314" s="3" t="inlineStr">
        <is>
          <t>Classificação manual</t>
        </is>
      </c>
      <c r="B1314" s="8" t="n"/>
      <c r="C1314" s="8" t="n"/>
      <c r="D1314" s="8" t="n"/>
      <c r="E1314" s="8" t="n"/>
    </row>
    <row r="1315" ht="45" customHeight="1">
      <c r="A1315" s="3" t="inlineStr">
        <is>
          <t>Justificativa / evidência</t>
        </is>
      </c>
      <c r="B1315" s="8" t="n"/>
      <c r="C1315" s="8" t="n"/>
      <c r="D1315" s="8" t="n"/>
      <c r="E1315" s="8" t="n"/>
    </row>
    <row r="1316"/>
    <row r="1317"/>
    <row r="1318" ht="30" customHeight="1">
      <c r="A1318" s="7" t="inlineStr">
        <is>
          <t>Q28 — Técnico</t>
        </is>
      </c>
      <c r="B1318" s="7" t="n"/>
      <c r="C1318" s="7" t="n"/>
      <c r="D1318" s="7" t="n"/>
      <c r="E1318" s="7" t="n"/>
    </row>
    <row r="1319" ht="42" customHeight="1">
      <c r="A1319" s="3" t="inlineStr">
        <is>
          <t>Original</t>
        </is>
      </c>
      <c r="B1319" s="3" t="inlineStr">
        <is>
          <t>Quantas UBS possuem logradouro e bairro registrados?</t>
        </is>
      </c>
      <c r="C1319" s="3" t="n"/>
      <c r="D1319" s="3" t="n"/>
      <c r="E1319" s="3" t="n"/>
    </row>
    <row r="1320" ht="94" customHeight="1">
      <c r="A1320" s="3" t="inlineStr">
        <is>
          <t>Pergunta executada</t>
        </is>
      </c>
      <c r="B1320" s="3" t="inlineStr">
        <is>
          <t>Considere o cadastro de UBS carregado, sem inferir situação ativa ou cobertura nacional. Conte UBS por CNES distinto e positivo. Quantas UBS têm pelo menos uma linha com logradouro e bairro ambos não nulos e não vazios após remover espaços nas extremidades? As duas condições devem ocorrer na mesma linha. Retorne somente estas colunas, nesta ordem: total. A ordem das linhas é livre.</t>
        </is>
      </c>
      <c r="C1320" s="3" t="n"/>
      <c r="D1320" s="3" t="n"/>
      <c r="E1320" s="3" t="n"/>
    </row>
    <row r="1321" ht="42" customHeight="1">
      <c r="A1321" s="3" t="inlineStr">
        <is>
          <t>Execução</t>
        </is>
      </c>
      <c r="B1321" s="3" t="inlineStr">
        <is>
          <t>acuracia_qwen_tecnico_uniforme_r1.json</t>
        </is>
      </c>
      <c r="C1321" s="3" t="n"/>
      <c r="D1321" s="3" t="n"/>
      <c r="E1321" s="3" t="n"/>
    </row>
    <row r="1322" ht="46" customHeight="1">
      <c r="A1322" s="3" t="inlineStr">
        <is>
          <t>Automático</t>
        </is>
      </c>
      <c r="B1322" s="3" t="inlineStr">
        <is>
          <t>{"status":"correct","result_correct":true,"mismatch_reasons":[],"expected_row_count":1,"actual_row_count":1}</t>
        </is>
      </c>
      <c r="C1322" s="3" t="n"/>
      <c r="D1322" s="3" t="n"/>
      <c r="E1322" s="3" t="n"/>
    </row>
    <row r="1323" ht="46" customHeight="1">
      <c r="A1323" s="3" t="inlineStr">
        <is>
          <t>SQL referência</t>
        </is>
      </c>
      <c r="B1323" s="3" t="inlineStr">
        <is>
          <t>SELECT uniqExact(cnes) AS total FROM atencao_basica WHERE cnes &gt; 0 AND trimBoth(logradouro) != '' AND trimBoth(bairro) != ''</t>
        </is>
      </c>
      <c r="C1323" s="3" t="n"/>
      <c r="D1323" s="3" t="n"/>
      <c r="E1323" s="3" t="n"/>
    </row>
    <row r="1324" ht="62" customHeight="1">
      <c r="A1324" s="3" t="inlineStr">
        <is>
          <t>SQL produzido</t>
        </is>
      </c>
      <c r="B1324" s="3" t="inlineStr">
        <is>
          <t>SELECT COUNT(DISTINCT cnes) AS total FROM atencao_basica WHERE cnes &gt; 0 AND logradouro &lt;&gt; '' AND NOT (logradouro IS NULL) AND TRIM(logradouro) &lt;&gt; '' AND bairro &lt;&gt; '' AND NOT (bairro IS NULL) AND TRIM(bairro) &lt;&gt; ''</t>
        </is>
      </c>
      <c r="C1324" s="3" t="n"/>
      <c r="D1324" s="3" t="n"/>
      <c r="E1324" s="3" t="n"/>
    </row>
    <row r="1325" ht="62" customHeight="1">
      <c r="A1325" s="3" t="inlineStr">
        <is>
          <t>Referência</t>
        </is>
      </c>
      <c r="B1325" s="3" t="inlineStr">
        <is>
          <t>total
[47721]
1 linha(s); todas exibidas.</t>
        </is>
      </c>
      <c r="C1325" s="3" t="n"/>
      <c r="D1325" s="3" t="n"/>
      <c r="E1325" s="3" t="n"/>
    </row>
    <row r="1326" ht="62" customHeight="1">
      <c r="A1326" s="3" t="inlineStr">
        <is>
          <t>Resultado</t>
        </is>
      </c>
      <c r="B1326" s="3" t="inlineStr">
        <is>
          <t>total
[47721]
1 linha(s); todas exibidas.</t>
        </is>
      </c>
      <c r="C1326" s="3" t="n"/>
      <c r="D1326" s="3" t="n"/>
      <c r="E1326" s="3" t="n"/>
    </row>
    <row r="1327" ht="62" customHeight="1">
      <c r="A1327" s="3" t="inlineStr">
        <is>
          <t>Texto ao usuário</t>
        </is>
      </c>
      <c r="B1327" s="3" t="inlineStr">
        <is>
          <t>47.721 UBS têm pelo menos uma linha com logradouro e bairro ambos não nulos e não vazios após remover espaços nas extremidades.
Resumo: Total: 47.721.</t>
        </is>
      </c>
      <c r="C1327" s="3" t="n"/>
      <c r="D1327" s="3" t="n"/>
      <c r="E1327" s="3" t="n"/>
    </row>
    <row r="1328" ht="45" customHeight="1">
      <c r="A1328" s="3" t="inlineStr">
        <is>
          <t>Revisor(a)</t>
        </is>
      </c>
      <c r="B1328" s="8" t="n"/>
      <c r="C1328" s="8" t="n"/>
      <c r="D1328" s="8" t="n"/>
      <c r="E1328" s="8" t="n"/>
    </row>
    <row r="1329" ht="45" customHeight="1">
      <c r="A1329" s="3" t="inlineStr">
        <is>
          <t>Data efetiva</t>
        </is>
      </c>
      <c r="B1329" s="11" t="n"/>
      <c r="C1329" s="8" t="n"/>
      <c r="D1329" s="8" t="n"/>
      <c r="E1329" s="8" t="n"/>
    </row>
    <row r="1330" ht="62" customHeight="1">
      <c r="A1330" s="3" t="str"/>
      <c r="B1330" s="3" t="inlineStr">
        <is>
          <t>Filtros: respeita os recortes pedidos, sem omitir nem acrescentar restrições?</t>
        </is>
      </c>
      <c r="C1330" s="8" t="n"/>
      <c r="D1330" s="8" t="n"/>
      <c r="E1330" s="8" t="n"/>
    </row>
    <row r="1331" ht="62" customHeight="1">
      <c r="A1331" s="3" t="str"/>
      <c r="B1331" s="3" t="inlineStr">
        <is>
          <t>Agregação: contagem, soma, proporção e unidade analítica respondem ao pedido?</t>
        </is>
      </c>
      <c r="C1331" s="8" t="n"/>
      <c r="D1331" s="8" t="n"/>
      <c r="E1331" s="8" t="n"/>
    </row>
    <row r="1332" ht="62" customHeight="1">
      <c r="A1332" s="3" t="str"/>
      <c r="B1332" s="3" t="inlineStr">
        <is>
          <t>Ordenação: respeita a ordenação exigida e os critérios de desempate?</t>
        </is>
      </c>
      <c r="C1332" s="8" t="n"/>
      <c r="D1332" s="8" t="n"/>
      <c r="E1332" s="8" t="n"/>
    </row>
    <row r="1333" ht="62" customHeight="1">
      <c r="A1333" s="3" t="str"/>
      <c r="B1333" s="3" t="inlineStr">
        <is>
          <t>Completude: inclui todas as partes, grupos e medidas solicitados?</t>
        </is>
      </c>
      <c r="C1333" s="8" t="n"/>
      <c r="D1333" s="8" t="n"/>
      <c r="E1333" s="8" t="n"/>
    </row>
    <row r="1334" ht="62" customHeight="1">
      <c r="A1334" s="3" t="str"/>
      <c r="B1334" s="3" t="inlineStr">
        <is>
          <t>Formato: representação, colunas e organização atendem às exigências explícitas da pergunta?</t>
        </is>
      </c>
      <c r="C1334" s="8" t="n"/>
      <c r="D1334" s="8" t="n"/>
      <c r="E1334" s="8" t="n"/>
    </row>
    <row r="1335" ht="62" customHeight="1">
      <c r="A1335" s="3" t="str"/>
      <c r="B1335" s="3" t="inlineStr">
        <is>
          <t>Fidelidade textual: o texto preserva os valores, unidades e significados dos dados retornados?</t>
        </is>
      </c>
      <c r="C1335" s="8" t="n"/>
      <c r="D1335" s="8" t="n"/>
      <c r="E1335" s="8" t="n"/>
    </row>
    <row r="1336" ht="62" customHeight="1">
      <c r="A1336" s="3" t="str"/>
      <c r="B1336" s="3" t="inlineStr">
        <is>
          <t>Informação principal: o resultado responde corretamente à questão, além de apenas executar?</t>
        </is>
      </c>
      <c r="C1336" s="8" t="n"/>
      <c r="D1336" s="8" t="n"/>
      <c r="E1336" s="8" t="n"/>
    </row>
    <row r="1337" ht="45" customHeight="1">
      <c r="A1337" s="3" t="inlineStr">
        <is>
          <t>Classificação manual</t>
        </is>
      </c>
      <c r="B1337" s="8" t="n"/>
      <c r="C1337" s="8" t="n"/>
      <c r="D1337" s="8" t="n"/>
      <c r="E1337" s="8" t="n"/>
    </row>
    <row r="1338" ht="45" customHeight="1">
      <c r="A1338" s="3" t="inlineStr">
        <is>
          <t>Justificativa / evidência</t>
        </is>
      </c>
      <c r="B1338" s="8" t="n"/>
      <c r="C1338" s="8" t="n"/>
      <c r="D1338" s="8" t="n"/>
      <c r="E1338" s="8" t="n"/>
    </row>
    <row r="1339"/>
    <row r="1340"/>
    <row r="1341" ht="30" customHeight="1">
      <c r="A1341" s="7" t="inlineStr">
        <is>
          <t>Q29 — Usuário</t>
        </is>
      </c>
      <c r="B1341" s="7" t="n"/>
      <c r="C1341" s="7" t="n"/>
      <c r="D1341" s="7" t="n"/>
      <c r="E1341" s="7" t="n"/>
    </row>
    <row r="1342" ht="42" customHeight="1">
      <c r="A1342" s="3" t="inlineStr">
        <is>
          <t>Original</t>
        </is>
      </c>
      <c r="B1342" s="3" t="inlineStr">
        <is>
          <t>Qual é a distribuição de UBS por bairro no município com código IBGE 355030?</t>
        </is>
      </c>
      <c r="C1342" s="3" t="n"/>
      <c r="D1342" s="3" t="n"/>
      <c r="E1342" s="3" t="n"/>
    </row>
    <row r="1343" ht="62" customHeight="1">
      <c r="A1343" s="3" t="inlineStr">
        <is>
          <t>Pergunta executada</t>
        </is>
      </c>
      <c r="B1343" s="3" t="inlineStr">
        <is>
          <t>Quantas UBS diferentes estão cadastradas em cada bairro da cidade de São Paulo? Inclua também os registros sem bairro informado. Considere o cadastro disponível, contando cada UBS uma vez.</t>
        </is>
      </c>
      <c r="C1343" s="3" t="n"/>
      <c r="D1343" s="3" t="n"/>
      <c r="E1343" s="3" t="n"/>
    </row>
    <row r="1344" ht="42" customHeight="1">
      <c r="A1344" s="3" t="inlineStr">
        <is>
          <t>Execução</t>
        </is>
      </c>
      <c r="B1344" s="3" t="inlineStr">
        <is>
          <t>acuracia_qwen_usuario_uniforme_r1.json</t>
        </is>
      </c>
      <c r="C1344" s="3" t="n"/>
      <c r="D1344" s="3" t="n"/>
      <c r="E1344" s="3" t="n"/>
    </row>
    <row r="1345" ht="62" customHeight="1">
      <c r="A1345" s="3" t="inlineStr">
        <is>
          <t>Automático</t>
        </is>
      </c>
      <c r="B1345" s="3" t="inlineStr">
        <is>
          <t>{"status":"incorrect","result_correct":false,"strict_result_correct":false,"comparison_protocol":"declared_alignment_v1","mismatch_reasons":["row_count_mismatch"],"expected_row_count":449,"actual_row_count":0}</t>
        </is>
      </c>
      <c r="C1345" s="3" t="n"/>
      <c r="D1345" s="3" t="n"/>
      <c r="E1345" s="3" t="n"/>
    </row>
    <row r="1346" ht="46" customHeight="1">
      <c r="A1346" s="3" t="inlineStr">
        <is>
          <t>SQL referência</t>
        </is>
      </c>
      <c r="B1346" s="3" t="inlineStr">
        <is>
          <t>SELECT bairro, uniqExact(cnes) AS total FROM atencao_basica WHERE cnes &gt; 0 AND ibge = 355030 GROUP BY bairro</t>
        </is>
      </c>
      <c r="C1346" s="3" t="n"/>
      <c r="D1346" s="3" t="n"/>
      <c r="E1346" s="3" t="n"/>
    </row>
    <row r="1347" ht="62" customHeight="1">
      <c r="A1347" s="3" t="inlineStr">
        <is>
          <t>SQL produzido</t>
        </is>
      </c>
      <c r="B1347" s="3" t="inlineStr">
        <is>
          <t>SELECT bairro, COUNT(DISTINCT cnes) AS total_ubs FROM atencao_basica WHERE ibge = (SELECT ibge FROM atencao_basica WHERE nome = 'São Paulo' LIMIT 1) GROUP BY bairro ORDER BY total_ubs DESC</t>
        </is>
      </c>
      <c r="C1347" s="3" t="n"/>
      <c r="D1347" s="3" t="n"/>
      <c r="E1347" s="3" t="n"/>
    </row>
    <row r="1348" ht="126" customHeight="1">
      <c r="A1348" s="3" t="inlineStr">
        <is>
          <t>Referência</t>
        </is>
      </c>
      <c r="B1348" s="3" t="inlineStr">
        <is>
          <t>bairro | total
["CAMBUCI",1]
["IGUATEMI",1]
["IPIRANGA",3]
["PERUS",3]
["BELEM",2]
449 linha(s); amostra de cinco linhas; consulte o HTML completo.</t>
        </is>
      </c>
      <c r="C1348" s="3" t="n"/>
      <c r="D1348" s="3" t="n"/>
      <c r="E1348" s="3" t="n"/>
    </row>
    <row r="1349" ht="62" customHeight="1">
      <c r="A1349" s="3" t="inlineStr">
        <is>
          <t>Resultado</t>
        </is>
      </c>
      <c r="B1349" s="3" t="inlineStr">
        <is>
          <t>bairro | total_ubs
0 linha(s); todas exibidas.</t>
        </is>
      </c>
      <c r="C1349" s="3" t="n"/>
      <c r="D1349" s="3" t="n"/>
      <c r="E1349" s="3" t="n"/>
    </row>
    <row r="1350" ht="62" customHeight="1">
      <c r="A1350" s="3" t="inlineStr">
        <is>
          <t>Texto ao usuário</t>
        </is>
      </c>
      <c r="B1350" s="3" t="inlineStr">
        <is>
          <t>Não encontrei registros que correspondam à sua pergunta. Tente reformular a pergunta ou verifique os filtros.
Resumo: Nenhum registro foi retornado.</t>
        </is>
      </c>
      <c r="C1350" s="3" t="n"/>
      <c r="D1350" s="3" t="n"/>
      <c r="E1350" s="3" t="n"/>
    </row>
    <row r="1351" ht="45" customHeight="1">
      <c r="A1351" s="3" t="inlineStr">
        <is>
          <t>Revisor(a)</t>
        </is>
      </c>
      <c r="B1351" s="8" t="n"/>
      <c r="C1351" s="8" t="n"/>
      <c r="D1351" s="8" t="n"/>
      <c r="E1351" s="8" t="n"/>
    </row>
    <row r="1352" ht="45" customHeight="1">
      <c r="A1352" s="3" t="inlineStr">
        <is>
          <t>Data efetiva</t>
        </is>
      </c>
      <c r="B1352" s="11" t="n"/>
      <c r="C1352" s="8" t="n"/>
      <c r="D1352" s="8" t="n"/>
      <c r="E1352" s="8" t="n"/>
    </row>
    <row r="1353" ht="62" customHeight="1">
      <c r="A1353" s="3" t="str"/>
      <c r="B1353" s="3" t="inlineStr">
        <is>
          <t>Filtros: respeita os recortes pedidos, sem omitir nem acrescentar restrições?</t>
        </is>
      </c>
      <c r="C1353" s="8" t="n"/>
      <c r="D1353" s="8" t="n"/>
      <c r="E1353" s="8" t="n"/>
    </row>
    <row r="1354" ht="62" customHeight="1">
      <c r="A1354" s="3" t="str"/>
      <c r="B1354" s="3" t="inlineStr">
        <is>
          <t>Agregação: contagem, soma, proporção e unidade analítica respondem ao pedido?</t>
        </is>
      </c>
      <c r="C1354" s="8" t="n"/>
      <c r="D1354" s="8" t="n"/>
      <c r="E1354" s="8" t="n"/>
    </row>
    <row r="1355" ht="62" customHeight="1">
      <c r="A1355" s="3" t="str"/>
      <c r="B1355" s="3" t="inlineStr">
        <is>
          <t>Ordenação: respeita a ordenação exigida e os critérios de desempate?</t>
        </is>
      </c>
      <c r="C1355" s="8" t="n"/>
      <c r="D1355" s="8" t="n"/>
      <c r="E1355" s="8" t="n"/>
    </row>
    <row r="1356" ht="62" customHeight="1">
      <c r="A1356" s="3" t="str"/>
      <c r="B1356" s="3" t="inlineStr">
        <is>
          <t>Completude: inclui todas as partes, grupos e medidas solicitados?</t>
        </is>
      </c>
      <c r="C1356" s="8" t="n"/>
      <c r="D1356" s="8" t="n"/>
      <c r="E1356" s="8" t="n"/>
    </row>
    <row r="1357" ht="62" customHeight="1">
      <c r="A1357" s="3" t="str"/>
      <c r="B1357" s="3" t="inlineStr">
        <is>
          <t>Formato: representação, colunas e organização atendem às exigências explícitas da pergunta?</t>
        </is>
      </c>
      <c r="C1357" s="8" t="n"/>
      <c r="D1357" s="8" t="n"/>
      <c r="E1357" s="8" t="n"/>
    </row>
    <row r="1358" ht="62" customHeight="1">
      <c r="A1358" s="3" t="str"/>
      <c r="B1358" s="3" t="inlineStr">
        <is>
          <t>Fidelidade textual: o texto preserva os valores, unidades e significados dos dados retornados?</t>
        </is>
      </c>
      <c r="C1358" s="8" t="n"/>
      <c r="D1358" s="8" t="n"/>
      <c r="E1358" s="8" t="n"/>
    </row>
    <row r="1359" ht="62" customHeight="1">
      <c r="A1359" s="3" t="str"/>
      <c r="B1359" s="3" t="inlineStr">
        <is>
          <t>Informação principal: o resultado responde corretamente à questão, além de apenas executar?</t>
        </is>
      </c>
      <c r="C1359" s="8" t="n"/>
      <c r="D1359" s="8" t="n"/>
      <c r="E1359" s="8" t="n"/>
    </row>
    <row r="1360" ht="45" customHeight="1">
      <c r="A1360" s="3" t="inlineStr">
        <is>
          <t>Classificação manual</t>
        </is>
      </c>
      <c r="B1360" s="8" t="n"/>
      <c r="C1360" s="8" t="n"/>
      <c r="D1360" s="8" t="n"/>
      <c r="E1360" s="8" t="n"/>
    </row>
    <row r="1361" ht="45" customHeight="1">
      <c r="A1361" s="3" t="inlineStr">
        <is>
          <t>Justificativa / evidência</t>
        </is>
      </c>
      <c r="B1361" s="8" t="n"/>
      <c r="C1361" s="8" t="n"/>
      <c r="D1361" s="8" t="n"/>
      <c r="E1361" s="8" t="n"/>
    </row>
    <row r="1362"/>
    <row r="1363"/>
    <row r="1364" ht="30" customHeight="1">
      <c r="A1364" s="7" t="inlineStr">
        <is>
          <t>Q29 — Técnico</t>
        </is>
      </c>
      <c r="B1364" s="7" t="n"/>
      <c r="C1364" s="7" t="n"/>
      <c r="D1364" s="7" t="n"/>
      <c r="E1364" s="7" t="n"/>
    </row>
    <row r="1365" ht="42" customHeight="1">
      <c r="A1365" s="3" t="inlineStr">
        <is>
          <t>Original</t>
        </is>
      </c>
      <c r="B1365" s="3" t="inlineStr">
        <is>
          <t>Qual é a distribuição de UBS por bairro no município com código IBGE 355030?</t>
        </is>
      </c>
      <c r="C1365" s="3" t="n"/>
      <c r="D1365" s="3" t="n"/>
      <c r="E1365" s="3" t="n"/>
    </row>
    <row r="1366" ht="94" customHeight="1">
      <c r="A1366" s="3" t="inlineStr">
        <is>
          <t>Pergunta executada</t>
        </is>
      </c>
      <c r="B1366" s="3" t="inlineStr">
        <is>
          <t>Considere o cadastro de UBS carregado, sem inferir situação ativa ou cobertura nacional. Conte UBS por CNES distinto e positivo. Qual é a contagem de UBS por bairro no município cujo código IBGE armazenado é 355030? Preserve os bairros como armazenados e inclua todos os grupos, inclusive bairro vazio ou nulo, se presentes. Retorne somente estas colunas, nesta ordem: bairro,total. A ordem das linhas é livre.</t>
        </is>
      </c>
      <c r="C1366" s="3" t="n"/>
      <c r="D1366" s="3" t="n"/>
      <c r="E1366" s="3" t="n"/>
    </row>
    <row r="1367" ht="42" customHeight="1">
      <c r="A1367" s="3" t="inlineStr">
        <is>
          <t>Execução</t>
        </is>
      </c>
      <c r="B1367" s="3" t="inlineStr">
        <is>
          <t>acuracia_qwen_tecnico_uniforme_r1.json</t>
        </is>
      </c>
      <c r="C1367" s="3" t="n"/>
      <c r="D1367" s="3" t="n"/>
      <c r="E1367" s="3" t="n"/>
    </row>
    <row r="1368" ht="62" customHeight="1">
      <c r="A1368" s="3" t="inlineStr">
        <is>
          <t>Automático</t>
        </is>
      </c>
      <c r="B1368" s="3" t="inlineStr">
        <is>
          <t>{"status":"correct","result_correct":true,"strict_result_correct":true,"comparison_protocol":"declared_alignment_v1","mismatch_reasons":[],"expected_row_count":449,"actual_row_count":449}</t>
        </is>
      </c>
      <c r="C1368" s="3" t="n"/>
      <c r="D1368" s="3" t="n"/>
      <c r="E1368" s="3" t="n"/>
    </row>
    <row r="1369" ht="46" customHeight="1">
      <c r="A1369" s="3" t="inlineStr">
        <is>
          <t>SQL referência</t>
        </is>
      </c>
      <c r="B1369" s="3" t="inlineStr">
        <is>
          <t>SELECT bairro, uniqExact(cnes) AS total FROM atencao_basica WHERE cnes &gt; 0 AND ibge = 355030 GROUP BY bairro</t>
        </is>
      </c>
      <c r="C1369" s="3" t="n"/>
      <c r="D1369" s="3" t="n"/>
      <c r="E1369" s="3" t="n"/>
    </row>
    <row r="1370" ht="46" customHeight="1">
      <c r="A1370" s="3" t="inlineStr">
        <is>
          <t>SQL produzido</t>
        </is>
      </c>
      <c r="B1370" s="3" t="inlineStr">
        <is>
          <t>SELECT bairro, COUNT(DISTINCT cnes) AS total FROM atencao_basica WHERE ibge = 355030 GROUP BY bairro ORDER BY total DESC</t>
        </is>
      </c>
      <c r="C1370" s="3" t="n"/>
      <c r="D1370" s="3" t="n"/>
      <c r="E1370" s="3" t="n"/>
    </row>
    <row r="1371" ht="126" customHeight="1">
      <c r="A1371" s="3" t="inlineStr">
        <is>
          <t>Referência</t>
        </is>
      </c>
      <c r="B1371" s="3" t="inlineStr">
        <is>
          <t>bairro | total
["CAMBUCI",1]
["IGUATEMI",1]
["IPIRANGA",3]
["PERUS",3]
["BELEM",2]
449 linha(s); amostra de cinco linhas; consulte o HTML completo.</t>
        </is>
      </c>
      <c r="C1371" s="3" t="n"/>
      <c r="D1371" s="3" t="n"/>
      <c r="E1371" s="3" t="n"/>
    </row>
    <row r="1372" ht="126" customHeight="1">
      <c r="A1372" s="3" t="inlineStr">
        <is>
          <t>Resultado</t>
        </is>
      </c>
      <c r="B1372" s="3" t="inlineStr">
        <is>
          <t>bairro | total
["ITAIM PAULISTA",13]
["CIDADE TIRADENTES",12]
["SAO MIGUEL PAULISTA",10]
["ITAQUERA",10]
["AMERICANOPOLIS",8]
449 linha(s); amostra de cinco linhas; consulte o HTML completo.</t>
        </is>
      </c>
      <c r="C1372" s="3" t="n"/>
      <c r="D1372" s="3" t="n"/>
      <c r="E1372" s="3" t="n"/>
    </row>
    <row r="1373" ht="110" customHeight="1">
      <c r="A1373" s="3" t="inlineStr">
        <is>
          <t>Texto ao usuário</t>
        </is>
      </c>
      <c r="B1373" s="3" t="inlineStr">
        <is>
          <t>O resultado do banco de dados mostra a distribuição de Unidades Básicas de Saúde (UBS) por bairro no município com o código IBGE 355030. A bairro com maior número de UBS é ITAIM PAULISTA, seguido por CIDADE TIRADENTES e SAO MIGUEL PAULISTA. A distribuição varia significativamente entre os bairros, com alguns bairros tendo poucas UBS e outros com mais.
Resumo: Nos dados retornados, maior total: ITAIM PAULISTA (13).</t>
        </is>
      </c>
      <c r="C1373" s="3" t="n"/>
      <c r="D1373" s="3" t="n"/>
      <c r="E1373" s="3" t="n"/>
    </row>
    <row r="1374" ht="45" customHeight="1">
      <c r="A1374" s="3" t="inlineStr">
        <is>
          <t>Revisor(a)</t>
        </is>
      </c>
      <c r="B1374" s="8" t="n"/>
      <c r="C1374" s="8" t="n"/>
      <c r="D1374" s="8" t="n"/>
      <c r="E1374" s="8" t="n"/>
    </row>
    <row r="1375" ht="45" customHeight="1">
      <c r="A1375" s="3" t="inlineStr">
        <is>
          <t>Data efetiva</t>
        </is>
      </c>
      <c r="B1375" s="11" t="n"/>
      <c r="C1375" s="8" t="n"/>
      <c r="D1375" s="8" t="n"/>
      <c r="E1375" s="8" t="n"/>
    </row>
    <row r="1376" ht="62" customHeight="1">
      <c r="A1376" s="3" t="str"/>
      <c r="B1376" s="3" t="inlineStr">
        <is>
          <t>Filtros: respeita os recortes pedidos, sem omitir nem acrescentar restrições?</t>
        </is>
      </c>
      <c r="C1376" s="8" t="n"/>
      <c r="D1376" s="8" t="n"/>
      <c r="E1376" s="8" t="n"/>
    </row>
    <row r="1377" ht="62" customHeight="1">
      <c r="A1377" s="3" t="str"/>
      <c r="B1377" s="3" t="inlineStr">
        <is>
          <t>Agregação: contagem, soma, proporção e unidade analítica respondem ao pedido?</t>
        </is>
      </c>
      <c r="C1377" s="8" t="n"/>
      <c r="D1377" s="8" t="n"/>
      <c r="E1377" s="8" t="n"/>
    </row>
    <row r="1378" ht="62" customHeight="1">
      <c r="A1378" s="3" t="str"/>
      <c r="B1378" s="3" t="inlineStr">
        <is>
          <t>Ordenação: respeita a ordenação exigida e os critérios de desempate?</t>
        </is>
      </c>
      <c r="C1378" s="8" t="n"/>
      <c r="D1378" s="8" t="n"/>
      <c r="E1378" s="8" t="n"/>
    </row>
    <row r="1379" ht="62" customHeight="1">
      <c r="A1379" s="3" t="str"/>
      <c r="B1379" s="3" t="inlineStr">
        <is>
          <t>Completude: inclui todas as partes, grupos e medidas solicitados?</t>
        </is>
      </c>
      <c r="C1379" s="8" t="n"/>
      <c r="D1379" s="8" t="n"/>
      <c r="E1379" s="8" t="n"/>
    </row>
    <row r="1380" ht="62" customHeight="1">
      <c r="A1380" s="3" t="str"/>
      <c r="B1380" s="3" t="inlineStr">
        <is>
          <t>Formato: representação, colunas e organização atendem às exigências explícitas da pergunta?</t>
        </is>
      </c>
      <c r="C1380" s="8" t="n"/>
      <c r="D1380" s="8" t="n"/>
      <c r="E1380" s="8" t="n"/>
    </row>
    <row r="1381" ht="62" customHeight="1">
      <c r="A1381" s="3" t="str"/>
      <c r="B1381" s="3" t="inlineStr">
        <is>
          <t>Fidelidade textual: o texto preserva os valores, unidades e significados dos dados retornados?</t>
        </is>
      </c>
      <c r="C1381" s="8" t="n"/>
      <c r="D1381" s="8" t="n"/>
      <c r="E1381" s="8" t="n"/>
    </row>
    <row r="1382" ht="62" customHeight="1">
      <c r="A1382" s="3" t="str"/>
      <c r="B1382" s="3" t="inlineStr">
        <is>
          <t>Informação principal: o resultado responde corretamente à questão, além de apenas executar?</t>
        </is>
      </c>
      <c r="C1382" s="8" t="n"/>
      <c r="D1382" s="8" t="n"/>
      <c r="E1382" s="8" t="n"/>
    </row>
    <row r="1383" ht="45" customHeight="1">
      <c r="A1383" s="3" t="inlineStr">
        <is>
          <t>Classificação manual</t>
        </is>
      </c>
      <c r="B1383" s="8" t="n"/>
      <c r="C1383" s="8" t="n"/>
      <c r="D1383" s="8" t="n"/>
      <c r="E1383" s="8" t="n"/>
    </row>
    <row r="1384" ht="45" customHeight="1">
      <c r="A1384" s="3" t="inlineStr">
        <is>
          <t>Justificativa / evidência</t>
        </is>
      </c>
      <c r="B1384" s="8" t="n"/>
      <c r="C1384" s="8" t="n"/>
      <c r="D1384" s="8" t="n"/>
      <c r="E1384" s="8" t="n"/>
    </row>
    <row r="1385"/>
    <row r="1386"/>
    <row r="1387" ht="30" customHeight="1">
      <c r="A1387" s="7" t="inlineStr">
        <is>
          <t>Q31 — Usuário</t>
        </is>
      </c>
      <c r="B1387" s="7" t="n"/>
      <c r="C1387" s="7" t="n"/>
      <c r="D1387" s="7" t="n"/>
      <c r="E1387" s="7" t="n"/>
    </row>
    <row r="1388" ht="42" customHeight="1">
      <c r="A1388" s="3" t="inlineStr">
        <is>
          <t>Original</t>
        </is>
      </c>
      <c r="B1388" s="3" t="inlineStr">
        <is>
          <t>Quantos casos de SRAG foram notificados no período analisado?</t>
        </is>
      </c>
      <c r="C1388" s="3" t="n"/>
      <c r="D1388" s="3" t="n"/>
      <c r="E1388" s="3" t="n"/>
    </row>
    <row r="1389" ht="62" customHeight="1">
      <c r="A1389" s="3" t="inlineStr">
        <is>
          <t>Pergunta executada</t>
        </is>
      </c>
      <c r="B1389" s="3" t="inlineStr">
        <is>
          <t>Quantas notificações de SRAG existem nos dados disponíveis? Considere todo o período e todos os locais disponíveis, contando notificações independentemente da classificação final do caso.</t>
        </is>
      </c>
      <c r="C1389" s="3" t="n"/>
      <c r="D1389" s="3" t="n"/>
      <c r="E1389" s="3" t="n"/>
    </row>
    <row r="1390" ht="42" customHeight="1">
      <c r="A1390" s="3" t="inlineStr">
        <is>
          <t>Execução</t>
        </is>
      </c>
      <c r="B1390" s="3" t="inlineStr">
        <is>
          <t>acuracia_qwen_usuario_uniforme_r1.json</t>
        </is>
      </c>
      <c r="C1390" s="3" t="n"/>
      <c r="D1390" s="3" t="n"/>
      <c r="E1390" s="3" t="n"/>
    </row>
    <row r="1391" ht="46" customHeight="1">
      <c r="A1391" s="3" t="inlineStr">
        <is>
          <t>Automático</t>
        </is>
      </c>
      <c r="B1391" s="3" t="inlineStr">
        <is>
          <t>{"status":"correct","result_correct":true,"mismatch_reasons":[],"expected_row_count":1,"actual_row_count":1}</t>
        </is>
      </c>
      <c r="C1391" s="3" t="n"/>
      <c r="D1391" s="3" t="n"/>
      <c r="E1391" s="3" t="n"/>
    </row>
    <row r="1392" ht="42" customHeight="1">
      <c r="A1392" s="3" t="inlineStr">
        <is>
          <t>SQL referência</t>
        </is>
      </c>
      <c r="B1392" s="3" t="inlineStr">
        <is>
          <t>SELECT count() AS total FROM srag</t>
        </is>
      </c>
      <c r="C1392" s="3" t="n"/>
      <c r="D1392" s="3" t="n"/>
      <c r="E1392" s="3" t="n"/>
    </row>
    <row r="1393" ht="42" customHeight="1">
      <c r="A1393" s="3" t="inlineStr">
        <is>
          <t>SQL produzido</t>
        </is>
      </c>
      <c r="B1393" s="3" t="inlineStr">
        <is>
          <t>SELECT COUNT(*) AS total_notificacoes FROM srag</t>
        </is>
      </c>
      <c r="C1393" s="3" t="n"/>
      <c r="D1393" s="3" t="n"/>
      <c r="E1393" s="3" t="n"/>
    </row>
    <row r="1394" ht="62" customHeight="1">
      <c r="A1394" s="3" t="inlineStr">
        <is>
          <t>Referência</t>
        </is>
      </c>
      <c r="B1394" s="3" t="inlineStr">
        <is>
          <t>total
[92156]
1 linha(s); todas exibidas.</t>
        </is>
      </c>
      <c r="C1394" s="3" t="n"/>
      <c r="D1394" s="3" t="n"/>
      <c r="E1394" s="3" t="n"/>
    </row>
    <row r="1395" ht="62" customHeight="1">
      <c r="A1395" s="3" t="inlineStr">
        <is>
          <t>Resultado</t>
        </is>
      </c>
      <c r="B1395" s="3" t="inlineStr">
        <is>
          <t>total_notificacoes
[92156]
1 linha(s); todas exibidas.</t>
        </is>
      </c>
      <c r="C1395" s="3" t="n"/>
      <c r="D1395" s="3" t="n"/>
      <c r="E1395" s="3" t="n"/>
    </row>
    <row r="1396" ht="62" customHeight="1">
      <c r="A1396" s="3" t="inlineStr">
        <is>
          <t>Texto ao usuário</t>
        </is>
      </c>
      <c r="B1396" s="3" t="inlineStr">
        <is>
          <t>Existem 92.156 notificações de SRAG nos dados disponíveis, considerando todo o período e todos os locais.
Resumo: Total notificacoes: 92.156.</t>
        </is>
      </c>
      <c r="C1396" s="3" t="n"/>
      <c r="D1396" s="3" t="n"/>
      <c r="E1396" s="3" t="n"/>
    </row>
    <row r="1397" ht="45" customHeight="1">
      <c r="A1397" s="3" t="inlineStr">
        <is>
          <t>Revisor(a)</t>
        </is>
      </c>
      <c r="B1397" s="8" t="n"/>
      <c r="C1397" s="8" t="n"/>
      <c r="D1397" s="8" t="n"/>
      <c r="E1397" s="8" t="n"/>
    </row>
    <row r="1398" ht="45" customHeight="1">
      <c r="A1398" s="3" t="inlineStr">
        <is>
          <t>Data efetiva</t>
        </is>
      </c>
      <c r="B1398" s="11" t="n"/>
      <c r="C1398" s="8" t="n"/>
      <c r="D1398" s="8" t="n"/>
      <c r="E1398" s="8" t="n"/>
    </row>
    <row r="1399" ht="62" customHeight="1">
      <c r="A1399" s="3" t="str"/>
      <c r="B1399" s="3" t="inlineStr">
        <is>
          <t>Filtros: respeita os recortes pedidos, sem omitir nem acrescentar restrições?</t>
        </is>
      </c>
      <c r="C1399" s="8" t="n"/>
      <c r="D1399" s="8" t="n"/>
      <c r="E1399" s="8" t="n"/>
    </row>
    <row r="1400" ht="62" customHeight="1">
      <c r="A1400" s="3" t="str"/>
      <c r="B1400" s="3" t="inlineStr">
        <is>
          <t>Agregação: contagem, soma, proporção e unidade analítica respondem ao pedido?</t>
        </is>
      </c>
      <c r="C1400" s="8" t="n"/>
      <c r="D1400" s="8" t="n"/>
      <c r="E1400" s="8" t="n"/>
    </row>
    <row r="1401" ht="62" customHeight="1">
      <c r="A1401" s="3" t="str"/>
      <c r="B1401" s="3" t="inlineStr">
        <is>
          <t>Ordenação: respeita a ordenação exigida e os critérios de desempate?</t>
        </is>
      </c>
      <c r="C1401" s="8" t="n"/>
      <c r="D1401" s="8" t="n"/>
      <c r="E1401" s="8" t="n"/>
    </row>
    <row r="1402" ht="62" customHeight="1">
      <c r="A1402" s="3" t="str"/>
      <c r="B1402" s="3" t="inlineStr">
        <is>
          <t>Completude: inclui todas as partes, grupos e medidas solicitados?</t>
        </is>
      </c>
      <c r="C1402" s="8" t="n"/>
      <c r="D1402" s="8" t="n"/>
      <c r="E1402" s="8" t="n"/>
    </row>
    <row r="1403" ht="62" customHeight="1">
      <c r="A1403" s="3" t="str"/>
      <c r="B1403" s="3" t="inlineStr">
        <is>
          <t>Formato: representação, colunas e organização atendem às exigências explícitas da pergunta?</t>
        </is>
      </c>
      <c r="C1403" s="8" t="n"/>
      <c r="D1403" s="8" t="n"/>
      <c r="E1403" s="8" t="n"/>
    </row>
    <row r="1404" ht="62" customHeight="1">
      <c r="A1404" s="3" t="str"/>
      <c r="B1404" s="3" t="inlineStr">
        <is>
          <t>Fidelidade textual: o texto preserva os valores, unidades e significados dos dados retornados?</t>
        </is>
      </c>
      <c r="C1404" s="8" t="n"/>
      <c r="D1404" s="8" t="n"/>
      <c r="E1404" s="8" t="n"/>
    </row>
    <row r="1405" ht="62" customHeight="1">
      <c r="A1405" s="3" t="str"/>
      <c r="B1405" s="3" t="inlineStr">
        <is>
          <t>Informação principal: o resultado responde corretamente à questão, além de apenas executar?</t>
        </is>
      </c>
      <c r="C1405" s="8" t="n"/>
      <c r="D1405" s="8" t="n"/>
      <c r="E1405" s="8" t="n"/>
    </row>
    <row r="1406" ht="45" customHeight="1">
      <c r="A1406" s="3" t="inlineStr">
        <is>
          <t>Classificação manual</t>
        </is>
      </c>
      <c r="B1406" s="8" t="n"/>
      <c r="C1406" s="8" t="n"/>
      <c r="D1406" s="8" t="n"/>
      <c r="E1406" s="8" t="n"/>
    </row>
    <row r="1407" ht="45" customHeight="1">
      <c r="A1407" s="3" t="inlineStr">
        <is>
          <t>Justificativa / evidência</t>
        </is>
      </c>
      <c r="B1407" s="8" t="n"/>
      <c r="C1407" s="8" t="n"/>
      <c r="D1407" s="8" t="n"/>
      <c r="E1407" s="8" t="n"/>
    </row>
    <row r="1408"/>
    <row r="1409"/>
    <row r="1410" ht="30" customHeight="1">
      <c r="A1410" s="7" t="inlineStr">
        <is>
          <t>Q31 — Técnico</t>
        </is>
      </c>
      <c r="B1410" s="7" t="n"/>
      <c r="C1410" s="7" t="n"/>
      <c r="D1410" s="7" t="n"/>
      <c r="E1410" s="7" t="n"/>
    </row>
    <row r="1411" ht="42" customHeight="1">
      <c r="A1411" s="3" t="inlineStr">
        <is>
          <t>Original</t>
        </is>
      </c>
      <c r="B1411" s="3" t="inlineStr">
        <is>
          <t>Quantos casos de SRAG foram notificados no período analisado?</t>
        </is>
      </c>
      <c r="C1411" s="3" t="n"/>
      <c r="D1411" s="3" t="n"/>
      <c r="E1411" s="3" t="n"/>
    </row>
    <row r="1412" ht="78" customHeight="1">
      <c r="A1412" s="3" t="inlineStr">
        <is>
          <t>Pergunta executada</t>
        </is>
      </c>
      <c r="B1412" s="3" t="inlineStr">
        <is>
          <t>Considere todas as linhas da base SRAG carregada, em todo o período disponível, sem filtro de classificação final. Cada linha conta como uma notificação, sem deduplicação de pessoas ou episódios. Quantas linhas de notificações existem no total? Retorne somente estas colunas, nesta ordem: total. A ordem das linhas é livre.</t>
        </is>
      </c>
      <c r="C1412" s="3" t="n"/>
      <c r="D1412" s="3" t="n"/>
      <c r="E1412" s="3" t="n"/>
    </row>
    <row r="1413" ht="42" customHeight="1">
      <c r="A1413" s="3" t="inlineStr">
        <is>
          <t>Execução</t>
        </is>
      </c>
      <c r="B1413" s="3" t="inlineStr">
        <is>
          <t>acuracia_qwen_tecnico_uniforme_r1.json</t>
        </is>
      </c>
      <c r="C1413" s="3" t="n"/>
      <c r="D1413" s="3" t="n"/>
      <c r="E1413" s="3" t="n"/>
    </row>
    <row r="1414" ht="46" customHeight="1">
      <c r="A1414" s="3" t="inlineStr">
        <is>
          <t>Automático</t>
        </is>
      </c>
      <c r="B1414" s="3" t="inlineStr">
        <is>
          <t>{"status":"correct","result_correct":true,"mismatch_reasons":[],"expected_row_count":1,"actual_row_count":1}</t>
        </is>
      </c>
      <c r="C1414" s="3" t="n"/>
      <c r="D1414" s="3" t="n"/>
      <c r="E1414" s="3" t="n"/>
    </row>
    <row r="1415" ht="42" customHeight="1">
      <c r="A1415" s="3" t="inlineStr">
        <is>
          <t>SQL referência</t>
        </is>
      </c>
      <c r="B1415" s="3" t="inlineStr">
        <is>
          <t>SELECT count() AS total FROM srag</t>
        </is>
      </c>
      <c r="C1415" s="3" t="n"/>
      <c r="D1415" s="3" t="n"/>
      <c r="E1415" s="3" t="n"/>
    </row>
    <row r="1416" ht="42" customHeight="1">
      <c r="A1416" s="3" t="inlineStr">
        <is>
          <t>SQL produzido</t>
        </is>
      </c>
      <c r="B1416" s="3" t="inlineStr">
        <is>
          <t>SELECT COUNT(*) AS total FROM srag</t>
        </is>
      </c>
      <c r="C1416" s="3" t="n"/>
      <c r="D1416" s="3" t="n"/>
      <c r="E1416" s="3" t="n"/>
    </row>
    <row r="1417" ht="62" customHeight="1">
      <c r="A1417" s="3" t="inlineStr">
        <is>
          <t>Referência</t>
        </is>
      </c>
      <c r="B1417" s="3" t="inlineStr">
        <is>
          <t>total
[92156]
1 linha(s); todas exibidas.</t>
        </is>
      </c>
      <c r="C1417" s="3" t="n"/>
      <c r="D1417" s="3" t="n"/>
      <c r="E1417" s="3" t="n"/>
    </row>
    <row r="1418" ht="62" customHeight="1">
      <c r="A1418" s="3" t="inlineStr">
        <is>
          <t>Resultado</t>
        </is>
      </c>
      <c r="B1418" s="3" t="inlineStr">
        <is>
          <t>total
[92156]
1 linha(s); todas exibidas.</t>
        </is>
      </c>
      <c r="C1418" s="3" t="n"/>
      <c r="D1418" s="3" t="n"/>
      <c r="E1418" s="3" t="n"/>
    </row>
    <row r="1419" ht="62" customHeight="1">
      <c r="A1419" s="3" t="inlineStr">
        <is>
          <t>Texto ao usuário</t>
        </is>
      </c>
      <c r="B1419" s="3" t="inlineStr">
        <is>
          <t>O total de notificações no banco de dados SRAG, considerando todas as linhas disponíveis sem filtro de classificação final, é de 92.156.
Resumo: Total: 92.156.</t>
        </is>
      </c>
      <c r="C1419" s="3" t="n"/>
      <c r="D1419" s="3" t="n"/>
      <c r="E1419" s="3" t="n"/>
    </row>
    <row r="1420" ht="45" customHeight="1">
      <c r="A1420" s="3" t="inlineStr">
        <is>
          <t>Revisor(a)</t>
        </is>
      </c>
      <c r="B1420" s="8" t="n"/>
      <c r="C1420" s="8" t="n"/>
      <c r="D1420" s="8" t="n"/>
      <c r="E1420" s="8" t="n"/>
    </row>
    <row r="1421" ht="45" customHeight="1">
      <c r="A1421" s="3" t="inlineStr">
        <is>
          <t>Data efetiva</t>
        </is>
      </c>
      <c r="B1421" s="11" t="n"/>
      <c r="C1421" s="8" t="n"/>
      <c r="D1421" s="8" t="n"/>
      <c r="E1421" s="8" t="n"/>
    </row>
    <row r="1422" ht="62" customHeight="1">
      <c r="A1422" s="3" t="str"/>
      <c r="B1422" s="3" t="inlineStr">
        <is>
          <t>Filtros: respeita os recortes pedidos, sem omitir nem acrescentar restrições?</t>
        </is>
      </c>
      <c r="C1422" s="8" t="n"/>
      <c r="D1422" s="8" t="n"/>
      <c r="E1422" s="8" t="n"/>
    </row>
    <row r="1423" ht="62" customHeight="1">
      <c r="A1423" s="3" t="str"/>
      <c r="B1423" s="3" t="inlineStr">
        <is>
          <t>Agregação: contagem, soma, proporção e unidade analítica respondem ao pedido?</t>
        </is>
      </c>
      <c r="C1423" s="8" t="n"/>
      <c r="D1423" s="8" t="n"/>
      <c r="E1423" s="8" t="n"/>
    </row>
    <row r="1424" ht="62" customHeight="1">
      <c r="A1424" s="3" t="str"/>
      <c r="B1424" s="3" t="inlineStr">
        <is>
          <t>Ordenação: respeita a ordenação exigida e os critérios de desempate?</t>
        </is>
      </c>
      <c r="C1424" s="8" t="n"/>
      <c r="D1424" s="8" t="n"/>
      <c r="E1424" s="8" t="n"/>
    </row>
    <row r="1425" ht="62" customHeight="1">
      <c r="A1425" s="3" t="str"/>
      <c r="B1425" s="3" t="inlineStr">
        <is>
          <t>Completude: inclui todas as partes, grupos e medidas solicitados?</t>
        </is>
      </c>
      <c r="C1425" s="8" t="n"/>
      <c r="D1425" s="8" t="n"/>
      <c r="E1425" s="8" t="n"/>
    </row>
    <row r="1426" ht="62" customHeight="1">
      <c r="A1426" s="3" t="str"/>
      <c r="B1426" s="3" t="inlineStr">
        <is>
          <t>Formato: representação, colunas e organização atendem às exigências explícitas da pergunta?</t>
        </is>
      </c>
      <c r="C1426" s="8" t="n"/>
      <c r="D1426" s="8" t="n"/>
      <c r="E1426" s="8" t="n"/>
    </row>
    <row r="1427" ht="62" customHeight="1">
      <c r="A1427" s="3" t="str"/>
      <c r="B1427" s="3" t="inlineStr">
        <is>
          <t>Fidelidade textual: o texto preserva os valores, unidades e significados dos dados retornados?</t>
        </is>
      </c>
      <c r="C1427" s="8" t="n"/>
      <c r="D1427" s="8" t="n"/>
      <c r="E1427" s="8" t="n"/>
    </row>
    <row r="1428" ht="62" customHeight="1">
      <c r="A1428" s="3" t="str"/>
      <c r="B1428" s="3" t="inlineStr">
        <is>
          <t>Informação principal: o resultado responde corretamente à questão, além de apenas executar?</t>
        </is>
      </c>
      <c r="C1428" s="8" t="n"/>
      <c r="D1428" s="8" t="n"/>
      <c r="E1428" s="8" t="n"/>
    </row>
    <row r="1429" ht="45" customHeight="1">
      <c r="A1429" s="3" t="inlineStr">
        <is>
          <t>Classificação manual</t>
        </is>
      </c>
      <c r="B1429" s="8" t="n"/>
      <c r="C1429" s="8" t="n"/>
      <c r="D1429" s="8" t="n"/>
      <c r="E1429" s="8" t="n"/>
    </row>
    <row r="1430" ht="45" customHeight="1">
      <c r="A1430" s="3" t="inlineStr">
        <is>
          <t>Justificativa / evidência</t>
        </is>
      </c>
      <c r="B1430" s="8" t="n"/>
      <c r="C1430" s="8" t="n"/>
      <c r="D1430" s="8" t="n"/>
      <c r="E1430" s="8" t="n"/>
    </row>
    <row r="1431"/>
    <row r="1432"/>
    <row r="1433" ht="30" customHeight="1">
      <c r="A1433" s="7" t="inlineStr">
        <is>
          <t>Q32 — Usuário</t>
        </is>
      </c>
      <c r="B1433" s="7" t="n"/>
      <c r="C1433" s="7" t="n"/>
      <c r="D1433" s="7" t="n"/>
      <c r="E1433" s="7" t="n"/>
    </row>
    <row r="1434" ht="42" customHeight="1">
      <c r="A1434" s="3" t="inlineStr">
        <is>
          <t>Original</t>
        </is>
      </c>
      <c r="B1434" s="3" t="inlineStr">
        <is>
          <t>Qual é a evolução semanal de notificações de SRAG?</t>
        </is>
      </c>
      <c r="C1434" s="3" t="n"/>
      <c r="D1434" s="3" t="n"/>
      <c r="E1434" s="3" t="n"/>
    </row>
    <row r="1435" ht="78" customHeight="1">
      <c r="A1435" s="3" t="inlineStr">
        <is>
          <t>Pergunta executada</t>
        </is>
      </c>
      <c r="B1435" s="3" t="inlineStr">
        <is>
          <t>Quantas notificações de SRAG há em cada semana de notificação, separadas por ano? Use a semana registrada na notificação e considere apenas datas de notificação conhecidas. Considere todo o período e todos os locais disponíveis, contando notificações independentemente da classificação final do caso.</t>
        </is>
      </c>
      <c r="C1435" s="3" t="n"/>
      <c r="D1435" s="3" t="n"/>
      <c r="E1435" s="3" t="n"/>
    </row>
    <row r="1436" ht="42" customHeight="1">
      <c r="A1436" s="3" t="inlineStr">
        <is>
          <t>Execução</t>
        </is>
      </c>
      <c r="B1436" s="3" t="inlineStr">
        <is>
          <t>acuracia_qwen_usuario_uniforme_r1.json</t>
        </is>
      </c>
      <c r="C1436" s="3" t="n"/>
      <c r="D1436" s="3" t="n"/>
      <c r="E1436" s="3" t="n"/>
    </row>
    <row r="1437" ht="62" customHeight="1">
      <c r="A1437" s="3" t="inlineStr">
        <is>
          <t>Automático</t>
        </is>
      </c>
      <c r="B1437" s="3" t="inlineStr">
        <is>
          <t>{"status":"correct","result_correct":true,"strict_result_correct":true,"comparison_protocol":"declared_alignment_v1","mismatch_reasons":[],"expected_row_count":20,"actual_row_count":20}</t>
        </is>
      </c>
      <c r="C1437" s="3" t="n"/>
      <c r="D1437" s="3" t="n"/>
      <c r="E1437" s="3" t="n"/>
    </row>
    <row r="1438" ht="46" customHeight="1">
      <c r="A1438" s="3" t="inlineStr">
        <is>
          <t>SQL referência</t>
        </is>
      </c>
      <c r="B1438" s="3" t="inlineStr">
        <is>
          <t>SELECT toYear(dt_notific) AS ano, sem_not AS semana, count() AS total FROM srag WHERE dt_notific != toDate('1970-01-01') GROUP BY ano,semana</t>
        </is>
      </c>
      <c r="C1438" s="3" t="n"/>
      <c r="D1438" s="3" t="n"/>
      <c r="E1438" s="3" t="n"/>
    </row>
    <row r="1439" ht="62" customHeight="1">
      <c r="A1439" s="3" t="inlineStr">
        <is>
          <t>SQL produzido</t>
        </is>
      </c>
      <c r="B1439" s="3" t="inlineStr">
        <is>
          <t>SELECT YEAR(dt_notific) AS ano, sem_not AS semana, COUNT(*) AS total_notificacoes FROM srag WHERE NOT (dt_notific IS NULL) GROUP BY YEAR(dt_notific), sem_not ORDER BY ano, semana</t>
        </is>
      </c>
      <c r="C1439" s="3" t="n"/>
      <c r="D1439" s="3" t="n"/>
      <c r="E1439" s="3" t="n"/>
    </row>
    <row r="1440" ht="126" customHeight="1">
      <c r="A1440" s="3" t="inlineStr">
        <is>
          <t>Referência</t>
        </is>
      </c>
      <c r="B1440" s="3" t="inlineStr">
        <is>
          <t>ano | semana | total
[2026,6,2736]
[2026,7,3302]
[2026,3,2671]
[2026,4,2604]
[2026,5,2587]
20 linha(s); amostra de cinco linhas; consulte o HTML completo.</t>
        </is>
      </c>
      <c r="C1440" s="3" t="n"/>
      <c r="D1440" s="3" t="n"/>
      <c r="E1440" s="3" t="n"/>
    </row>
    <row r="1441" ht="126" customHeight="1">
      <c r="A1441" s="3" t="inlineStr">
        <is>
          <t>Resultado</t>
        </is>
      </c>
      <c r="B1441" s="3" t="inlineStr">
        <is>
          <t>ano | semana | total_notificacoes
[2026,2,1340]
[2026,3,2671]
[2026,4,2604]
[2026,5,2587]
[2026,6,2736]
20 linha(s); amostra de cinco linhas; consulte o HTML completo.</t>
        </is>
      </c>
      <c r="C1441" s="3" t="n"/>
      <c r="D1441" s="3" t="n"/>
      <c r="E1441" s="3" t="n"/>
    </row>
    <row r="1442" ht="78" customHeight="1">
      <c r="A1442" s="3" t="inlineStr">
        <is>
          <t>Texto ao usuário</t>
        </is>
      </c>
      <c r="B1442" s="3" t="inlineStr">
        <is>
          <t>A tendência das notificações de SRAG apresenta um aumento gradual ao longo dos períodos observados, com picos significativos em algumas semanas. O pico mais alto foi registrado em 2026, na semana 11, com 5.671 notificações.
Resumo: Primeiro resultado: ano=2.026, semana=2, total notificacoes=1.340.</t>
        </is>
      </c>
      <c r="C1442" s="3" t="n"/>
      <c r="D1442" s="3" t="n"/>
      <c r="E1442" s="3" t="n"/>
    </row>
    <row r="1443" ht="45" customHeight="1">
      <c r="A1443" s="3" t="inlineStr">
        <is>
          <t>Revisor(a)</t>
        </is>
      </c>
      <c r="B1443" s="8" t="n"/>
      <c r="C1443" s="8" t="n"/>
      <c r="D1443" s="8" t="n"/>
      <c r="E1443" s="8" t="n"/>
    </row>
    <row r="1444" ht="45" customHeight="1">
      <c r="A1444" s="3" t="inlineStr">
        <is>
          <t>Data efetiva</t>
        </is>
      </c>
      <c r="B1444" s="11" t="n"/>
      <c r="C1444" s="8" t="n"/>
      <c r="D1444" s="8" t="n"/>
      <c r="E1444" s="8" t="n"/>
    </row>
    <row r="1445" ht="62" customHeight="1">
      <c r="A1445" s="3" t="str"/>
      <c r="B1445" s="3" t="inlineStr">
        <is>
          <t>Filtros: respeita os recortes pedidos, sem omitir nem acrescentar restrições?</t>
        </is>
      </c>
      <c r="C1445" s="8" t="n"/>
      <c r="D1445" s="8" t="n"/>
      <c r="E1445" s="8" t="n"/>
    </row>
    <row r="1446" ht="62" customHeight="1">
      <c r="A1446" s="3" t="str"/>
      <c r="B1446" s="3" t="inlineStr">
        <is>
          <t>Agregação: contagem, soma, proporção e unidade analítica respondem ao pedido?</t>
        </is>
      </c>
      <c r="C1446" s="8" t="n"/>
      <c r="D1446" s="8" t="n"/>
      <c r="E1446" s="8" t="n"/>
    </row>
    <row r="1447" ht="62" customHeight="1">
      <c r="A1447" s="3" t="str"/>
      <c r="B1447" s="3" t="inlineStr">
        <is>
          <t>Ordenação: respeita a ordenação exigida e os critérios de desempate?</t>
        </is>
      </c>
      <c r="C1447" s="8" t="n"/>
      <c r="D1447" s="8" t="n"/>
      <c r="E1447" s="8" t="n"/>
    </row>
    <row r="1448" ht="62" customHeight="1">
      <c r="A1448" s="3" t="str"/>
      <c r="B1448" s="3" t="inlineStr">
        <is>
          <t>Completude: inclui todas as partes, grupos e medidas solicitados?</t>
        </is>
      </c>
      <c r="C1448" s="8" t="n"/>
      <c r="D1448" s="8" t="n"/>
      <c r="E1448" s="8" t="n"/>
    </row>
    <row r="1449" ht="62" customHeight="1">
      <c r="A1449" s="3" t="str"/>
      <c r="B1449" s="3" t="inlineStr">
        <is>
          <t>Formato: representação, colunas e organização atendem às exigências explícitas da pergunta?</t>
        </is>
      </c>
      <c r="C1449" s="8" t="n"/>
      <c r="D1449" s="8" t="n"/>
      <c r="E1449" s="8" t="n"/>
    </row>
    <row r="1450" ht="62" customHeight="1">
      <c r="A1450" s="3" t="str"/>
      <c r="B1450" s="3" t="inlineStr">
        <is>
          <t>Fidelidade textual: o texto preserva os valores, unidades e significados dos dados retornados?</t>
        </is>
      </c>
      <c r="C1450" s="8" t="n"/>
      <c r="D1450" s="8" t="n"/>
      <c r="E1450" s="8" t="n"/>
    </row>
    <row r="1451" ht="62" customHeight="1">
      <c r="A1451" s="3" t="str"/>
      <c r="B1451" s="3" t="inlineStr">
        <is>
          <t>Informação principal: o resultado responde corretamente à questão, além de apenas executar?</t>
        </is>
      </c>
      <c r="C1451" s="8" t="n"/>
      <c r="D1451" s="8" t="n"/>
      <c r="E1451" s="8" t="n"/>
    </row>
    <row r="1452" ht="45" customHeight="1">
      <c r="A1452" s="3" t="inlineStr">
        <is>
          <t>Classificação manual</t>
        </is>
      </c>
      <c r="B1452" s="8" t="n"/>
      <c r="C1452" s="8" t="n"/>
      <c r="D1452" s="8" t="n"/>
      <c r="E1452" s="8" t="n"/>
    </row>
    <row r="1453" ht="45" customHeight="1">
      <c r="A1453" s="3" t="inlineStr">
        <is>
          <t>Justificativa / evidência</t>
        </is>
      </c>
      <c r="B1453" s="8" t="n"/>
      <c r="C1453" s="8" t="n"/>
      <c r="D1453" s="8" t="n"/>
      <c r="E1453" s="8" t="n"/>
    </row>
    <row r="1454"/>
    <row r="1455"/>
    <row r="1456" ht="30" customHeight="1">
      <c r="A1456" s="7" t="inlineStr">
        <is>
          <t>Q32 — Técnico</t>
        </is>
      </c>
      <c r="B1456" s="7" t="n"/>
      <c r="C1456" s="7" t="n"/>
      <c r="D1456" s="7" t="n"/>
      <c r="E1456" s="7" t="n"/>
    </row>
    <row r="1457" ht="42" customHeight="1">
      <c r="A1457" s="3" t="inlineStr">
        <is>
          <t>Original</t>
        </is>
      </c>
      <c r="B1457" s="3" t="inlineStr">
        <is>
          <t>Qual é a evolução semanal de notificações de SRAG?</t>
        </is>
      </c>
      <c r="C1457" s="3" t="n"/>
      <c r="D1457" s="3" t="n"/>
      <c r="E1457" s="3" t="n"/>
    </row>
    <row r="1458" ht="110" customHeight="1">
      <c r="A1458" s="3" t="inlineStr">
        <is>
          <t>Pergunta executada</t>
        </is>
      </c>
      <c r="B1458" s="3" t="inlineStr">
        <is>
          <t>Considere todas as linhas da base SRAG carregada, em todo o período disponível, sem filtro de classificação final. Cada linha conta como uma notificação, sem deduplicação de pessoas ou episódios. Qual é a contagem por ano da data de notificação dt_notific e valor da semana sem_not? Exclua dt_notific nula ou igual a '1970-01-01'. Use sem_not como armazenada, sem recalcular a semana; retorne todos os grupos presentes. Retorne somente estas colunas, nesta ordem: ano,semana,total. A ordem das linhas é livre.</t>
        </is>
      </c>
      <c r="C1458" s="3" t="n"/>
      <c r="D1458" s="3" t="n"/>
      <c r="E1458" s="3" t="n"/>
    </row>
    <row r="1459" ht="42" customHeight="1">
      <c r="A1459" s="3" t="inlineStr">
        <is>
          <t>Execução</t>
        </is>
      </c>
      <c r="B1459" s="3" t="inlineStr">
        <is>
          <t>acuracia_qwen_tecnico_uniforme_r1.json</t>
        </is>
      </c>
      <c r="C1459" s="3" t="n"/>
      <c r="D1459" s="3" t="n"/>
      <c r="E1459" s="3" t="n"/>
    </row>
    <row r="1460" ht="62" customHeight="1">
      <c r="A1460" s="3" t="inlineStr">
        <is>
          <t>Automático</t>
        </is>
      </c>
      <c r="B1460" s="3" t="inlineStr">
        <is>
          <t>{"status":"correct","result_correct":true,"strict_result_correct":true,"comparison_protocol":"declared_alignment_v1","mismatch_reasons":[],"expected_row_count":20,"actual_row_count":20}</t>
        </is>
      </c>
      <c r="C1460" s="3" t="n"/>
      <c r="D1460" s="3" t="n"/>
      <c r="E1460" s="3" t="n"/>
    </row>
    <row r="1461" ht="46" customHeight="1">
      <c r="A1461" s="3" t="inlineStr">
        <is>
          <t>SQL referência</t>
        </is>
      </c>
      <c r="B1461" s="3" t="inlineStr">
        <is>
          <t>SELECT toYear(dt_notific) AS ano, sem_not AS semana, count() AS total FROM srag WHERE dt_notific != toDate('1970-01-01') GROUP BY ano,semana</t>
        </is>
      </c>
      <c r="C1461" s="3" t="n"/>
      <c r="D1461" s="3" t="n"/>
      <c r="E1461" s="3" t="n"/>
    </row>
    <row r="1462" ht="62" customHeight="1">
      <c r="A1462" s="3" t="inlineStr">
        <is>
          <t>SQL produzido</t>
        </is>
      </c>
      <c r="B1462" s="3" t="inlineStr">
        <is>
          <t>SELECT formatDateTime(dt_notific, '%Y') AS ano, sem_not AS semana, COUNT(*) AS total FROM srag WHERE NOT (dt_notific IS NULL) AND dt_notific &lt;&gt; '1970-01-01' GROUP BY ano, semana ORDER BY ano, semana</t>
        </is>
      </c>
      <c r="C1462" s="3" t="n"/>
      <c r="D1462" s="3" t="n"/>
      <c r="E1462" s="3" t="n"/>
    </row>
    <row r="1463" ht="126" customHeight="1">
      <c r="A1463" s="3" t="inlineStr">
        <is>
          <t>Referência</t>
        </is>
      </c>
      <c r="B1463" s="3" t="inlineStr">
        <is>
          <t>ano | semana | total
[2026,6,2736]
[2026,7,3302]
[2026,3,2671]
[2026,4,2604]
[2026,5,2587]
20 linha(s); amostra de cinco linhas; consulte o HTML completo.</t>
        </is>
      </c>
      <c r="C1463" s="3" t="n"/>
      <c r="D1463" s="3" t="n"/>
      <c r="E1463" s="3" t="n"/>
    </row>
    <row r="1464" ht="126" customHeight="1">
      <c r="A1464" s="3" t="inlineStr">
        <is>
          <t>Resultado</t>
        </is>
      </c>
      <c r="B1464" s="3" t="inlineStr">
        <is>
          <t>ano | semana | total
["2026",2,1340]
["2026",3,2671]
["2026",4,2604]
["2026",5,2587]
["2026",6,2736]
20 linha(s); amostra de cinco linhas; consulte o HTML completo.</t>
        </is>
      </c>
      <c r="C1464" s="3" t="n"/>
      <c r="D1464" s="3" t="n"/>
      <c r="E1464" s="3" t="n"/>
    </row>
    <row r="1465" ht="110" customHeight="1">
      <c r="A1465" s="3" t="inlineStr">
        <is>
          <t>Texto ao usuário</t>
        </is>
      </c>
      <c r="B1465" s="3" t="inlineStr">
        <is>
          <t>**TENDÊNCIA:** A série temporal apresenta uma tendência geral de crescimento, com picos significativos em algumas semanas.
**PICO:** O pico mais alto é observado em 2026, na semana 7, com um total de 3.302 notificações.
Resumo: Nos dados retornados, maior semana: 2026 (21); maior total: 2026 (7.131).</t>
        </is>
      </c>
      <c r="C1465" s="3" t="n"/>
      <c r="D1465" s="3" t="n"/>
      <c r="E1465" s="3" t="n"/>
    </row>
    <row r="1466" ht="45" customHeight="1">
      <c r="A1466" s="3" t="inlineStr">
        <is>
          <t>Revisor(a)</t>
        </is>
      </c>
      <c r="B1466" s="8" t="n"/>
      <c r="C1466" s="8" t="n"/>
      <c r="D1466" s="8" t="n"/>
      <c r="E1466" s="8" t="n"/>
    </row>
    <row r="1467" ht="45" customHeight="1">
      <c r="A1467" s="3" t="inlineStr">
        <is>
          <t>Data efetiva</t>
        </is>
      </c>
      <c r="B1467" s="11" t="n"/>
      <c r="C1467" s="8" t="n"/>
      <c r="D1467" s="8" t="n"/>
      <c r="E1467" s="8" t="n"/>
    </row>
    <row r="1468" ht="62" customHeight="1">
      <c r="A1468" s="3" t="str"/>
      <c r="B1468" s="3" t="inlineStr">
        <is>
          <t>Filtros: respeita os recortes pedidos, sem omitir nem acrescentar restrições?</t>
        </is>
      </c>
      <c r="C1468" s="8" t="n"/>
      <c r="D1468" s="8" t="n"/>
      <c r="E1468" s="8" t="n"/>
    </row>
    <row r="1469" ht="62" customHeight="1">
      <c r="A1469" s="3" t="str"/>
      <c r="B1469" s="3" t="inlineStr">
        <is>
          <t>Agregação: contagem, soma, proporção e unidade analítica respondem ao pedido?</t>
        </is>
      </c>
      <c r="C1469" s="8" t="n"/>
      <c r="D1469" s="8" t="n"/>
      <c r="E1469" s="8" t="n"/>
    </row>
    <row r="1470" ht="62" customHeight="1">
      <c r="A1470" s="3" t="str"/>
      <c r="B1470" s="3" t="inlineStr">
        <is>
          <t>Ordenação: respeita a ordenação exigida e os critérios de desempate?</t>
        </is>
      </c>
      <c r="C1470" s="8" t="n"/>
      <c r="D1470" s="8" t="n"/>
      <c r="E1470" s="8" t="n"/>
    </row>
    <row r="1471" ht="62" customHeight="1">
      <c r="A1471" s="3" t="str"/>
      <c r="B1471" s="3" t="inlineStr">
        <is>
          <t>Completude: inclui todas as partes, grupos e medidas solicitados?</t>
        </is>
      </c>
      <c r="C1471" s="8" t="n"/>
      <c r="D1471" s="8" t="n"/>
      <c r="E1471" s="8" t="n"/>
    </row>
    <row r="1472" ht="62" customHeight="1">
      <c r="A1472" s="3" t="str"/>
      <c r="B1472" s="3" t="inlineStr">
        <is>
          <t>Formato: representação, colunas e organização atendem às exigências explícitas da pergunta?</t>
        </is>
      </c>
      <c r="C1472" s="8" t="n"/>
      <c r="D1472" s="8" t="n"/>
      <c r="E1472" s="8" t="n"/>
    </row>
    <row r="1473" ht="62" customHeight="1">
      <c r="A1473" s="3" t="str"/>
      <c r="B1473" s="3" t="inlineStr">
        <is>
          <t>Fidelidade textual: o texto preserva os valores, unidades e significados dos dados retornados?</t>
        </is>
      </c>
      <c r="C1473" s="8" t="n"/>
      <c r="D1473" s="8" t="n"/>
      <c r="E1473" s="8" t="n"/>
    </row>
    <row r="1474" ht="62" customHeight="1">
      <c r="A1474" s="3" t="str"/>
      <c r="B1474" s="3" t="inlineStr">
        <is>
          <t>Informação principal: o resultado responde corretamente à questão, além de apenas executar?</t>
        </is>
      </c>
      <c r="C1474" s="8" t="n"/>
      <c r="D1474" s="8" t="n"/>
      <c r="E1474" s="8" t="n"/>
    </row>
    <row r="1475" ht="45" customHeight="1">
      <c r="A1475" s="3" t="inlineStr">
        <is>
          <t>Classificação manual</t>
        </is>
      </c>
      <c r="B1475" s="8" t="n"/>
      <c r="C1475" s="8" t="n"/>
      <c r="D1475" s="8" t="n"/>
      <c r="E1475" s="8" t="n"/>
    </row>
    <row r="1476" ht="45" customHeight="1">
      <c r="A1476" s="3" t="inlineStr">
        <is>
          <t>Justificativa / evidência</t>
        </is>
      </c>
      <c r="B1476" s="8" t="n"/>
      <c r="C1476" s="8" t="n"/>
      <c r="D1476" s="8" t="n"/>
      <c r="E1476" s="8" t="n"/>
    </row>
    <row r="1477"/>
    <row r="1478"/>
    <row r="1479" ht="30" customHeight="1">
      <c r="A1479" s="7" t="inlineStr">
        <is>
          <t>Q33 — Usuário</t>
        </is>
      </c>
      <c r="B1479" s="7" t="n"/>
      <c r="C1479" s="7" t="n"/>
      <c r="D1479" s="7" t="n"/>
      <c r="E1479" s="7" t="n"/>
    </row>
    <row r="1480" ht="42" customHeight="1">
      <c r="A1480" s="3" t="inlineStr">
        <is>
          <t>Original</t>
        </is>
      </c>
      <c r="B1480" s="3" t="inlineStr">
        <is>
          <t>Qual estado apresentou o maior número de casos de SRAG no período?</t>
        </is>
      </c>
      <c r="C1480" s="3" t="n"/>
      <c r="D1480" s="3" t="n"/>
      <c r="E1480" s="3" t="n"/>
    </row>
    <row r="1481" ht="78" customHeight="1">
      <c r="A1481" s="3" t="inlineStr">
        <is>
          <t>Pergunta executada</t>
        </is>
      </c>
      <c r="B1481" s="3" t="inlineStr">
        <is>
          <t>Qual estado registrou mais notificações de SRAG? Considere o local de notificação, não o de residência, e mostre a quantidade. Considere todo o período e todos os locais disponíveis, contando notificações independentemente da classificação final do caso. Se houver empate, mostre todos os empatados.</t>
        </is>
      </c>
      <c r="C1481" s="3" t="n"/>
      <c r="D1481" s="3" t="n"/>
      <c r="E1481" s="3" t="n"/>
    </row>
    <row r="1482" ht="42" customHeight="1">
      <c r="A1482" s="3" t="inlineStr">
        <is>
          <t>Execução</t>
        </is>
      </c>
      <c r="B1482" s="3" t="inlineStr">
        <is>
          <t>acuracia_qwen_usuario_uniforme_r1.json</t>
        </is>
      </c>
      <c r="C1482" s="3" t="n"/>
      <c r="D1482" s="3" t="n"/>
      <c r="E1482" s="3" t="n"/>
    </row>
    <row r="1483" ht="62" customHeight="1">
      <c r="A1483" s="3" t="inlineStr">
        <is>
          <t>Automático</t>
        </is>
      </c>
      <c r="B1483" s="3" t="inlineStr">
        <is>
          <t>{"status":"correct","result_correct":true,"strict_result_correct":true,"comparison_protocol":"declared_alignment_v1","mismatch_reasons":[],"expected_row_count":1,"actual_row_count":1}</t>
        </is>
      </c>
      <c r="C1483" s="3" t="n"/>
      <c r="D1483" s="3" t="n"/>
      <c r="E1483" s="3" t="n"/>
    </row>
    <row r="1484" ht="62" customHeight="1">
      <c r="A1484" s="3" t="inlineStr">
        <is>
          <t>SQL referência</t>
        </is>
      </c>
      <c r="B1484" s="3" t="inlineStr">
        <is>
          <t>WITH grouped AS (SELECT sg_uf_not AS uf, count() AS total FROM srag WHERE sg_uf_not != '' GROUP BY uf) SELECT uf,total FROM grouped WHERE total = (SELECT max(total) FROM grouped)</t>
        </is>
      </c>
      <c r="C1484" s="3" t="n"/>
      <c r="D1484" s="3" t="n"/>
      <c r="E1484" s="3" t="n"/>
    </row>
    <row r="1485" ht="78" customHeight="1">
      <c r="A1485" s="3" t="inlineStr">
        <is>
          <t>SQL produzido</t>
        </is>
      </c>
      <c r="B1485" s="3" t="inlineStr">
        <is>
          <t>WITH notificacoes_por_estado AS (SELECT sg_uf_not, COUNT(*) AS total_notificacoes FROM srag WHERE NOT (sg_uf_not IS NULL) AND sg_uf_not &lt;&gt; '' GROUP BY sg_uf_not) SELECT sg_uf_not, total_notificacoes FROM notificacoes_por_estado WHERE total_notificacoes = (SELECT MAX(total_notificacoes) FROM notificacoes_por_estado)</t>
        </is>
      </c>
      <c r="C1485" s="3" t="n"/>
      <c r="D1485" s="3" t="n"/>
      <c r="E1485" s="3" t="n"/>
    </row>
    <row r="1486" ht="62" customHeight="1">
      <c r="A1486" s="3" t="inlineStr">
        <is>
          <t>Referência</t>
        </is>
      </c>
      <c r="B1486" s="3" t="inlineStr">
        <is>
          <t>uf | total
["SP",19467]
1 linha(s); todas exibidas.</t>
        </is>
      </c>
      <c r="C1486" s="3" t="n"/>
      <c r="D1486" s="3" t="n"/>
      <c r="E1486" s="3" t="n"/>
    </row>
    <row r="1487" ht="62" customHeight="1">
      <c r="A1487" s="3" t="inlineStr">
        <is>
          <t>Resultado</t>
        </is>
      </c>
      <c r="B1487" s="3" t="inlineStr">
        <is>
          <t>sg_uf_not | total_notificacoes
["SP",19467]
1 linha(s); todas exibidas.</t>
        </is>
      </c>
      <c r="C1487" s="3" t="n"/>
      <c r="D1487" s="3" t="n"/>
      <c r="E1487" s="3" t="n"/>
    </row>
    <row r="1488" ht="46" customHeight="1">
      <c r="A1488" s="3" t="inlineStr">
        <is>
          <t>Texto ao usuário</t>
        </is>
      </c>
      <c r="B1488" s="3" t="inlineStr">
        <is>
          <t>Nos dados retornados, maior total notificacoes: SP (19.467).
Resumo: Nos dados retornados, maior total notificacoes: SP (19.467).</t>
        </is>
      </c>
      <c r="C1488" s="3" t="n"/>
      <c r="D1488" s="3" t="n"/>
      <c r="E1488" s="3" t="n"/>
    </row>
    <row r="1489" ht="45" customHeight="1">
      <c r="A1489" s="3" t="inlineStr">
        <is>
          <t>Revisor(a)</t>
        </is>
      </c>
      <c r="B1489" s="8" t="n"/>
      <c r="C1489" s="8" t="n"/>
      <c r="D1489" s="8" t="n"/>
      <c r="E1489" s="8" t="n"/>
    </row>
    <row r="1490" ht="45" customHeight="1">
      <c r="A1490" s="3" t="inlineStr">
        <is>
          <t>Data efetiva</t>
        </is>
      </c>
      <c r="B1490" s="11" t="n"/>
      <c r="C1490" s="8" t="n"/>
      <c r="D1490" s="8" t="n"/>
      <c r="E1490" s="8" t="n"/>
    </row>
    <row r="1491" ht="62" customHeight="1">
      <c r="A1491" s="3" t="str"/>
      <c r="B1491" s="3" t="inlineStr">
        <is>
          <t>Filtros: respeita os recortes pedidos, sem omitir nem acrescentar restrições?</t>
        </is>
      </c>
      <c r="C1491" s="8" t="n"/>
      <c r="D1491" s="8" t="n"/>
      <c r="E1491" s="8" t="n"/>
    </row>
    <row r="1492" ht="62" customHeight="1">
      <c r="A1492" s="3" t="str"/>
      <c r="B1492" s="3" t="inlineStr">
        <is>
          <t>Agregação: contagem, soma, proporção e unidade analítica respondem ao pedido?</t>
        </is>
      </c>
      <c r="C1492" s="8" t="n"/>
      <c r="D1492" s="8" t="n"/>
      <c r="E1492" s="8" t="n"/>
    </row>
    <row r="1493" ht="62" customHeight="1">
      <c r="A1493" s="3" t="str"/>
      <c r="B1493" s="3" t="inlineStr">
        <is>
          <t>Ordenação: respeita a ordenação exigida e os critérios de desempate?</t>
        </is>
      </c>
      <c r="C1493" s="8" t="n"/>
      <c r="D1493" s="8" t="n"/>
      <c r="E1493" s="8" t="n"/>
    </row>
    <row r="1494" ht="62" customHeight="1">
      <c r="A1494" s="3" t="str"/>
      <c r="B1494" s="3" t="inlineStr">
        <is>
          <t>Completude: inclui todas as partes, grupos e medidas solicitados?</t>
        </is>
      </c>
      <c r="C1494" s="8" t="n"/>
      <c r="D1494" s="8" t="n"/>
      <c r="E1494" s="8" t="n"/>
    </row>
    <row r="1495" ht="62" customHeight="1">
      <c r="A1495" s="3" t="str"/>
      <c r="B1495" s="3" t="inlineStr">
        <is>
          <t>Formato: representação, colunas e organização atendem às exigências explícitas da pergunta?</t>
        </is>
      </c>
      <c r="C1495" s="8" t="n"/>
      <c r="D1495" s="8" t="n"/>
      <c r="E1495" s="8" t="n"/>
    </row>
    <row r="1496" ht="62" customHeight="1">
      <c r="A1496" s="3" t="str"/>
      <c r="B1496" s="3" t="inlineStr">
        <is>
          <t>Fidelidade textual: o texto preserva os valores, unidades e significados dos dados retornados?</t>
        </is>
      </c>
      <c r="C1496" s="8" t="n"/>
      <c r="D1496" s="8" t="n"/>
      <c r="E1496" s="8" t="n"/>
    </row>
    <row r="1497" ht="62" customHeight="1">
      <c r="A1497" s="3" t="str"/>
      <c r="B1497" s="3" t="inlineStr">
        <is>
          <t>Informação principal: o resultado responde corretamente à questão, além de apenas executar?</t>
        </is>
      </c>
      <c r="C1497" s="8" t="n"/>
      <c r="D1497" s="8" t="n"/>
      <c r="E1497" s="8" t="n"/>
    </row>
    <row r="1498" ht="45" customHeight="1">
      <c r="A1498" s="3" t="inlineStr">
        <is>
          <t>Classificação manual</t>
        </is>
      </c>
      <c r="B1498" s="8" t="n"/>
      <c r="C1498" s="8" t="n"/>
      <c r="D1498" s="8" t="n"/>
      <c r="E1498" s="8" t="n"/>
    </row>
    <row r="1499" ht="45" customHeight="1">
      <c r="A1499" s="3" t="inlineStr">
        <is>
          <t>Justificativa / evidência</t>
        </is>
      </c>
      <c r="B1499" s="8" t="n"/>
      <c r="C1499" s="8" t="n"/>
      <c r="D1499" s="8" t="n"/>
      <c r="E1499" s="8" t="n"/>
    </row>
    <row r="1500"/>
    <row r="1501"/>
    <row r="1502" ht="30" customHeight="1">
      <c r="A1502" s="7" t="inlineStr">
        <is>
          <t>Q33 — Técnico</t>
        </is>
      </c>
      <c r="B1502" s="7" t="n"/>
      <c r="C1502" s="7" t="n"/>
      <c r="D1502" s="7" t="n"/>
      <c r="E1502" s="7" t="n"/>
    </row>
    <row r="1503" ht="42" customHeight="1">
      <c r="A1503" s="3" t="inlineStr">
        <is>
          <t>Original</t>
        </is>
      </c>
      <c r="B1503" s="3" t="inlineStr">
        <is>
          <t>Qual estado apresentou o maior número de casos de SRAG no período?</t>
        </is>
      </c>
      <c r="C1503" s="3" t="n"/>
      <c r="D1503" s="3" t="n"/>
      <c r="E1503" s="3" t="n"/>
    </row>
    <row r="1504" ht="126" customHeight="1">
      <c r="A1504" s="3" t="inlineStr">
        <is>
          <t>Pergunta executada</t>
        </is>
      </c>
      <c r="B1504" s="3" t="inlineStr">
        <is>
          <t>Considere todas as linhas da base SRAG carregada, em todo o período disponível, sem filtro de classificação final. Cada linha conta como uma notificação, sem deduplicação de pessoas ou episódios. Qual UF de notificação, identificada por sg_uf_not não nula e diferente da string vazia, tem a maior contagem de linhas? Não use a UF de residência. Inclua todos os grupos empatados no extremo solicitado; se não houver grupos elegíveis, retorne lista vazia. Retorne somente estas colunas, nesta ordem: uf,total. A ordem das linhas é livre.</t>
        </is>
      </c>
      <c r="C1504" s="3" t="n"/>
      <c r="D1504" s="3" t="n"/>
      <c r="E1504" s="3" t="n"/>
    </row>
    <row r="1505" ht="42" customHeight="1">
      <c r="A1505" s="3" t="inlineStr">
        <is>
          <t>Execução</t>
        </is>
      </c>
      <c r="B1505" s="3" t="inlineStr">
        <is>
          <t>acuracia_qwen_tecnico_uniforme_r1.json</t>
        </is>
      </c>
      <c r="C1505" s="3" t="n"/>
      <c r="D1505" s="3" t="n"/>
      <c r="E1505" s="3" t="n"/>
    </row>
    <row r="1506" ht="62" customHeight="1">
      <c r="A1506" s="3" t="inlineStr">
        <is>
          <t>Automático</t>
        </is>
      </c>
      <c r="B1506" s="3" t="inlineStr">
        <is>
          <t>{"status":"correct","result_correct":true,"strict_result_correct":true,"comparison_protocol":"declared_alignment_v1","mismatch_reasons":[],"expected_row_count":1,"actual_row_count":1}</t>
        </is>
      </c>
      <c r="C1506" s="3" t="n"/>
      <c r="D1506" s="3" t="n"/>
      <c r="E1506" s="3" t="n"/>
    </row>
    <row r="1507" ht="62" customHeight="1">
      <c r="A1507" s="3" t="inlineStr">
        <is>
          <t>SQL referência</t>
        </is>
      </c>
      <c r="B1507" s="3" t="inlineStr">
        <is>
          <t>WITH grouped AS (SELECT sg_uf_not AS uf, count() AS total FROM srag WHERE sg_uf_not != '' GROUP BY uf) SELECT uf,total FROM grouped WHERE total = (SELECT max(total) FROM grouped)</t>
        </is>
      </c>
      <c r="C1507" s="3" t="n"/>
      <c r="D1507" s="3" t="n"/>
      <c r="E1507" s="3" t="n"/>
    </row>
    <row r="1508" ht="62" customHeight="1">
      <c r="A1508" s="3" t="inlineStr">
        <is>
          <t>SQL produzido</t>
        </is>
      </c>
      <c r="B1508" s="3" t="inlineStr">
        <is>
          <t>WITH cte AS (SELECT sg_uf_not AS uf, COUNT(*) AS total FROM srag WHERE NOT (sg_uf_not IS NULL) AND sg_uf_not &lt;&gt; '' GROUP BY sg_uf_not) SELECT uf, total FROM cte WHERE total = (SELECT MAX(total) FROM cte)</t>
        </is>
      </c>
      <c r="C1508" s="3" t="n"/>
      <c r="D1508" s="3" t="n"/>
      <c r="E1508" s="3" t="n"/>
    </row>
    <row r="1509" ht="62" customHeight="1">
      <c r="A1509" s="3" t="inlineStr">
        <is>
          <t>Referência</t>
        </is>
      </c>
      <c r="B1509" s="3" t="inlineStr">
        <is>
          <t>uf | total
["SP",19467]
1 linha(s); todas exibidas.</t>
        </is>
      </c>
      <c r="C1509" s="3" t="n"/>
      <c r="D1509" s="3" t="n"/>
      <c r="E1509" s="3" t="n"/>
    </row>
    <row r="1510" ht="62" customHeight="1">
      <c r="A1510" s="3" t="inlineStr">
        <is>
          <t>Resultado</t>
        </is>
      </c>
      <c r="B1510" s="3" t="inlineStr">
        <is>
          <t>uf | total
["SP",19467]
1 linha(s); todas exibidas.</t>
        </is>
      </c>
      <c r="C1510" s="3" t="n"/>
      <c r="D1510" s="3" t="n"/>
      <c r="E1510" s="3" t="n"/>
    </row>
    <row r="1511" ht="46" customHeight="1">
      <c r="A1511" s="3" t="inlineStr">
        <is>
          <t>Texto ao usuário</t>
        </is>
      </c>
      <c r="B1511" s="3" t="inlineStr">
        <is>
          <t>Nos dados retornados, maior total: SP (19.467).
Resumo: Nos dados retornados, maior total: SP (19.467).</t>
        </is>
      </c>
      <c r="C1511" s="3" t="n"/>
      <c r="D1511" s="3" t="n"/>
      <c r="E1511" s="3" t="n"/>
    </row>
    <row r="1512" ht="45" customHeight="1">
      <c r="A1512" s="3" t="inlineStr">
        <is>
          <t>Revisor(a)</t>
        </is>
      </c>
      <c r="B1512" s="8" t="n"/>
      <c r="C1512" s="8" t="n"/>
      <c r="D1512" s="8" t="n"/>
      <c r="E1512" s="8" t="n"/>
    </row>
    <row r="1513" ht="45" customHeight="1">
      <c r="A1513" s="3" t="inlineStr">
        <is>
          <t>Data efetiva</t>
        </is>
      </c>
      <c r="B1513" s="11" t="n"/>
      <c r="C1513" s="8" t="n"/>
      <c r="D1513" s="8" t="n"/>
      <c r="E1513" s="8" t="n"/>
    </row>
    <row r="1514" ht="62" customHeight="1">
      <c r="A1514" s="3" t="str"/>
      <c r="B1514" s="3" t="inlineStr">
        <is>
          <t>Filtros: respeita os recortes pedidos, sem omitir nem acrescentar restrições?</t>
        </is>
      </c>
      <c r="C1514" s="8" t="n"/>
      <c r="D1514" s="8" t="n"/>
      <c r="E1514" s="8" t="n"/>
    </row>
    <row r="1515" ht="62" customHeight="1">
      <c r="A1515" s="3" t="str"/>
      <c r="B1515" s="3" t="inlineStr">
        <is>
          <t>Agregação: contagem, soma, proporção e unidade analítica respondem ao pedido?</t>
        </is>
      </c>
      <c r="C1515" s="8" t="n"/>
      <c r="D1515" s="8" t="n"/>
      <c r="E1515" s="8" t="n"/>
    </row>
    <row r="1516" ht="62" customHeight="1">
      <c r="A1516" s="3" t="str"/>
      <c r="B1516" s="3" t="inlineStr">
        <is>
          <t>Ordenação: respeita a ordenação exigida e os critérios de desempate?</t>
        </is>
      </c>
      <c r="C1516" s="8" t="n"/>
      <c r="D1516" s="8" t="n"/>
      <c r="E1516" s="8" t="n"/>
    </row>
    <row r="1517" ht="62" customHeight="1">
      <c r="A1517" s="3" t="str"/>
      <c r="B1517" s="3" t="inlineStr">
        <is>
          <t>Completude: inclui todas as partes, grupos e medidas solicitados?</t>
        </is>
      </c>
      <c r="C1517" s="8" t="n"/>
      <c r="D1517" s="8" t="n"/>
      <c r="E1517" s="8" t="n"/>
    </row>
    <row r="1518" ht="62" customHeight="1">
      <c r="A1518" s="3" t="str"/>
      <c r="B1518" s="3" t="inlineStr">
        <is>
          <t>Formato: representação, colunas e organização atendem às exigências explícitas da pergunta?</t>
        </is>
      </c>
      <c r="C1518" s="8" t="n"/>
      <c r="D1518" s="8" t="n"/>
      <c r="E1518" s="8" t="n"/>
    </row>
    <row r="1519" ht="62" customHeight="1">
      <c r="A1519" s="3" t="str"/>
      <c r="B1519" s="3" t="inlineStr">
        <is>
          <t>Fidelidade textual: o texto preserva os valores, unidades e significados dos dados retornados?</t>
        </is>
      </c>
      <c r="C1519" s="8" t="n"/>
      <c r="D1519" s="8" t="n"/>
      <c r="E1519" s="8" t="n"/>
    </row>
    <row r="1520" ht="62" customHeight="1">
      <c r="A1520" s="3" t="str"/>
      <c r="B1520" s="3" t="inlineStr">
        <is>
          <t>Informação principal: o resultado responde corretamente à questão, além de apenas executar?</t>
        </is>
      </c>
      <c r="C1520" s="8" t="n"/>
      <c r="D1520" s="8" t="n"/>
      <c r="E1520" s="8" t="n"/>
    </row>
    <row r="1521" ht="45" customHeight="1">
      <c r="A1521" s="3" t="inlineStr">
        <is>
          <t>Classificação manual</t>
        </is>
      </c>
      <c r="B1521" s="8" t="n"/>
      <c r="C1521" s="8" t="n"/>
      <c r="D1521" s="8" t="n"/>
      <c r="E1521" s="8" t="n"/>
    </row>
    <row r="1522" ht="45" customHeight="1">
      <c r="A1522" s="3" t="inlineStr">
        <is>
          <t>Justificativa / evidência</t>
        </is>
      </c>
      <c r="B1522" s="8" t="n"/>
      <c r="C1522" s="8" t="n"/>
      <c r="D1522" s="8" t="n"/>
      <c r="E1522" s="8" t="n"/>
    </row>
    <row r="1523"/>
    <row r="1524"/>
    <row r="1525" ht="30" customHeight="1">
      <c r="A1525" s="7" t="inlineStr">
        <is>
          <t>Q34 — Usuário</t>
        </is>
      </c>
      <c r="B1525" s="7" t="n"/>
      <c r="C1525" s="7" t="n"/>
      <c r="D1525" s="7" t="n"/>
      <c r="E1525" s="7" t="n"/>
    </row>
    <row r="1526" ht="42" customHeight="1">
      <c r="A1526" s="3" t="inlineStr">
        <is>
          <t>Original</t>
        </is>
      </c>
      <c r="B1526" s="3" t="inlineStr">
        <is>
          <t>Qual é a distribuição de notificações de SRAG por estado?</t>
        </is>
      </c>
      <c r="C1526" s="3" t="n"/>
      <c r="D1526" s="3" t="n"/>
      <c r="E1526" s="3" t="n"/>
    </row>
    <row r="1527" ht="62" customHeight="1">
      <c r="A1527" s="3" t="inlineStr">
        <is>
          <t>Pergunta executada</t>
        </is>
      </c>
      <c r="B1527" s="3" t="inlineStr">
        <is>
          <t>Quantas notificações de SRAG foram registradas em cada estado de notificação? Considere todo o período e todos os locais disponíveis, contando notificações independentemente da classificação final do caso.</t>
        </is>
      </c>
      <c r="C1527" s="3" t="n"/>
      <c r="D1527" s="3" t="n"/>
      <c r="E1527" s="3" t="n"/>
    </row>
    <row r="1528" ht="42" customHeight="1">
      <c r="A1528" s="3" t="inlineStr">
        <is>
          <t>Execução</t>
        </is>
      </c>
      <c r="B1528" s="3" t="inlineStr">
        <is>
          <t>acuracia_qwen_usuario_uniforme_r1.json</t>
        </is>
      </c>
      <c r="C1528" s="3" t="n"/>
      <c r="D1528" s="3" t="n"/>
      <c r="E1528" s="3" t="n"/>
    </row>
    <row r="1529" ht="62" customHeight="1">
      <c r="A1529" s="3" t="inlineStr">
        <is>
          <t>Automático</t>
        </is>
      </c>
      <c r="B1529" s="3" t="inlineStr">
        <is>
          <t>{"status":"incorrect","result_correct":false,"strict_result_correct":false,"comparison_protocol":"declared_alignment_v1","mismatch_reasons":["column_alignment_unresolved","row_count_mismatch"],"expected_row_count":27,"actual_row_count":28}</t>
        </is>
      </c>
      <c r="C1529" s="3" t="n"/>
      <c r="D1529" s="3" t="n"/>
      <c r="E1529" s="3" t="n"/>
    </row>
    <row r="1530" ht="42" customHeight="1">
      <c r="A1530" s="3" t="inlineStr">
        <is>
          <t>SQL referência</t>
        </is>
      </c>
      <c r="B1530" s="3" t="inlineStr">
        <is>
          <t>SELECT sg_uf_not AS uf, count() AS total FROM srag WHERE sg_uf_not != '' GROUP BY uf</t>
        </is>
      </c>
      <c r="C1530" s="3" t="n"/>
      <c r="D1530" s="3" t="n"/>
      <c r="E1530" s="3" t="n"/>
    </row>
    <row r="1531" ht="46" customHeight="1">
      <c r="A1531" s="3" t="inlineStr">
        <is>
          <t>SQL produzido</t>
        </is>
      </c>
      <c r="B1531" s="3" t="inlineStr">
        <is>
          <t>SELECT sg_uf_not AS estado, COUNT(*) AS total_notificacoes FROM srag GROUP BY sg_uf_not ORDER BY total_notificacoes DESC</t>
        </is>
      </c>
      <c r="C1531" s="3" t="n"/>
      <c r="D1531" s="3" t="n"/>
      <c r="E1531" s="3" t="n"/>
    </row>
    <row r="1532" ht="126" customHeight="1">
      <c r="A1532" s="3" t="inlineStr">
        <is>
          <t>Referência</t>
        </is>
      </c>
      <c r="B1532" s="3" t="inlineStr">
        <is>
          <t>uf | total
["RJ",5871]
["DF",3976]
["PI",524]
["PB",2236]
["RO",797]
27 linha(s); amostra de cinco linhas; consulte o HTML completo.</t>
        </is>
      </c>
      <c r="C1532" s="3" t="n"/>
      <c r="D1532" s="3" t="n"/>
      <c r="E1532" s="3" t="n"/>
    </row>
    <row r="1533" ht="126" customHeight="1">
      <c r="A1533" s="3" t="inlineStr">
        <is>
          <t>Resultado</t>
        </is>
      </c>
      <c r="B1533" s="3" t="inlineStr">
        <is>
          <t>estado | total_notificacoes
["SP",19467]
["MG",11934]
["PR",7386]
["RJ",5871]
["CE",4403]
28 linha(s); amostra de cinco linhas; consulte o HTML completo.</t>
        </is>
      </c>
      <c r="C1533" s="3" t="n"/>
      <c r="D1533" s="3" t="n"/>
      <c r="E1533" s="3" t="n"/>
    </row>
    <row r="1534" ht="126" customHeight="1">
      <c r="A1534" s="3" t="inlineStr">
        <is>
          <t>Texto ao usuário</t>
        </is>
      </c>
      <c r="B1534" s="3" t="inlineStr">
        <is>
          <t>O padrão principal observado é que o estado de São Paulo (SP) registrou o maior número de notificações de SRAG, com um total de 19.467. Os estados de Minas Gerais (MG) e Paraná (PR) seguem em segundo e terceiro lugar, respectivamente, com 11.934 e 7.386 notificações. Essa distribuição sugere uma concentração significativa de casos no estado de São Paulo, seguido por outros estados com uma quantidade significativa de notificações.
Resumo: Nos dados retornados, maior total notificacoes: SP (19.467).</t>
        </is>
      </c>
      <c r="C1534" s="3" t="n"/>
      <c r="D1534" s="3" t="n"/>
      <c r="E1534" s="3" t="n"/>
    </row>
    <row r="1535" ht="45" customHeight="1">
      <c r="A1535" s="3" t="inlineStr">
        <is>
          <t>Revisor(a)</t>
        </is>
      </c>
      <c r="B1535" s="8" t="n"/>
      <c r="C1535" s="8" t="n"/>
      <c r="D1535" s="8" t="n"/>
      <c r="E1535" s="8" t="n"/>
    </row>
    <row r="1536" ht="45" customHeight="1">
      <c r="A1536" s="3" t="inlineStr">
        <is>
          <t>Data efetiva</t>
        </is>
      </c>
      <c r="B1536" s="11" t="n"/>
      <c r="C1536" s="8" t="n"/>
      <c r="D1536" s="8" t="n"/>
      <c r="E1536" s="8" t="n"/>
    </row>
    <row r="1537" ht="62" customHeight="1">
      <c r="A1537" s="3" t="str"/>
      <c r="B1537" s="3" t="inlineStr">
        <is>
          <t>Filtros: respeita os recortes pedidos, sem omitir nem acrescentar restrições?</t>
        </is>
      </c>
      <c r="C1537" s="8" t="n"/>
      <c r="D1537" s="8" t="n"/>
      <c r="E1537" s="8" t="n"/>
    </row>
    <row r="1538" ht="62" customHeight="1">
      <c r="A1538" s="3" t="str"/>
      <c r="B1538" s="3" t="inlineStr">
        <is>
          <t>Agregação: contagem, soma, proporção e unidade analítica respondem ao pedido?</t>
        </is>
      </c>
      <c r="C1538" s="8" t="n"/>
      <c r="D1538" s="8" t="n"/>
      <c r="E1538" s="8" t="n"/>
    </row>
    <row r="1539" ht="62" customHeight="1">
      <c r="A1539" s="3" t="str"/>
      <c r="B1539" s="3" t="inlineStr">
        <is>
          <t>Ordenação: respeita a ordenação exigida e os critérios de desempate?</t>
        </is>
      </c>
      <c r="C1539" s="8" t="n"/>
      <c r="D1539" s="8" t="n"/>
      <c r="E1539" s="8" t="n"/>
    </row>
    <row r="1540" ht="62" customHeight="1">
      <c r="A1540" s="3" t="str"/>
      <c r="B1540" s="3" t="inlineStr">
        <is>
          <t>Completude: inclui todas as partes, grupos e medidas solicitados?</t>
        </is>
      </c>
      <c r="C1540" s="8" t="n"/>
      <c r="D1540" s="8" t="n"/>
      <c r="E1540" s="8" t="n"/>
    </row>
    <row r="1541" ht="62" customHeight="1">
      <c r="A1541" s="3" t="str"/>
      <c r="B1541" s="3" t="inlineStr">
        <is>
          <t>Formato: representação, colunas e organização atendem às exigências explícitas da pergunta?</t>
        </is>
      </c>
      <c r="C1541" s="8" t="n"/>
      <c r="D1541" s="8" t="n"/>
      <c r="E1541" s="8" t="n"/>
    </row>
    <row r="1542" ht="62" customHeight="1">
      <c r="A1542" s="3" t="str"/>
      <c r="B1542" s="3" t="inlineStr">
        <is>
          <t>Fidelidade textual: o texto preserva os valores, unidades e significados dos dados retornados?</t>
        </is>
      </c>
      <c r="C1542" s="8" t="n"/>
      <c r="D1542" s="8" t="n"/>
      <c r="E1542" s="8" t="n"/>
    </row>
    <row r="1543" ht="62" customHeight="1">
      <c r="A1543" s="3" t="str"/>
      <c r="B1543" s="3" t="inlineStr">
        <is>
          <t>Informação principal: o resultado responde corretamente à questão, além de apenas executar?</t>
        </is>
      </c>
      <c r="C1543" s="8" t="n"/>
      <c r="D1543" s="8" t="n"/>
      <c r="E1543" s="8" t="n"/>
    </row>
    <row r="1544" ht="45" customHeight="1">
      <c r="A1544" s="3" t="inlineStr">
        <is>
          <t>Classificação manual</t>
        </is>
      </c>
      <c r="B1544" s="8" t="n"/>
      <c r="C1544" s="8" t="n"/>
      <c r="D1544" s="8" t="n"/>
      <c r="E1544" s="8" t="n"/>
    </row>
    <row r="1545" ht="45" customHeight="1">
      <c r="A1545" s="3" t="inlineStr">
        <is>
          <t>Justificativa / evidência</t>
        </is>
      </c>
      <c r="B1545" s="8" t="n"/>
      <c r="C1545" s="8" t="n"/>
      <c r="D1545" s="8" t="n"/>
      <c r="E1545" s="8" t="n"/>
    </row>
    <row r="1546"/>
    <row r="1547"/>
    <row r="1548" ht="30" customHeight="1">
      <c r="A1548" s="7" t="inlineStr">
        <is>
          <t>Q34 — Técnico</t>
        </is>
      </c>
      <c r="B1548" s="7" t="n"/>
      <c r="C1548" s="7" t="n"/>
      <c r="D1548" s="7" t="n"/>
      <c r="E1548" s="7" t="n"/>
    </row>
    <row r="1549" ht="42" customHeight="1">
      <c r="A1549" s="3" t="inlineStr">
        <is>
          <t>Original</t>
        </is>
      </c>
      <c r="B1549" s="3" t="inlineStr">
        <is>
          <t>Qual é a distribuição de notificações de SRAG por estado?</t>
        </is>
      </c>
      <c r="C1549" s="3" t="n"/>
      <c r="D1549" s="3" t="n"/>
      <c r="E1549" s="3" t="n"/>
    </row>
    <row r="1550" ht="110" customHeight="1">
      <c r="A1550" s="3" t="inlineStr">
        <is>
          <t>Pergunta executada</t>
        </is>
      </c>
      <c r="B1550" s="3" t="inlineStr">
        <is>
          <t>Considere todas as linhas da base SRAG carregada, em todo o período disponível, sem filtro de classificação final. Cada linha conta como uma notificação, sem deduplicação de pessoas ou episódios. Qual é a contagem de linhas por UF de notificação sg_uf_not? Exclua UF nula ou igual à string vazia, retorne todas as UFs presentes e não use a UF de residência. Retorne somente estas colunas, nesta ordem: uf,total. A ordem das linhas é livre.</t>
        </is>
      </c>
      <c r="C1550" s="3" t="n"/>
      <c r="D1550" s="3" t="n"/>
      <c r="E1550" s="3" t="n"/>
    </row>
    <row r="1551" ht="42" customHeight="1">
      <c r="A1551" s="3" t="inlineStr">
        <is>
          <t>Execução</t>
        </is>
      </c>
      <c r="B1551" s="3" t="inlineStr">
        <is>
          <t>acuracia_qwen_tecnico_uniforme_r1.json</t>
        </is>
      </c>
      <c r="C1551" s="3" t="n"/>
      <c r="D1551" s="3" t="n"/>
      <c r="E1551" s="3" t="n"/>
    </row>
    <row r="1552" ht="62" customHeight="1">
      <c r="A1552" s="3" t="inlineStr">
        <is>
          <t>Automático</t>
        </is>
      </c>
      <c r="B1552" s="3" t="inlineStr">
        <is>
          <t>{"status":"correct","result_correct":true,"strict_result_correct":true,"comparison_protocol":"declared_alignment_v1","mismatch_reasons":[],"expected_row_count":27,"actual_row_count":27}</t>
        </is>
      </c>
      <c r="C1552" s="3" t="n"/>
      <c r="D1552" s="3" t="n"/>
      <c r="E1552" s="3" t="n"/>
    </row>
    <row r="1553" ht="42" customHeight="1">
      <c r="A1553" s="3" t="inlineStr">
        <is>
          <t>SQL referência</t>
        </is>
      </c>
      <c r="B1553" s="3" t="inlineStr">
        <is>
          <t>SELECT sg_uf_not AS uf, count() AS total FROM srag WHERE sg_uf_not != '' GROUP BY uf</t>
        </is>
      </c>
      <c r="C1553" s="3" t="n"/>
      <c r="D1553" s="3" t="n"/>
      <c r="E1553" s="3" t="n"/>
    </row>
    <row r="1554" ht="46" customHeight="1">
      <c r="A1554" s="3" t="inlineStr">
        <is>
          <t>SQL produzido</t>
        </is>
      </c>
      <c r="B1554" s="3" t="inlineStr">
        <is>
          <t>SELECT sg_uf_not AS uf, COUNT(*) AS total FROM srag WHERE NOT (sg_uf_not IS NULL) AND sg_uf_not &lt;&gt; '' GROUP BY sg_uf_not ORDER BY total DESC</t>
        </is>
      </c>
      <c r="C1554" s="3" t="n"/>
      <c r="D1554" s="3" t="n"/>
      <c r="E1554" s="3" t="n"/>
    </row>
    <row r="1555" ht="126" customHeight="1">
      <c r="A1555" s="3" t="inlineStr">
        <is>
          <t>Referência</t>
        </is>
      </c>
      <c r="B1555" s="3" t="inlineStr">
        <is>
          <t>uf | total
["RJ",5871]
["DF",3976]
["PI",524]
["PB",2236]
["RO",797]
27 linha(s); amostra de cinco linhas; consulte o HTML completo.</t>
        </is>
      </c>
      <c r="C1555" s="3" t="n"/>
      <c r="D1555" s="3" t="n"/>
      <c r="E1555" s="3" t="n"/>
    </row>
    <row r="1556" ht="126" customHeight="1">
      <c r="A1556" s="3" t="inlineStr">
        <is>
          <t>Resultado</t>
        </is>
      </c>
      <c r="B1556" s="3" t="inlineStr">
        <is>
          <t>uf | total
["SP",19467]
["MG",11934]
["PR",7386]
["RJ",5871]
["CE",4403]
27 linha(s); amostra de cinco linhas; consulte o HTML completo.</t>
        </is>
      </c>
      <c r="C1556" s="3" t="n"/>
      <c r="D1556" s="3" t="n"/>
      <c r="E1556" s="3" t="n"/>
    </row>
    <row r="1557" ht="110" customHeight="1">
      <c r="A1557" s="3" t="inlineStr">
        <is>
          <t>Texto ao usuário</t>
        </is>
      </c>
      <c r="B1557" s="3" t="inlineStr">
        <is>
          <t>Foram encontrados 27 resultados. Destaques: SP — casos de SRAG: 19.467; MG — casos de SRAG: 11.934; PR — casos de SRAG: 7.386. Consulte a tabela para os outros 24 resultados retornados.
Resumo: Foram encontrados 27 resultados. Destaques: SP — casos de SRAG: 19.467; MG — casos de SRAG: 11.934; PR — casos de SRAG: 7.386. Consulte a tabela para os outros 24 resultados retornados.</t>
        </is>
      </c>
      <c r="C1557" s="3" t="n"/>
      <c r="D1557" s="3" t="n"/>
      <c r="E1557" s="3" t="n"/>
    </row>
    <row r="1558" ht="45" customHeight="1">
      <c r="A1558" s="3" t="inlineStr">
        <is>
          <t>Revisor(a)</t>
        </is>
      </c>
      <c r="B1558" s="8" t="n"/>
      <c r="C1558" s="8" t="n"/>
      <c r="D1558" s="8" t="n"/>
      <c r="E1558" s="8" t="n"/>
    </row>
    <row r="1559" ht="45" customHeight="1">
      <c r="A1559" s="3" t="inlineStr">
        <is>
          <t>Data efetiva</t>
        </is>
      </c>
      <c r="B1559" s="11" t="n"/>
      <c r="C1559" s="8" t="n"/>
      <c r="D1559" s="8" t="n"/>
      <c r="E1559" s="8" t="n"/>
    </row>
    <row r="1560" ht="62" customHeight="1">
      <c r="A1560" s="3" t="str"/>
      <c r="B1560" s="3" t="inlineStr">
        <is>
          <t>Filtros: respeita os recortes pedidos, sem omitir nem acrescentar restrições?</t>
        </is>
      </c>
      <c r="C1560" s="8" t="n"/>
      <c r="D1560" s="8" t="n"/>
      <c r="E1560" s="8" t="n"/>
    </row>
    <row r="1561" ht="62" customHeight="1">
      <c r="A1561" s="3" t="str"/>
      <c r="B1561" s="3" t="inlineStr">
        <is>
          <t>Agregação: contagem, soma, proporção e unidade analítica respondem ao pedido?</t>
        </is>
      </c>
      <c r="C1561" s="8" t="n"/>
      <c r="D1561" s="8" t="n"/>
      <c r="E1561" s="8" t="n"/>
    </row>
    <row r="1562" ht="62" customHeight="1">
      <c r="A1562" s="3" t="str"/>
      <c r="B1562" s="3" t="inlineStr">
        <is>
          <t>Ordenação: respeita a ordenação exigida e os critérios de desempate?</t>
        </is>
      </c>
      <c r="C1562" s="8" t="n"/>
      <c r="D1562" s="8" t="n"/>
      <c r="E1562" s="8" t="n"/>
    </row>
    <row r="1563" ht="62" customHeight="1">
      <c r="A1563" s="3" t="str"/>
      <c r="B1563" s="3" t="inlineStr">
        <is>
          <t>Completude: inclui todas as partes, grupos e medidas solicitados?</t>
        </is>
      </c>
      <c r="C1563" s="8" t="n"/>
      <c r="D1563" s="8" t="n"/>
      <c r="E1563" s="8" t="n"/>
    </row>
    <row r="1564" ht="62" customHeight="1">
      <c r="A1564" s="3" t="str"/>
      <c r="B1564" s="3" t="inlineStr">
        <is>
          <t>Formato: representação, colunas e organização atendem às exigências explícitas da pergunta?</t>
        </is>
      </c>
      <c r="C1564" s="8" t="n"/>
      <c r="D1564" s="8" t="n"/>
      <c r="E1564" s="8" t="n"/>
    </row>
    <row r="1565" ht="62" customHeight="1">
      <c r="A1565" s="3" t="str"/>
      <c r="B1565" s="3" t="inlineStr">
        <is>
          <t>Fidelidade textual: o texto preserva os valores, unidades e significados dos dados retornados?</t>
        </is>
      </c>
      <c r="C1565" s="8" t="n"/>
      <c r="D1565" s="8" t="n"/>
      <c r="E1565" s="8" t="n"/>
    </row>
    <row r="1566" ht="62" customHeight="1">
      <c r="A1566" s="3" t="str"/>
      <c r="B1566" s="3" t="inlineStr">
        <is>
          <t>Informação principal: o resultado responde corretamente à questão, além de apenas executar?</t>
        </is>
      </c>
      <c r="C1566" s="8" t="n"/>
      <c r="D1566" s="8" t="n"/>
      <c r="E1566" s="8" t="n"/>
    </row>
    <row r="1567" ht="45" customHeight="1">
      <c r="A1567" s="3" t="inlineStr">
        <is>
          <t>Classificação manual</t>
        </is>
      </c>
      <c r="B1567" s="8" t="n"/>
      <c r="C1567" s="8" t="n"/>
      <c r="D1567" s="8" t="n"/>
      <c r="E1567" s="8" t="n"/>
    </row>
    <row r="1568" ht="45" customHeight="1">
      <c r="A1568" s="3" t="inlineStr">
        <is>
          <t>Justificativa / evidência</t>
        </is>
      </c>
      <c r="B1568" s="8" t="n"/>
      <c r="C1568" s="8" t="n"/>
      <c r="D1568" s="8" t="n"/>
      <c r="E1568" s="8" t="n"/>
    </row>
    <row r="1569"/>
    <row r="1570"/>
    <row r="1571" ht="30" customHeight="1">
      <c r="A1571" s="7" t="inlineStr">
        <is>
          <t>Q35 — Usuário</t>
        </is>
      </c>
      <c r="B1571" s="7" t="n"/>
      <c r="C1571" s="7" t="n"/>
      <c r="D1571" s="7" t="n"/>
      <c r="E1571" s="7" t="n"/>
    </row>
    <row r="1572" ht="42" customHeight="1">
      <c r="A1572" s="3" t="inlineStr">
        <is>
          <t>Original</t>
        </is>
      </c>
      <c r="B1572" s="3" t="inlineStr">
        <is>
          <t>Em quantos municípios foram registrados casos de SRAG?</t>
        </is>
      </c>
      <c r="C1572" s="3" t="n"/>
      <c r="D1572" s="3" t="n"/>
      <c r="E1572" s="3" t="n"/>
    </row>
    <row r="1573" ht="78" customHeight="1">
      <c r="A1573" s="3" t="inlineStr">
        <is>
          <t>Pergunta executada</t>
        </is>
      </c>
      <c r="B1573" s="3" t="inlineStr">
        <is>
          <t>Em quantos municípios diferentes foram registradas notificações de SRAG? Considere o município de notificação, não o de residência. Considere todo o período e todos os locais disponíveis, contando notificações independentemente da classificação final do caso.</t>
        </is>
      </c>
      <c r="C1573" s="3" t="n"/>
      <c r="D1573" s="3" t="n"/>
      <c r="E1573" s="3" t="n"/>
    </row>
    <row r="1574" ht="42" customHeight="1">
      <c r="A1574" s="3" t="inlineStr">
        <is>
          <t>Execução</t>
        </is>
      </c>
      <c r="B1574" s="3" t="inlineStr">
        <is>
          <t>acuracia_qwen_usuario_uniforme_r1.json</t>
        </is>
      </c>
      <c r="C1574" s="3" t="n"/>
      <c r="D1574" s="3" t="n"/>
      <c r="E1574" s="3" t="n"/>
    </row>
    <row r="1575" ht="46" customHeight="1">
      <c r="A1575" s="3" t="inlineStr">
        <is>
          <t>Automático</t>
        </is>
      </c>
      <c r="B1575" s="3" t="inlineStr">
        <is>
          <t>{"status":"incorrect","result_correct":false,"mismatch_reasons":["values_or_order_mismatch"],"expected_row_count":1,"actual_row_count":1}</t>
        </is>
      </c>
      <c r="C1575" s="3" t="n"/>
      <c r="D1575" s="3" t="n"/>
      <c r="E1575" s="3" t="n"/>
    </row>
    <row r="1576" ht="42" customHeight="1">
      <c r="A1576" s="3" t="inlineStr">
        <is>
          <t>SQL referência</t>
        </is>
      </c>
      <c r="B1576" s="3" t="inlineStr">
        <is>
          <t>SELECT uniqExact(co_mun_not) AS total FROM srag WHERE co_mun_not &gt; 0</t>
        </is>
      </c>
      <c r="C1576" s="3" t="n"/>
      <c r="D1576" s="3" t="n"/>
      <c r="E1576" s="3" t="n"/>
    </row>
    <row r="1577" ht="42" customHeight="1">
      <c r="A1577" s="3" t="inlineStr">
        <is>
          <t>SQL produzido</t>
        </is>
      </c>
      <c r="B1577" s="3" t="inlineStr">
        <is>
          <t>SELECT COUNT(DISTINCT co_mun_not) AS municipios_diferentes FROM srag</t>
        </is>
      </c>
      <c r="C1577" s="3" t="n"/>
      <c r="D1577" s="3" t="n"/>
      <c r="E1577" s="3" t="n"/>
    </row>
    <row r="1578" ht="62" customHeight="1">
      <c r="A1578" s="3" t="inlineStr">
        <is>
          <t>Referência</t>
        </is>
      </c>
      <c r="B1578" s="3" t="inlineStr">
        <is>
          <t>total
[1213]
1 linha(s); todas exibidas.</t>
        </is>
      </c>
      <c r="C1578" s="3" t="n"/>
      <c r="D1578" s="3" t="n"/>
      <c r="E1578" s="3" t="n"/>
    </row>
    <row r="1579" ht="62" customHeight="1">
      <c r="A1579" s="3" t="inlineStr">
        <is>
          <t>Resultado</t>
        </is>
      </c>
      <c r="B1579" s="3" t="inlineStr">
        <is>
          <t>municipios_diferentes
[1214]
1 linha(s); todas exibidas.</t>
        </is>
      </c>
      <c r="C1579" s="3" t="n"/>
      <c r="D1579" s="3" t="n"/>
      <c r="E1579" s="3" t="n"/>
    </row>
    <row r="1580" ht="46" customHeight="1">
      <c r="A1580" s="3" t="inlineStr">
        <is>
          <t>Texto ao usuário</t>
        </is>
      </c>
      <c r="B1580" s="3" t="inlineStr">
        <is>
          <t>Em 1.214 municípios diferentes foram registradas notificações de SRAG.
Resumo: Municipios diferentes: 1.214.</t>
        </is>
      </c>
      <c r="C1580" s="3" t="n"/>
      <c r="D1580" s="3" t="n"/>
      <c r="E1580" s="3" t="n"/>
    </row>
    <row r="1581" ht="45" customHeight="1">
      <c r="A1581" s="3" t="inlineStr">
        <is>
          <t>Revisor(a)</t>
        </is>
      </c>
      <c r="B1581" s="8" t="n"/>
      <c r="C1581" s="8" t="n"/>
      <c r="D1581" s="8" t="n"/>
      <c r="E1581" s="8" t="n"/>
    </row>
    <row r="1582" ht="45" customHeight="1">
      <c r="A1582" s="3" t="inlineStr">
        <is>
          <t>Data efetiva</t>
        </is>
      </c>
      <c r="B1582" s="11" t="n"/>
      <c r="C1582" s="8" t="n"/>
      <c r="D1582" s="8" t="n"/>
      <c r="E1582" s="8" t="n"/>
    </row>
    <row r="1583" ht="62" customHeight="1">
      <c r="A1583" s="3" t="str"/>
      <c r="B1583" s="3" t="inlineStr">
        <is>
          <t>Filtros: respeita os recortes pedidos, sem omitir nem acrescentar restrições?</t>
        </is>
      </c>
      <c r="C1583" s="8" t="n"/>
      <c r="D1583" s="8" t="n"/>
      <c r="E1583" s="8" t="n"/>
    </row>
    <row r="1584" ht="62" customHeight="1">
      <c r="A1584" s="3" t="str"/>
      <c r="B1584" s="3" t="inlineStr">
        <is>
          <t>Agregação: contagem, soma, proporção e unidade analítica respondem ao pedido?</t>
        </is>
      </c>
      <c r="C1584" s="8" t="n"/>
      <c r="D1584" s="8" t="n"/>
      <c r="E1584" s="8" t="n"/>
    </row>
    <row r="1585" ht="62" customHeight="1">
      <c r="A1585" s="3" t="str"/>
      <c r="B1585" s="3" t="inlineStr">
        <is>
          <t>Ordenação: respeita a ordenação exigida e os critérios de desempate?</t>
        </is>
      </c>
      <c r="C1585" s="8" t="n"/>
      <c r="D1585" s="8" t="n"/>
      <c r="E1585" s="8" t="n"/>
    </row>
    <row r="1586" ht="62" customHeight="1">
      <c r="A1586" s="3" t="str"/>
      <c r="B1586" s="3" t="inlineStr">
        <is>
          <t>Completude: inclui todas as partes, grupos e medidas solicitados?</t>
        </is>
      </c>
      <c r="C1586" s="8" t="n"/>
      <c r="D1586" s="8" t="n"/>
      <c r="E1586" s="8" t="n"/>
    </row>
    <row r="1587" ht="62" customHeight="1">
      <c r="A1587" s="3" t="str"/>
      <c r="B1587" s="3" t="inlineStr">
        <is>
          <t>Formato: representação, colunas e organização atendem às exigências explícitas da pergunta?</t>
        </is>
      </c>
      <c r="C1587" s="8" t="n"/>
      <c r="D1587" s="8" t="n"/>
      <c r="E1587" s="8" t="n"/>
    </row>
    <row r="1588" ht="62" customHeight="1">
      <c r="A1588" s="3" t="str"/>
      <c r="B1588" s="3" t="inlineStr">
        <is>
          <t>Fidelidade textual: o texto preserva os valores, unidades e significados dos dados retornados?</t>
        </is>
      </c>
      <c r="C1588" s="8" t="n"/>
      <c r="D1588" s="8" t="n"/>
      <c r="E1588" s="8" t="n"/>
    </row>
    <row r="1589" ht="62" customHeight="1">
      <c r="A1589" s="3" t="str"/>
      <c r="B1589" s="3" t="inlineStr">
        <is>
          <t>Informação principal: o resultado responde corretamente à questão, além de apenas executar?</t>
        </is>
      </c>
      <c r="C1589" s="8" t="n"/>
      <c r="D1589" s="8" t="n"/>
      <c r="E1589" s="8" t="n"/>
    </row>
    <row r="1590" ht="45" customHeight="1">
      <c r="A1590" s="3" t="inlineStr">
        <is>
          <t>Classificação manual</t>
        </is>
      </c>
      <c r="B1590" s="8" t="n"/>
      <c r="C1590" s="8" t="n"/>
      <c r="D1590" s="8" t="n"/>
      <c r="E1590" s="8" t="n"/>
    </row>
    <row r="1591" ht="45" customHeight="1">
      <c r="A1591" s="3" t="inlineStr">
        <is>
          <t>Justificativa / evidência</t>
        </is>
      </c>
      <c r="B1591" s="8" t="n"/>
      <c r="C1591" s="8" t="n"/>
      <c r="D1591" s="8" t="n"/>
      <c r="E1591" s="8" t="n"/>
    </row>
    <row r="1592"/>
    <row r="1593"/>
    <row r="1594" ht="30" customHeight="1">
      <c r="A1594" s="7" t="inlineStr">
        <is>
          <t>Q35 — Técnico</t>
        </is>
      </c>
      <c r="B1594" s="7" t="n"/>
      <c r="C1594" s="7" t="n"/>
      <c r="D1594" s="7" t="n"/>
      <c r="E1594" s="7" t="n"/>
    </row>
    <row r="1595" ht="42" customHeight="1">
      <c r="A1595" s="3" t="inlineStr">
        <is>
          <t>Original</t>
        </is>
      </c>
      <c r="B1595" s="3" t="inlineStr">
        <is>
          <t>Em quantos municípios foram registrados casos de SRAG?</t>
        </is>
      </c>
      <c r="C1595" s="3" t="n"/>
      <c r="D1595" s="3" t="n"/>
      <c r="E1595" s="3" t="n"/>
    </row>
    <row r="1596" ht="94" customHeight="1">
      <c r="A1596" s="3" t="inlineStr">
        <is>
          <t>Pergunta executada</t>
        </is>
      </c>
      <c r="B1596" s="3" t="inlineStr">
        <is>
          <t>Considere todas as linhas da base SRAG carregada, em todo o período disponível, sem filtro de classificação final. Cada linha conta como uma notificação, sem deduplicação de pessoas ou episódios. Quantos códigos de município de notificação co_mun_not distintos e positivos aparecem na base? Não conte municípios de residência. Retorne somente estas colunas, nesta ordem: total. A ordem das linhas é livre.</t>
        </is>
      </c>
      <c r="C1596" s="3" t="n"/>
      <c r="D1596" s="3" t="n"/>
      <c r="E1596" s="3" t="n"/>
    </row>
    <row r="1597" ht="42" customHeight="1">
      <c r="A1597" s="3" t="inlineStr">
        <is>
          <t>Execução</t>
        </is>
      </c>
      <c r="B1597" s="3" t="inlineStr">
        <is>
          <t>acuracia_qwen_tecnico_uniforme_r1.json</t>
        </is>
      </c>
      <c r="C1597" s="3" t="n"/>
      <c r="D1597" s="3" t="n"/>
      <c r="E1597" s="3" t="n"/>
    </row>
    <row r="1598" ht="46" customHeight="1">
      <c r="A1598" s="3" t="inlineStr">
        <is>
          <t>Automático</t>
        </is>
      </c>
      <c r="B1598" s="3" t="inlineStr">
        <is>
          <t>{"status":"correct","result_correct":true,"mismatch_reasons":[],"expected_row_count":1,"actual_row_count":1}</t>
        </is>
      </c>
      <c r="C1598" s="3" t="n"/>
      <c r="D1598" s="3" t="n"/>
      <c r="E1598" s="3" t="n"/>
    </row>
    <row r="1599" ht="42" customHeight="1">
      <c r="A1599" s="3" t="inlineStr">
        <is>
          <t>SQL referência</t>
        </is>
      </c>
      <c r="B1599" s="3" t="inlineStr">
        <is>
          <t>SELECT uniqExact(co_mun_not) AS total FROM srag WHERE co_mun_not &gt; 0</t>
        </is>
      </c>
      <c r="C1599" s="3" t="n"/>
      <c r="D1599" s="3" t="n"/>
      <c r="E1599" s="3" t="n"/>
    </row>
    <row r="1600" ht="42" customHeight="1">
      <c r="A1600" s="3" t="inlineStr">
        <is>
          <t>SQL produzido</t>
        </is>
      </c>
      <c r="B1600" s="3" t="inlineStr">
        <is>
          <t>SELECT COUNT(DISTINCT co_mun_not) AS total FROM srag WHERE co_mun_not &gt; 0</t>
        </is>
      </c>
      <c r="C1600" s="3" t="n"/>
      <c r="D1600" s="3" t="n"/>
      <c r="E1600" s="3" t="n"/>
    </row>
    <row r="1601" ht="62" customHeight="1">
      <c r="A1601" s="3" t="inlineStr">
        <is>
          <t>Referência</t>
        </is>
      </c>
      <c r="B1601" s="3" t="inlineStr">
        <is>
          <t>total
[1213]
1 linha(s); todas exibidas.</t>
        </is>
      </c>
      <c r="C1601" s="3" t="n"/>
      <c r="D1601" s="3" t="n"/>
      <c r="E1601" s="3" t="n"/>
    </row>
    <row r="1602" ht="62" customHeight="1">
      <c r="A1602" s="3" t="inlineStr">
        <is>
          <t>Resultado</t>
        </is>
      </c>
      <c r="B1602" s="3" t="inlineStr">
        <is>
          <t>total
[1213]
1 linha(s); todas exibidas.</t>
        </is>
      </c>
      <c r="C1602" s="3" t="n"/>
      <c r="D1602" s="3" t="n"/>
      <c r="E1602" s="3" t="n"/>
    </row>
    <row r="1603" ht="62" customHeight="1">
      <c r="A1603" s="3" t="inlineStr">
        <is>
          <t>Texto ao usuário</t>
        </is>
      </c>
      <c r="B1603" s="3" t="inlineStr">
        <is>
          <t>O total de códigos de município de notificação distintos e positivos na base SRAG, considerando todas as linhas disponíveis e todas as classificações, é 1.213.
Resumo: Total: 1.213.</t>
        </is>
      </c>
      <c r="C1603" s="3" t="n"/>
      <c r="D1603" s="3" t="n"/>
      <c r="E1603" s="3" t="n"/>
    </row>
    <row r="1604" ht="45" customHeight="1">
      <c r="A1604" s="3" t="inlineStr">
        <is>
          <t>Revisor(a)</t>
        </is>
      </c>
      <c r="B1604" s="8" t="n"/>
      <c r="C1604" s="8" t="n"/>
      <c r="D1604" s="8" t="n"/>
      <c r="E1604" s="8" t="n"/>
    </row>
    <row r="1605" ht="45" customHeight="1">
      <c r="A1605" s="3" t="inlineStr">
        <is>
          <t>Data efetiva</t>
        </is>
      </c>
      <c r="B1605" s="11" t="n"/>
      <c r="C1605" s="8" t="n"/>
      <c r="D1605" s="8" t="n"/>
      <c r="E1605" s="8" t="n"/>
    </row>
    <row r="1606" ht="62" customHeight="1">
      <c r="A1606" s="3" t="str"/>
      <c r="B1606" s="3" t="inlineStr">
        <is>
          <t>Filtros: respeita os recortes pedidos, sem omitir nem acrescentar restrições?</t>
        </is>
      </c>
      <c r="C1606" s="8" t="n"/>
      <c r="D1606" s="8" t="n"/>
      <c r="E1606" s="8" t="n"/>
    </row>
    <row r="1607" ht="62" customHeight="1">
      <c r="A1607" s="3" t="str"/>
      <c r="B1607" s="3" t="inlineStr">
        <is>
          <t>Agregação: contagem, soma, proporção e unidade analítica respondem ao pedido?</t>
        </is>
      </c>
      <c r="C1607" s="8" t="n"/>
      <c r="D1607" s="8" t="n"/>
      <c r="E1607" s="8" t="n"/>
    </row>
    <row r="1608" ht="62" customHeight="1">
      <c r="A1608" s="3" t="str"/>
      <c r="B1608" s="3" t="inlineStr">
        <is>
          <t>Ordenação: respeita a ordenação exigida e os critérios de desempate?</t>
        </is>
      </c>
      <c r="C1608" s="8" t="n"/>
      <c r="D1608" s="8" t="n"/>
      <c r="E1608" s="8" t="n"/>
    </row>
    <row r="1609" ht="62" customHeight="1">
      <c r="A1609" s="3" t="str"/>
      <c r="B1609" s="3" t="inlineStr">
        <is>
          <t>Completude: inclui todas as partes, grupos e medidas solicitados?</t>
        </is>
      </c>
      <c r="C1609" s="8" t="n"/>
      <c r="D1609" s="8" t="n"/>
      <c r="E1609" s="8" t="n"/>
    </row>
    <row r="1610" ht="62" customHeight="1">
      <c r="A1610" s="3" t="str"/>
      <c r="B1610" s="3" t="inlineStr">
        <is>
          <t>Formato: representação, colunas e organização atendem às exigências explícitas da pergunta?</t>
        </is>
      </c>
      <c r="C1610" s="8" t="n"/>
      <c r="D1610" s="8" t="n"/>
      <c r="E1610" s="8" t="n"/>
    </row>
    <row r="1611" ht="62" customHeight="1">
      <c r="A1611" s="3" t="str"/>
      <c r="B1611" s="3" t="inlineStr">
        <is>
          <t>Fidelidade textual: o texto preserva os valores, unidades e significados dos dados retornados?</t>
        </is>
      </c>
      <c r="C1611" s="8" t="n"/>
      <c r="D1611" s="8" t="n"/>
      <c r="E1611" s="8" t="n"/>
    </row>
    <row r="1612" ht="62" customHeight="1">
      <c r="A1612" s="3" t="str"/>
      <c r="B1612" s="3" t="inlineStr">
        <is>
          <t>Informação principal: o resultado responde corretamente à questão, além de apenas executar?</t>
        </is>
      </c>
      <c r="C1612" s="8" t="n"/>
      <c r="D1612" s="8" t="n"/>
      <c r="E1612" s="8" t="n"/>
    </row>
    <row r="1613" ht="45" customHeight="1">
      <c r="A1613" s="3" t="inlineStr">
        <is>
          <t>Classificação manual</t>
        </is>
      </c>
      <c r="B1613" s="8" t="n"/>
      <c r="C1613" s="8" t="n"/>
      <c r="D1613" s="8" t="n"/>
      <c r="E1613" s="8" t="n"/>
    </row>
    <row r="1614" ht="45" customHeight="1">
      <c r="A1614" s="3" t="inlineStr">
        <is>
          <t>Justificativa / evidência</t>
        </is>
      </c>
      <c r="B1614" s="8" t="n"/>
      <c r="C1614" s="8" t="n"/>
      <c r="D1614" s="8" t="n"/>
      <c r="E1614" s="8" t="n"/>
    </row>
    <row r="1615"/>
    <row r="1616"/>
    <row r="1617" ht="30" customHeight="1">
      <c r="A1617" s="7" t="inlineStr">
        <is>
          <t>Q36 — Usuário</t>
        </is>
      </c>
      <c r="B1617" s="7" t="n"/>
      <c r="C1617" s="7" t="n"/>
      <c r="D1617" s="7" t="n"/>
      <c r="E1617" s="7" t="n"/>
    </row>
    <row r="1618" ht="42" customHeight="1">
      <c r="A1618" s="3" t="inlineStr">
        <is>
          <t>Original</t>
        </is>
      </c>
      <c r="B1618" s="3" t="inlineStr">
        <is>
          <t>Qual é a taxa de hospitalização entre os casos notificados de SRAG?</t>
        </is>
      </c>
      <c r="C1618" s="3" t="n"/>
      <c r="D1618" s="3" t="n"/>
      <c r="E1618" s="3" t="n"/>
    </row>
    <row r="1619" ht="78" customHeight="1">
      <c r="A1619" s="3" t="inlineStr">
        <is>
          <t>Pergunta executada</t>
        </is>
      </c>
      <c r="B1619" s="3" t="inlineStr">
        <is>
          <t>Do total de notificações de SRAG, qual porcentagem tem hospitalização informada como ocorrida? Inclua no total também as notificações sem informação sobre hospitalização. Considere todo o período e todos os locais disponíveis, contando notificações independentemente da classificação final do caso.</t>
        </is>
      </c>
      <c r="C1619" s="3" t="n"/>
      <c r="D1619" s="3" t="n"/>
      <c r="E1619" s="3" t="n"/>
    </row>
    <row r="1620" ht="42" customHeight="1">
      <c r="A1620" s="3" t="inlineStr">
        <is>
          <t>Execução</t>
        </is>
      </c>
      <c r="B1620" s="3" t="inlineStr">
        <is>
          <t>acuracia_qwen_usuario_uniforme_r1.json</t>
        </is>
      </c>
      <c r="C1620" s="3" t="n"/>
      <c r="D1620" s="3" t="n"/>
      <c r="E1620" s="3" t="n"/>
    </row>
    <row r="1621" ht="46" customHeight="1">
      <c r="A1621" s="3" t="inlineStr">
        <is>
          <t>Automático</t>
        </is>
      </c>
      <c r="B1621" s="3" t="inlineStr">
        <is>
          <t>{"status":"correct","result_correct":true,"mismatch_reasons":[],"expected_row_count":1,"actual_row_count":1}</t>
        </is>
      </c>
      <c r="C1621" s="3" t="n"/>
      <c r="D1621" s="3" t="n"/>
      <c r="E1621" s="3" t="n"/>
    </row>
    <row r="1622" ht="42" customHeight="1">
      <c r="A1622" s="3" t="inlineStr">
        <is>
          <t>SQL referência</t>
        </is>
      </c>
      <c r="B1622" s="3" t="inlineStr">
        <is>
          <t>SELECT 100.0 * countIf(hospital = 1) / nullIf(count(),0) AS percentual FROM srag</t>
        </is>
      </c>
      <c r="C1622" s="3" t="n"/>
      <c r="D1622" s="3" t="n"/>
      <c r="E1622" s="3" t="n"/>
    </row>
    <row r="1623" ht="78" customHeight="1">
      <c r="A1623" s="3" t="inlineStr">
        <is>
          <t>SQL produzido</t>
        </is>
      </c>
      <c r="B1623" s="3" t="inlineStr">
        <is>
          <t>WITH total_notificacoes AS (SELECT COUNT(*) AS total FROM srag), notificacoes_com_hospitalizacao AS (SELECT COUNT(*) AS com_hospitalizacao FROM srag WHERE hospital = 1) SELECT (com_hospitalizacao * 100.0 / nullIf(total, 0)) AS porcentagem_hospitalizacao FROM total_notificacoes CROSS JOIN notificacoes_com_hospitalizacao</t>
        </is>
      </c>
      <c r="C1623" s="3" t="n"/>
      <c r="D1623" s="3" t="n"/>
      <c r="E1623" s="3" t="n"/>
    </row>
    <row r="1624" ht="62" customHeight="1">
      <c r="A1624" s="3" t="inlineStr">
        <is>
          <t>Referência</t>
        </is>
      </c>
      <c r="B1624" s="3" t="inlineStr">
        <is>
          <t>percentual
[94.27709536004167]
1 linha(s); todas exibidas.</t>
        </is>
      </c>
      <c r="C1624" s="3" t="n"/>
      <c r="D1624" s="3" t="n"/>
      <c r="E1624" s="3" t="n"/>
    </row>
    <row r="1625" ht="62" customHeight="1">
      <c r="A1625" s="3" t="inlineStr">
        <is>
          <t>Resultado</t>
        </is>
      </c>
      <c r="B1625" s="3" t="inlineStr">
        <is>
          <t>porcentagem_hospitalizacao
[94.27709536004167]
1 linha(s); todas exibidas.</t>
        </is>
      </c>
      <c r="C1625" s="3" t="n"/>
      <c r="D1625" s="3" t="n"/>
      <c r="E1625" s="3" t="n"/>
    </row>
    <row r="1626" ht="46" customHeight="1">
      <c r="A1626" s="3" t="inlineStr">
        <is>
          <t>Texto ao usuário</t>
        </is>
      </c>
      <c r="B1626" s="3" t="inlineStr">
        <is>
          <t>94,28% das notificações de SRAG informam hospitalização ou não têm essa informação.
Resumo: Porcentagem hospitalizacao: 94,28.</t>
        </is>
      </c>
      <c r="C1626" s="3" t="n"/>
      <c r="D1626" s="3" t="n"/>
      <c r="E1626" s="3" t="n"/>
    </row>
    <row r="1627" ht="45" customHeight="1">
      <c r="A1627" s="3" t="inlineStr">
        <is>
          <t>Revisor(a)</t>
        </is>
      </c>
      <c r="B1627" s="8" t="n"/>
      <c r="C1627" s="8" t="n"/>
      <c r="D1627" s="8" t="n"/>
      <c r="E1627" s="8" t="n"/>
    </row>
    <row r="1628" ht="45" customHeight="1">
      <c r="A1628" s="3" t="inlineStr">
        <is>
          <t>Data efetiva</t>
        </is>
      </c>
      <c r="B1628" s="11" t="n"/>
      <c r="C1628" s="8" t="n"/>
      <c r="D1628" s="8" t="n"/>
      <c r="E1628" s="8" t="n"/>
    </row>
    <row r="1629" ht="62" customHeight="1">
      <c r="A1629" s="3" t="str"/>
      <c r="B1629" s="3" t="inlineStr">
        <is>
          <t>Filtros: respeita os recortes pedidos, sem omitir nem acrescentar restrições?</t>
        </is>
      </c>
      <c r="C1629" s="8" t="n"/>
      <c r="D1629" s="8" t="n"/>
      <c r="E1629" s="8" t="n"/>
    </row>
    <row r="1630" ht="62" customHeight="1">
      <c r="A1630" s="3" t="str"/>
      <c r="B1630" s="3" t="inlineStr">
        <is>
          <t>Agregação: contagem, soma, proporção e unidade analítica respondem ao pedido?</t>
        </is>
      </c>
      <c r="C1630" s="8" t="n"/>
      <c r="D1630" s="8" t="n"/>
      <c r="E1630" s="8" t="n"/>
    </row>
    <row r="1631" ht="62" customHeight="1">
      <c r="A1631" s="3" t="str"/>
      <c r="B1631" s="3" t="inlineStr">
        <is>
          <t>Ordenação: respeita a ordenação exigida e os critérios de desempate?</t>
        </is>
      </c>
      <c r="C1631" s="8" t="n"/>
      <c r="D1631" s="8" t="n"/>
      <c r="E1631" s="8" t="n"/>
    </row>
    <row r="1632" ht="62" customHeight="1">
      <c r="A1632" s="3" t="str"/>
      <c r="B1632" s="3" t="inlineStr">
        <is>
          <t>Completude: inclui todas as partes, grupos e medidas solicitados?</t>
        </is>
      </c>
      <c r="C1632" s="8" t="n"/>
      <c r="D1632" s="8" t="n"/>
      <c r="E1632" s="8" t="n"/>
    </row>
    <row r="1633" ht="62" customHeight="1">
      <c r="A1633" s="3" t="str"/>
      <c r="B1633" s="3" t="inlineStr">
        <is>
          <t>Formato: representação, colunas e organização atendem às exigências explícitas da pergunta?</t>
        </is>
      </c>
      <c r="C1633" s="8" t="n"/>
      <c r="D1633" s="8" t="n"/>
      <c r="E1633" s="8" t="n"/>
    </row>
    <row r="1634" ht="62" customHeight="1">
      <c r="A1634" s="3" t="str"/>
      <c r="B1634" s="3" t="inlineStr">
        <is>
          <t>Fidelidade textual: o texto preserva os valores, unidades e significados dos dados retornados?</t>
        </is>
      </c>
      <c r="C1634" s="8" t="n"/>
      <c r="D1634" s="8" t="n"/>
      <c r="E1634" s="8" t="n"/>
    </row>
    <row r="1635" ht="62" customHeight="1">
      <c r="A1635" s="3" t="str"/>
      <c r="B1635" s="3" t="inlineStr">
        <is>
          <t>Informação principal: o resultado responde corretamente à questão, além de apenas executar?</t>
        </is>
      </c>
      <c r="C1635" s="8" t="n"/>
      <c r="D1635" s="8" t="n"/>
      <c r="E1635" s="8" t="n"/>
    </row>
    <row r="1636" ht="45" customHeight="1">
      <c r="A1636" s="3" t="inlineStr">
        <is>
          <t>Classificação manual</t>
        </is>
      </c>
      <c r="B1636" s="8" t="n"/>
      <c r="C1636" s="8" t="n"/>
      <c r="D1636" s="8" t="n"/>
      <c r="E1636" s="8" t="n"/>
    </row>
    <row r="1637" ht="45" customHeight="1">
      <c r="A1637" s="3" t="inlineStr">
        <is>
          <t>Justificativa / evidência</t>
        </is>
      </c>
      <c r="B1637" s="8" t="n"/>
      <c r="C1637" s="8" t="n"/>
      <c r="D1637" s="8" t="n"/>
      <c r="E1637" s="8" t="n"/>
    </row>
    <row r="1638"/>
    <row r="1639"/>
    <row r="1640" ht="30" customHeight="1">
      <c r="A1640" s="7" t="inlineStr">
        <is>
          <t>Q36 — Técnico</t>
        </is>
      </c>
      <c r="B1640" s="7" t="n"/>
      <c r="C1640" s="7" t="n"/>
      <c r="D1640" s="7" t="n"/>
      <c r="E1640" s="7" t="n"/>
    </row>
    <row r="1641" ht="42" customHeight="1">
      <c r="A1641" s="3" t="inlineStr">
        <is>
          <t>Original</t>
        </is>
      </c>
      <c r="B1641" s="3" t="inlineStr">
        <is>
          <t>Qual é a taxa de hospitalização entre os casos notificados de SRAG?</t>
        </is>
      </c>
      <c r="C1641" s="3" t="n"/>
      <c r="D1641" s="3" t="n"/>
      <c r="E1641" s="3" t="n"/>
    </row>
    <row r="1642" ht="110" customHeight="1">
      <c r="A1642" s="3" t="inlineStr">
        <is>
          <t>Pergunta executada</t>
        </is>
      </c>
      <c r="B1642" s="3" t="inlineStr">
        <is>
          <t>Considere todas as linhas da base SRAG carregada, em todo o período disponível, sem filtro de classificação final. Cada linha conta como uma notificação, sem deduplicação de pessoas ou episódios. Qual é o percentual de linhas com hospital = 1 sobre todas as linhas? Mantenha registros com hospital nulo ou desconhecido no denominador. Multiplique a razão por 100 e retorne nulo se não houver linhas. Retorne somente estas colunas, nesta ordem: percentual. A ordem das linhas é livre.</t>
        </is>
      </c>
      <c r="C1642" s="3" t="n"/>
      <c r="D1642" s="3" t="n"/>
      <c r="E1642" s="3" t="n"/>
    </row>
    <row r="1643" ht="42" customHeight="1">
      <c r="A1643" s="3" t="inlineStr">
        <is>
          <t>Execução</t>
        </is>
      </c>
      <c r="B1643" s="3" t="inlineStr">
        <is>
          <t>acuracia_qwen_tecnico_uniforme_r1.json</t>
        </is>
      </c>
      <c r="C1643" s="3" t="n"/>
      <c r="D1643" s="3" t="n"/>
      <c r="E1643" s="3" t="n"/>
    </row>
    <row r="1644" ht="46" customHeight="1">
      <c r="A1644" s="3" t="inlineStr">
        <is>
          <t>Automático</t>
        </is>
      </c>
      <c r="B1644" s="3" t="inlineStr">
        <is>
          <t>{"status":"correct","result_correct":true,"mismatch_reasons":[],"expected_row_count":1,"actual_row_count":1}</t>
        </is>
      </c>
      <c r="C1644" s="3" t="n"/>
      <c r="D1644" s="3" t="n"/>
      <c r="E1644" s="3" t="n"/>
    </row>
    <row r="1645" ht="42" customHeight="1">
      <c r="A1645" s="3" t="inlineStr">
        <is>
          <t>SQL referência</t>
        </is>
      </c>
      <c r="B1645" s="3" t="inlineStr">
        <is>
          <t>SELECT 100.0 * countIf(hospital = 1) / nullIf(count(),0) AS percentual FROM srag</t>
        </is>
      </c>
      <c r="C1645" s="3" t="n"/>
      <c r="D1645" s="3" t="n"/>
      <c r="E1645" s="3" t="n"/>
    </row>
    <row r="1646" ht="46" customHeight="1">
      <c r="A1646" s="3" t="inlineStr">
        <is>
          <t>SQL produzido</t>
        </is>
      </c>
      <c r="B1646" s="3" t="inlineStr">
        <is>
          <t>SELECT 100.0 * SUM(CASE WHEN hospital = 1 THEN 1 ELSE 0 END) / nullIf(COUNT(*), 0) AS percentual FROM srag</t>
        </is>
      </c>
      <c r="C1646" s="3" t="n"/>
      <c r="D1646" s="3" t="n"/>
      <c r="E1646" s="3" t="n"/>
    </row>
    <row r="1647" ht="62" customHeight="1">
      <c r="A1647" s="3" t="inlineStr">
        <is>
          <t>Referência</t>
        </is>
      </c>
      <c r="B1647" s="3" t="inlineStr">
        <is>
          <t>percentual
[94.27709536004167]
1 linha(s); todas exibidas.</t>
        </is>
      </c>
      <c r="C1647" s="3" t="n"/>
      <c r="D1647" s="3" t="n"/>
      <c r="E1647" s="3" t="n"/>
    </row>
    <row r="1648" ht="62" customHeight="1">
      <c r="A1648" s="3" t="inlineStr">
        <is>
          <t>Resultado</t>
        </is>
      </c>
      <c r="B1648" s="3" t="inlineStr">
        <is>
          <t>percentual
[94.27709536004167]
1 linha(s); todas exibidas.</t>
        </is>
      </c>
      <c r="C1648" s="3" t="n"/>
      <c r="D1648" s="3" t="n"/>
      <c r="E1648" s="3" t="n"/>
    </row>
    <row r="1649" ht="94" customHeight="1">
      <c r="A1649" s="3" t="inlineStr">
        <is>
          <t>Texto ao usuário</t>
        </is>
      </c>
      <c r="B1649" s="3" t="inlineStr">
        <is>
          <t>O percentual de linhas com hospital = 1 sobre todas as linhas é de 94,28%. Isso significa que cerca de 94,28% das notificações na base SRAG, considerando todas as linhas disponíveis e sem filtro de classificação final, estão associadas a casos que foram hospitalizados.
Resumo: Percentual: 94,28.</t>
        </is>
      </c>
      <c r="C1649" s="3" t="n"/>
      <c r="D1649" s="3" t="n"/>
      <c r="E1649" s="3" t="n"/>
    </row>
    <row r="1650" ht="45" customHeight="1">
      <c r="A1650" s="3" t="inlineStr">
        <is>
          <t>Revisor(a)</t>
        </is>
      </c>
      <c r="B1650" s="8" t="n"/>
      <c r="C1650" s="8" t="n"/>
      <c r="D1650" s="8" t="n"/>
      <c r="E1650" s="8" t="n"/>
    </row>
    <row r="1651" ht="45" customHeight="1">
      <c r="A1651" s="3" t="inlineStr">
        <is>
          <t>Data efetiva</t>
        </is>
      </c>
      <c r="B1651" s="11" t="n"/>
      <c r="C1651" s="8" t="n"/>
      <c r="D1651" s="8" t="n"/>
      <c r="E1651" s="8" t="n"/>
    </row>
    <row r="1652" ht="62" customHeight="1">
      <c r="A1652" s="3" t="str"/>
      <c r="B1652" s="3" t="inlineStr">
        <is>
          <t>Filtros: respeita os recortes pedidos, sem omitir nem acrescentar restrições?</t>
        </is>
      </c>
      <c r="C1652" s="8" t="n"/>
      <c r="D1652" s="8" t="n"/>
      <c r="E1652" s="8" t="n"/>
    </row>
    <row r="1653" ht="62" customHeight="1">
      <c r="A1653" s="3" t="str"/>
      <c r="B1653" s="3" t="inlineStr">
        <is>
          <t>Agregação: contagem, soma, proporção e unidade analítica respondem ao pedido?</t>
        </is>
      </c>
      <c r="C1653" s="8" t="n"/>
      <c r="D1653" s="8" t="n"/>
      <c r="E1653" s="8" t="n"/>
    </row>
    <row r="1654" ht="62" customHeight="1">
      <c r="A1654" s="3" t="str"/>
      <c r="B1654" s="3" t="inlineStr">
        <is>
          <t>Ordenação: respeita a ordenação exigida e os critérios de desempate?</t>
        </is>
      </c>
      <c r="C1654" s="8" t="n"/>
      <c r="D1654" s="8" t="n"/>
      <c r="E1654" s="8" t="n"/>
    </row>
    <row r="1655" ht="62" customHeight="1">
      <c r="A1655" s="3" t="str"/>
      <c r="B1655" s="3" t="inlineStr">
        <is>
          <t>Completude: inclui todas as partes, grupos e medidas solicitados?</t>
        </is>
      </c>
      <c r="C1655" s="8" t="n"/>
      <c r="D1655" s="8" t="n"/>
      <c r="E1655" s="8" t="n"/>
    </row>
    <row r="1656" ht="62" customHeight="1">
      <c r="A1656" s="3" t="str"/>
      <c r="B1656" s="3" t="inlineStr">
        <is>
          <t>Formato: representação, colunas e organização atendem às exigências explícitas da pergunta?</t>
        </is>
      </c>
      <c r="C1656" s="8" t="n"/>
      <c r="D1656" s="8" t="n"/>
      <c r="E1656" s="8" t="n"/>
    </row>
    <row r="1657" ht="62" customHeight="1">
      <c r="A1657" s="3" t="str"/>
      <c r="B1657" s="3" t="inlineStr">
        <is>
          <t>Fidelidade textual: o texto preserva os valores, unidades e significados dos dados retornados?</t>
        </is>
      </c>
      <c r="C1657" s="8" t="n"/>
      <c r="D1657" s="8" t="n"/>
      <c r="E1657" s="8" t="n"/>
    </row>
    <row r="1658" ht="62" customHeight="1">
      <c r="A1658" s="3" t="str"/>
      <c r="B1658" s="3" t="inlineStr">
        <is>
          <t>Informação principal: o resultado responde corretamente à questão, além de apenas executar?</t>
        </is>
      </c>
      <c r="C1658" s="8" t="n"/>
      <c r="D1658" s="8" t="n"/>
      <c r="E1658" s="8" t="n"/>
    </row>
    <row r="1659" ht="45" customHeight="1">
      <c r="A1659" s="3" t="inlineStr">
        <is>
          <t>Classificação manual</t>
        </is>
      </c>
      <c r="B1659" s="8" t="n"/>
      <c r="C1659" s="8" t="n"/>
      <c r="D1659" s="8" t="n"/>
      <c r="E1659" s="8" t="n"/>
    </row>
    <row r="1660" ht="45" customHeight="1">
      <c r="A1660" s="3" t="inlineStr">
        <is>
          <t>Justificativa / evidência</t>
        </is>
      </c>
      <c r="B1660" s="8" t="n"/>
      <c r="C1660" s="8" t="n"/>
      <c r="D1660" s="8" t="n"/>
      <c r="E1660" s="8" t="n"/>
    </row>
    <row r="1661"/>
    <row r="1662"/>
    <row r="1663" ht="30" customHeight="1">
      <c r="A1663" s="7" t="inlineStr">
        <is>
          <t>Q38 — Usuário</t>
        </is>
      </c>
      <c r="B1663" s="7" t="n"/>
      <c r="C1663" s="7" t="n"/>
      <c r="D1663" s="7" t="n"/>
      <c r="E1663" s="7" t="n"/>
    </row>
    <row r="1664" ht="42" customHeight="1">
      <c r="A1664" s="3" t="inlineStr">
        <is>
          <t>Original</t>
        </is>
      </c>
      <c r="B1664" s="3" t="inlineStr">
        <is>
          <t>Qual é a taxa de mortalidade entre os casos hospitalizados?</t>
        </is>
      </c>
      <c r="C1664" s="3" t="n"/>
      <c r="D1664" s="3" t="n"/>
      <c r="E1664" s="3" t="n"/>
    </row>
    <row r="1665" ht="78" customHeight="1">
      <c r="A1665" s="3" t="inlineStr">
        <is>
          <t>Pergunta executada</t>
        </is>
      </c>
      <c r="B1665" s="3" t="inlineStr">
        <is>
          <t>Entre as notificações de SRAG com hospitalização informada como ocorrida, qual porcentagem registra evolução para óbito por SRAG? Inclua no total das hospitalizadas também as notificações sem desfecho informado. Considere todo o período e todos os locais disponíveis, contando notificações independentemente da classificação final do caso.</t>
        </is>
      </c>
      <c r="C1665" s="3" t="n"/>
      <c r="D1665" s="3" t="n"/>
      <c r="E1665" s="3" t="n"/>
    </row>
    <row r="1666" ht="42" customHeight="1">
      <c r="A1666" s="3" t="inlineStr">
        <is>
          <t>Execução</t>
        </is>
      </c>
      <c r="B1666" s="3" t="inlineStr">
        <is>
          <t>acuracia_qwen_usuario_uniforme_r1.json</t>
        </is>
      </c>
      <c r="C1666" s="3" t="n"/>
      <c r="D1666" s="3" t="n"/>
      <c r="E1666" s="3" t="n"/>
    </row>
    <row r="1667" ht="46" customHeight="1">
      <c r="A1667" s="3" t="inlineStr">
        <is>
          <t>Automático</t>
        </is>
      </c>
      <c r="B1667" s="3" t="inlineStr">
        <is>
          <t>{"status":"correct","result_correct":true,"mismatch_reasons":[],"expected_row_count":1,"actual_row_count":1}</t>
        </is>
      </c>
      <c r="C1667" s="3" t="n"/>
      <c r="D1667" s="3" t="n"/>
      <c r="E1667" s="3" t="n"/>
    </row>
    <row r="1668" ht="46" customHeight="1">
      <c r="A1668" s="3" t="inlineStr">
        <is>
          <t>SQL referência</t>
        </is>
      </c>
      <c r="B1668" s="3" t="inlineStr">
        <is>
          <t>SELECT 100.0 * countIf(evolucao = 2 AND hospital = 1) / nullIf(countIf(hospital = 1),0) AS percentual FROM srag</t>
        </is>
      </c>
      <c r="C1668" s="3" t="n"/>
      <c r="D1668" s="3" t="n"/>
      <c r="E1668" s="3" t="n"/>
    </row>
    <row r="1669" ht="110" customHeight="1">
      <c r="A1669" s="3" t="inlineStr">
        <is>
          <t>SQL produzido</t>
        </is>
      </c>
      <c r="B1669" s="3" t="inlineStr">
        <is>
          <t>WITH hospitalizadas AS (SELECT nu_notific, dt_notific, dt_interna, evolucao FROM srag WHERE hospital = 1), total_hospitalizadas AS (SELECT COUNT(*) AS total_hospitalizadas FROM hospitalizadas), obitos_por_srag AS (SELECT COUNT(*) AS obitos_por_srag FROM hospitalizadas WHERE evolucao = 2) SELECT (obitos_por_srag.obitos_por_srag * 100.0 / nullIf(total_hospitalizadas.total_hospitalizadas, 0)) AS porcentagem FROM total_hospitalizadas CROSS JOIN obitos_por_srag</t>
        </is>
      </c>
      <c r="C1669" s="3" t="n"/>
      <c r="D1669" s="3" t="n"/>
      <c r="E1669" s="3" t="n"/>
    </row>
    <row r="1670" ht="62" customHeight="1">
      <c r="A1670" s="3" t="inlineStr">
        <is>
          <t>Referência</t>
        </is>
      </c>
      <c r="B1670" s="3" t="inlineStr">
        <is>
          <t>percentual
[4.439354526829493]
1 linha(s); todas exibidas.</t>
        </is>
      </c>
      <c r="C1670" s="3" t="n"/>
      <c r="D1670" s="3" t="n"/>
      <c r="E1670" s="3" t="n"/>
    </row>
    <row r="1671" ht="62" customHeight="1">
      <c r="A1671" s="3" t="inlineStr">
        <is>
          <t>Resultado</t>
        </is>
      </c>
      <c r="B1671" s="3" t="inlineStr">
        <is>
          <t>porcentagem
[4.439354526829493]
1 linha(s); todas exibidas.</t>
        </is>
      </c>
      <c r="C1671" s="3" t="n"/>
      <c r="D1671" s="3" t="n"/>
      <c r="E1671" s="3" t="n"/>
    </row>
    <row r="1672" ht="62" customHeight="1">
      <c r="A1672" s="3" t="inlineStr">
        <is>
          <t>Texto ao usuário</t>
        </is>
      </c>
      <c r="B1672" s="3" t="inlineStr">
        <is>
          <t>A porcentagem de notificações de SRAG com hospitalização informada que evoluem para óbito é de 4,44%.
Resumo: Porcentagem: 4,44.</t>
        </is>
      </c>
      <c r="C1672" s="3" t="n"/>
      <c r="D1672" s="3" t="n"/>
      <c r="E1672" s="3" t="n"/>
    </row>
    <row r="1673" ht="45" customHeight="1">
      <c r="A1673" s="3" t="inlineStr">
        <is>
          <t>Revisor(a)</t>
        </is>
      </c>
      <c r="B1673" s="8" t="n"/>
      <c r="C1673" s="8" t="n"/>
      <c r="D1673" s="8" t="n"/>
      <c r="E1673" s="8" t="n"/>
    </row>
    <row r="1674" ht="45" customHeight="1">
      <c r="A1674" s="3" t="inlineStr">
        <is>
          <t>Data efetiva</t>
        </is>
      </c>
      <c r="B1674" s="11" t="n"/>
      <c r="C1674" s="8" t="n"/>
      <c r="D1674" s="8" t="n"/>
      <c r="E1674" s="8" t="n"/>
    </row>
    <row r="1675" ht="62" customHeight="1">
      <c r="A1675" s="3" t="str"/>
      <c r="B1675" s="3" t="inlineStr">
        <is>
          <t>Filtros: respeita os recortes pedidos, sem omitir nem acrescentar restrições?</t>
        </is>
      </c>
      <c r="C1675" s="8" t="n"/>
      <c r="D1675" s="8" t="n"/>
      <c r="E1675" s="8" t="n"/>
    </row>
    <row r="1676" ht="62" customHeight="1">
      <c r="A1676" s="3" t="str"/>
      <c r="B1676" s="3" t="inlineStr">
        <is>
          <t>Agregação: contagem, soma, proporção e unidade analítica respondem ao pedido?</t>
        </is>
      </c>
      <c r="C1676" s="8" t="n"/>
      <c r="D1676" s="8" t="n"/>
      <c r="E1676" s="8" t="n"/>
    </row>
    <row r="1677" ht="62" customHeight="1">
      <c r="A1677" s="3" t="str"/>
      <c r="B1677" s="3" t="inlineStr">
        <is>
          <t>Ordenação: respeita a ordenação exigida e os critérios de desempate?</t>
        </is>
      </c>
      <c r="C1677" s="8" t="n"/>
      <c r="D1677" s="8" t="n"/>
      <c r="E1677" s="8" t="n"/>
    </row>
    <row r="1678" ht="62" customHeight="1">
      <c r="A1678" s="3" t="str"/>
      <c r="B1678" s="3" t="inlineStr">
        <is>
          <t>Completude: inclui todas as partes, grupos e medidas solicitados?</t>
        </is>
      </c>
      <c r="C1678" s="8" t="n"/>
      <c r="D1678" s="8" t="n"/>
      <c r="E1678" s="8" t="n"/>
    </row>
    <row r="1679" ht="62" customHeight="1">
      <c r="A1679" s="3" t="str"/>
      <c r="B1679" s="3" t="inlineStr">
        <is>
          <t>Formato: representação, colunas e organização atendem às exigências explícitas da pergunta?</t>
        </is>
      </c>
      <c r="C1679" s="8" t="n"/>
      <c r="D1679" s="8" t="n"/>
      <c r="E1679" s="8" t="n"/>
    </row>
    <row r="1680" ht="62" customHeight="1">
      <c r="A1680" s="3" t="str"/>
      <c r="B1680" s="3" t="inlineStr">
        <is>
          <t>Fidelidade textual: o texto preserva os valores, unidades e significados dos dados retornados?</t>
        </is>
      </c>
      <c r="C1680" s="8" t="n"/>
      <c r="D1680" s="8" t="n"/>
      <c r="E1680" s="8" t="n"/>
    </row>
    <row r="1681" ht="62" customHeight="1">
      <c r="A1681" s="3" t="str"/>
      <c r="B1681" s="3" t="inlineStr">
        <is>
          <t>Informação principal: o resultado responde corretamente à questão, além de apenas executar?</t>
        </is>
      </c>
      <c r="C1681" s="8" t="n"/>
      <c r="D1681" s="8" t="n"/>
      <c r="E1681" s="8" t="n"/>
    </row>
    <row r="1682" ht="45" customHeight="1">
      <c r="A1682" s="3" t="inlineStr">
        <is>
          <t>Classificação manual</t>
        </is>
      </c>
      <c r="B1682" s="8" t="n"/>
      <c r="C1682" s="8" t="n"/>
      <c r="D1682" s="8" t="n"/>
      <c r="E1682" s="8" t="n"/>
    </row>
    <row r="1683" ht="45" customHeight="1">
      <c r="A1683" s="3" t="inlineStr">
        <is>
          <t>Justificativa / evidência</t>
        </is>
      </c>
      <c r="B1683" s="8" t="n"/>
      <c r="C1683" s="8" t="n"/>
      <c r="D1683" s="8" t="n"/>
      <c r="E1683" s="8" t="n"/>
    </row>
    <row r="1684"/>
    <row r="1685"/>
    <row r="1686" ht="30" customHeight="1">
      <c r="A1686" s="7" t="inlineStr">
        <is>
          <t>Q38 — Técnico</t>
        </is>
      </c>
      <c r="B1686" s="7" t="n"/>
      <c r="C1686" s="7" t="n"/>
      <c r="D1686" s="7" t="n"/>
      <c r="E1686" s="7" t="n"/>
    </row>
    <row r="1687" ht="42" customHeight="1">
      <c r="A1687" s="3" t="inlineStr">
        <is>
          <t>Original</t>
        </is>
      </c>
      <c r="B1687" s="3" t="inlineStr">
        <is>
          <t>Qual é a taxa de mortalidade entre os casos hospitalizados?</t>
        </is>
      </c>
      <c r="C1687" s="3" t="n"/>
      <c r="D1687" s="3" t="n"/>
      <c r="E1687" s="3" t="n"/>
    </row>
    <row r="1688" ht="126" customHeight="1">
      <c r="A1688" s="3" t="inlineStr">
        <is>
          <t>Pergunta executada</t>
        </is>
      </c>
      <c r="B1688" s="3" t="inlineStr">
        <is>
          <t>Considere todas as linhas da base SRAG carregada, em todo o período disponível, sem filtro de classificação final. Cada linha conta como uma notificação, sem deduplicação de pessoas ou episódios. Entre as linhas com hospital = 1, qual é o percentual que também tem evolucao = 2? O denominador inclui todas as linhas com hospital = 1, inclusive evolução nula ou desconhecida. Multiplique a razão por 100 e retorne nulo se o denominador for zero. Retorne somente estas colunas, nesta ordem: percentual. A ordem das linhas é livre.</t>
        </is>
      </c>
      <c r="C1688" s="3" t="n"/>
      <c r="D1688" s="3" t="n"/>
      <c r="E1688" s="3" t="n"/>
    </row>
    <row r="1689" ht="42" customHeight="1">
      <c r="A1689" s="3" t="inlineStr">
        <is>
          <t>Execução</t>
        </is>
      </c>
      <c r="B1689" s="3" t="inlineStr">
        <is>
          <t>acuracia_qwen_tecnico_uniforme_r1.json</t>
        </is>
      </c>
      <c r="C1689" s="3" t="n"/>
      <c r="D1689" s="3" t="n"/>
      <c r="E1689" s="3" t="n"/>
    </row>
    <row r="1690" ht="46" customHeight="1">
      <c r="A1690" s="3" t="inlineStr">
        <is>
          <t>Automático</t>
        </is>
      </c>
      <c r="B1690" s="3" t="inlineStr">
        <is>
          <t>{"status":"correct","result_correct":true,"mismatch_reasons":[],"expected_row_count":1,"actual_row_count":1}</t>
        </is>
      </c>
      <c r="C1690" s="3" t="n"/>
      <c r="D1690" s="3" t="n"/>
      <c r="E1690" s="3" t="n"/>
    </row>
    <row r="1691" ht="46" customHeight="1">
      <c r="A1691" s="3" t="inlineStr">
        <is>
          <t>SQL referência</t>
        </is>
      </c>
      <c r="B1691" s="3" t="inlineStr">
        <is>
          <t>SELECT 100.0 * countIf(evolucao = 2 AND hospital = 1) / nullIf(countIf(hospital = 1),0) AS percentual FROM srag</t>
        </is>
      </c>
      <c r="C1691" s="3" t="n"/>
      <c r="D1691" s="3" t="n"/>
      <c r="E1691" s="3" t="n"/>
    </row>
    <row r="1692" ht="94" customHeight="1">
      <c r="A1692" s="3" t="inlineStr">
        <is>
          <t>SQL produzido</t>
        </is>
      </c>
      <c r="B1692" s="3" t="inlineStr">
        <is>
          <t>WITH total_hospitalizados AS (SELECT COUNT(*) AS total FROM srag WHERE hospital = 1), hospitalizados_com_obito AS (SELECT COUNT(*) AS total FROM srag WHERE hospital = 1 AND evolucao = 2) SELECT 100.0 * COALESCE(hospitalizados_com_obito.total, 0) / nullIf(total_hospitalizados.total, 0) AS percentual FROM total_hospitalizados CROSS JOIN hospitalizados_com_obito</t>
        </is>
      </c>
      <c r="C1692" s="3" t="n"/>
      <c r="D1692" s="3" t="n"/>
      <c r="E1692" s="3" t="n"/>
    </row>
    <row r="1693" ht="62" customHeight="1">
      <c r="A1693" s="3" t="inlineStr">
        <is>
          <t>Referência</t>
        </is>
      </c>
      <c r="B1693" s="3" t="inlineStr">
        <is>
          <t>percentual
[4.439354526829493]
1 linha(s); todas exibidas.</t>
        </is>
      </c>
      <c r="C1693" s="3" t="n"/>
      <c r="D1693" s="3" t="n"/>
      <c r="E1693" s="3" t="n"/>
    </row>
    <row r="1694" ht="62" customHeight="1">
      <c r="A1694" s="3" t="inlineStr">
        <is>
          <t>Resultado</t>
        </is>
      </c>
      <c r="B1694" s="3" t="inlineStr">
        <is>
          <t>percentual
[4.439354526829493]
1 linha(s); todas exibidas.</t>
        </is>
      </c>
      <c r="C1694" s="3" t="n"/>
      <c r="D1694" s="3" t="n"/>
      <c r="E1694" s="3" t="n"/>
    </row>
    <row r="1695" ht="94" customHeight="1">
      <c r="A1695" s="3" t="inlineStr">
        <is>
          <t>Texto ao usuário</t>
        </is>
      </c>
      <c r="B1695" s="3" t="inlineStr">
        <is>
          <t>O percentual de notificações com hospitalização (hospital = 1) que também apresentaram evolução (evolucao = 2) é de 4,44%. Isso significa que, em média, cerca de 4,44% das notificações que foram hospitalizadas tiveram uma evolução positiva, indicando melhoria em relação ao momento da hospitalização.
Resumo: Percentual: 4,44.</t>
        </is>
      </c>
      <c r="C1695" s="3" t="n"/>
      <c r="D1695" s="3" t="n"/>
      <c r="E1695" s="3" t="n"/>
    </row>
    <row r="1696" ht="45" customHeight="1">
      <c r="A1696" s="3" t="inlineStr">
        <is>
          <t>Revisor(a)</t>
        </is>
      </c>
      <c r="B1696" s="8" t="n"/>
      <c r="C1696" s="8" t="n"/>
      <c r="D1696" s="8" t="n"/>
      <c r="E1696" s="8" t="n"/>
    </row>
    <row r="1697" ht="45" customHeight="1">
      <c r="A1697" s="3" t="inlineStr">
        <is>
          <t>Data efetiva</t>
        </is>
      </c>
      <c r="B1697" s="11" t="n"/>
      <c r="C1697" s="8" t="n"/>
      <c r="D1697" s="8" t="n"/>
      <c r="E1697" s="8" t="n"/>
    </row>
    <row r="1698" ht="62" customHeight="1">
      <c r="A1698" s="3" t="str"/>
      <c r="B1698" s="3" t="inlineStr">
        <is>
          <t>Filtros: respeita os recortes pedidos, sem omitir nem acrescentar restrições?</t>
        </is>
      </c>
      <c r="C1698" s="8" t="n"/>
      <c r="D1698" s="8" t="n"/>
      <c r="E1698" s="8" t="n"/>
    </row>
    <row r="1699" ht="62" customHeight="1">
      <c r="A1699" s="3" t="str"/>
      <c r="B1699" s="3" t="inlineStr">
        <is>
          <t>Agregação: contagem, soma, proporção e unidade analítica respondem ao pedido?</t>
        </is>
      </c>
      <c r="C1699" s="8" t="n"/>
      <c r="D1699" s="8" t="n"/>
      <c r="E1699" s="8" t="n"/>
    </row>
    <row r="1700" ht="62" customHeight="1">
      <c r="A1700" s="3" t="str"/>
      <c r="B1700" s="3" t="inlineStr">
        <is>
          <t>Ordenação: respeita a ordenação exigida e os critérios de desempate?</t>
        </is>
      </c>
      <c r="C1700" s="8" t="n"/>
      <c r="D1700" s="8" t="n"/>
      <c r="E1700" s="8" t="n"/>
    </row>
    <row r="1701" ht="62" customHeight="1">
      <c r="A1701" s="3" t="str"/>
      <c r="B1701" s="3" t="inlineStr">
        <is>
          <t>Completude: inclui todas as partes, grupos e medidas solicitados?</t>
        </is>
      </c>
      <c r="C1701" s="8" t="n"/>
      <c r="D1701" s="8" t="n"/>
      <c r="E1701" s="8" t="n"/>
    </row>
    <row r="1702" ht="62" customHeight="1">
      <c r="A1702" s="3" t="str"/>
      <c r="B1702" s="3" t="inlineStr">
        <is>
          <t>Formato: representação, colunas e organização atendem às exigências explícitas da pergunta?</t>
        </is>
      </c>
      <c r="C1702" s="8" t="n"/>
      <c r="D1702" s="8" t="n"/>
      <c r="E1702" s="8" t="n"/>
    </row>
    <row r="1703" ht="62" customHeight="1">
      <c r="A1703" s="3" t="str"/>
      <c r="B1703" s="3" t="inlineStr">
        <is>
          <t>Fidelidade textual: o texto preserva os valores, unidades e significados dos dados retornados?</t>
        </is>
      </c>
      <c r="C1703" s="8" t="n"/>
      <c r="D1703" s="8" t="n"/>
      <c r="E1703" s="8" t="n"/>
    </row>
    <row r="1704" ht="62" customHeight="1">
      <c r="A1704" s="3" t="str"/>
      <c r="B1704" s="3" t="inlineStr">
        <is>
          <t>Informação principal: o resultado responde corretamente à questão, além de apenas executar?</t>
        </is>
      </c>
      <c r="C1704" s="8" t="n"/>
      <c r="D1704" s="8" t="n"/>
      <c r="E1704" s="8" t="n"/>
    </row>
    <row r="1705" ht="45" customHeight="1">
      <c r="A1705" s="3" t="inlineStr">
        <is>
          <t>Classificação manual</t>
        </is>
      </c>
      <c r="B1705" s="8" t="n"/>
      <c r="C1705" s="8" t="n"/>
      <c r="D1705" s="8" t="n"/>
      <c r="E1705" s="8" t="n"/>
    </row>
    <row r="1706" ht="45" customHeight="1">
      <c r="A1706" s="3" t="inlineStr">
        <is>
          <t>Justificativa / evidência</t>
        </is>
      </c>
      <c r="B1706" s="8" t="n"/>
      <c r="C1706" s="8" t="n"/>
      <c r="D1706" s="8" t="n"/>
      <c r="E1706" s="8" t="n"/>
    </row>
    <row r="1707"/>
    <row r="1708"/>
    <row r="1709" ht="30" customHeight="1">
      <c r="A1709" s="7" t="inlineStr">
        <is>
          <t>Q39 — Usuário</t>
        </is>
      </c>
      <c r="B1709" s="7" t="n"/>
      <c r="C1709" s="7" t="n"/>
      <c r="D1709" s="7" t="n"/>
      <c r="E1709" s="7" t="n"/>
    </row>
    <row r="1710" ht="42" customHeight="1">
      <c r="A1710" s="3" t="inlineStr">
        <is>
          <t>Original</t>
        </is>
      </c>
      <c r="B1710" s="3" t="inlineStr">
        <is>
          <t>Qual é a taxa de internação em UTI entre todos os casos?</t>
        </is>
      </c>
      <c r="C1710" s="3" t="n"/>
      <c r="D1710" s="3" t="n"/>
      <c r="E1710" s="3" t="n"/>
    </row>
    <row r="1711" ht="78" customHeight="1">
      <c r="A1711" s="3" t="inlineStr">
        <is>
          <t>Pergunta executada</t>
        </is>
      </c>
      <c r="B1711" s="3" t="inlineStr">
        <is>
          <t>Do total de notificações de SRAG, qual porcentagem informa internação em UTI? Inclua no total também as notificações sem informação sobre UTI. Considere todo o período e todos os locais disponíveis, contando notificações independentemente da classificação final do caso.</t>
        </is>
      </c>
      <c r="C1711" s="3" t="n"/>
      <c r="D1711" s="3" t="n"/>
      <c r="E1711" s="3" t="n"/>
    </row>
    <row r="1712" ht="42" customHeight="1">
      <c r="A1712" s="3" t="inlineStr">
        <is>
          <t>Execução</t>
        </is>
      </c>
      <c r="B1712" s="3" t="inlineStr">
        <is>
          <t>acuracia_qwen_usuario_uniforme_r1.json</t>
        </is>
      </c>
      <c r="C1712" s="3" t="n"/>
      <c r="D1712" s="3" t="n"/>
      <c r="E1712" s="3" t="n"/>
    </row>
    <row r="1713" ht="46" customHeight="1">
      <c r="A1713" s="3" t="inlineStr">
        <is>
          <t>Automático</t>
        </is>
      </c>
      <c r="B1713" s="3" t="inlineStr">
        <is>
          <t>{"status":"correct","result_correct":true,"mismatch_reasons":[],"expected_row_count":1,"actual_row_count":1}</t>
        </is>
      </c>
      <c r="C1713" s="3" t="n"/>
      <c r="D1713" s="3" t="n"/>
      <c r="E1713" s="3" t="n"/>
    </row>
    <row r="1714" ht="42" customHeight="1">
      <c r="A1714" s="3" t="inlineStr">
        <is>
          <t>SQL referência</t>
        </is>
      </c>
      <c r="B1714" s="3" t="inlineStr">
        <is>
          <t>SELECT 100.0 * countIf(uti = 1) / nullIf(count(),0) AS percentual FROM srag</t>
        </is>
      </c>
      <c r="C1714" s="3" t="n"/>
      <c r="D1714" s="3" t="n"/>
      <c r="E1714" s="3" t="n"/>
    </row>
    <row r="1715" ht="78" customHeight="1">
      <c r="A1715" s="3" t="inlineStr">
        <is>
          <t>SQL produzido</t>
        </is>
      </c>
      <c r="B1715" s="3" t="inlineStr">
        <is>
          <t>WITH total_notificacoes AS (SELECT COUNT(*) AS total FROM srag), uti_notificacoes AS (SELECT COUNT(*) AS uti FROM srag WHERE srag.uti = 1) SELECT (uti.uti * 100.0 / nullIf(total.total, 0)) AS porcentagem_uti FROM total_notificacoes AS total CROSS JOIN uti_notificacoes AS uti</t>
        </is>
      </c>
      <c r="C1715" s="3" t="n"/>
      <c r="D1715" s="3" t="n"/>
      <c r="E1715" s="3" t="n"/>
    </row>
    <row r="1716" ht="62" customHeight="1">
      <c r="A1716" s="3" t="inlineStr">
        <is>
          <t>Referência</t>
        </is>
      </c>
      <c r="B1716" s="3" t="inlineStr">
        <is>
          <t>percentual
[24.383653804418593]
1 linha(s); todas exibidas.</t>
        </is>
      </c>
      <c r="C1716" s="3" t="n"/>
      <c r="D1716" s="3" t="n"/>
      <c r="E1716" s="3" t="n"/>
    </row>
    <row r="1717" ht="62" customHeight="1">
      <c r="A1717" s="3" t="inlineStr">
        <is>
          <t>Resultado</t>
        </is>
      </c>
      <c r="B1717" s="3" t="inlineStr">
        <is>
          <t>porcentagem_uti
[24.383653804418593]
1 linha(s); todas exibidas.</t>
        </is>
      </c>
      <c r="C1717" s="3" t="n"/>
      <c r="D1717" s="3" t="n"/>
      <c r="E1717" s="3" t="n"/>
    </row>
    <row r="1718" ht="62" customHeight="1">
      <c r="A1718" s="3" t="inlineStr">
        <is>
          <t>Texto ao usuário</t>
        </is>
      </c>
      <c r="B1718" s="3" t="inlineStr">
        <is>
          <t>24,38% das notificações de SRAG informam internação em UTI, incluindo as sem informação sobre UTI.
Resumo: Porcentagem uti: 24,38.</t>
        </is>
      </c>
      <c r="C1718" s="3" t="n"/>
      <c r="D1718" s="3" t="n"/>
      <c r="E1718" s="3" t="n"/>
    </row>
    <row r="1719" ht="45" customHeight="1">
      <c r="A1719" s="3" t="inlineStr">
        <is>
          <t>Revisor(a)</t>
        </is>
      </c>
      <c r="B1719" s="8" t="n"/>
      <c r="C1719" s="8" t="n"/>
      <c r="D1719" s="8" t="n"/>
      <c r="E1719" s="8" t="n"/>
    </row>
    <row r="1720" ht="45" customHeight="1">
      <c r="A1720" s="3" t="inlineStr">
        <is>
          <t>Data efetiva</t>
        </is>
      </c>
      <c r="B1720" s="11" t="n"/>
      <c r="C1720" s="8" t="n"/>
      <c r="D1720" s="8" t="n"/>
      <c r="E1720" s="8" t="n"/>
    </row>
    <row r="1721" ht="62" customHeight="1">
      <c r="A1721" s="3" t="str"/>
      <c r="B1721" s="3" t="inlineStr">
        <is>
          <t>Filtros: respeita os recortes pedidos, sem omitir nem acrescentar restrições?</t>
        </is>
      </c>
      <c r="C1721" s="8" t="n"/>
      <c r="D1721" s="8" t="n"/>
      <c r="E1721" s="8" t="n"/>
    </row>
    <row r="1722" ht="62" customHeight="1">
      <c r="A1722" s="3" t="str"/>
      <c r="B1722" s="3" t="inlineStr">
        <is>
          <t>Agregação: contagem, soma, proporção e unidade analítica respondem ao pedido?</t>
        </is>
      </c>
      <c r="C1722" s="8" t="n"/>
      <c r="D1722" s="8" t="n"/>
      <c r="E1722" s="8" t="n"/>
    </row>
    <row r="1723" ht="62" customHeight="1">
      <c r="A1723" s="3" t="str"/>
      <c r="B1723" s="3" t="inlineStr">
        <is>
          <t>Ordenação: respeita a ordenação exigida e os critérios de desempate?</t>
        </is>
      </c>
      <c r="C1723" s="8" t="n"/>
      <c r="D1723" s="8" t="n"/>
      <c r="E1723" s="8" t="n"/>
    </row>
    <row r="1724" ht="62" customHeight="1">
      <c r="A1724" s="3" t="str"/>
      <c r="B1724" s="3" t="inlineStr">
        <is>
          <t>Completude: inclui todas as partes, grupos e medidas solicitados?</t>
        </is>
      </c>
      <c r="C1724" s="8" t="n"/>
      <c r="D1724" s="8" t="n"/>
      <c r="E1724" s="8" t="n"/>
    </row>
    <row r="1725" ht="62" customHeight="1">
      <c r="A1725" s="3" t="str"/>
      <c r="B1725" s="3" t="inlineStr">
        <is>
          <t>Formato: representação, colunas e organização atendem às exigências explícitas da pergunta?</t>
        </is>
      </c>
      <c r="C1725" s="8" t="n"/>
      <c r="D1725" s="8" t="n"/>
      <c r="E1725" s="8" t="n"/>
    </row>
    <row r="1726" ht="62" customHeight="1">
      <c r="A1726" s="3" t="str"/>
      <c r="B1726" s="3" t="inlineStr">
        <is>
          <t>Fidelidade textual: o texto preserva os valores, unidades e significados dos dados retornados?</t>
        </is>
      </c>
      <c r="C1726" s="8" t="n"/>
      <c r="D1726" s="8" t="n"/>
      <c r="E1726" s="8" t="n"/>
    </row>
    <row r="1727" ht="62" customHeight="1">
      <c r="A1727" s="3" t="str"/>
      <c r="B1727" s="3" t="inlineStr">
        <is>
          <t>Informação principal: o resultado responde corretamente à questão, além de apenas executar?</t>
        </is>
      </c>
      <c r="C1727" s="8" t="n"/>
      <c r="D1727" s="8" t="n"/>
      <c r="E1727" s="8" t="n"/>
    </row>
    <row r="1728" ht="45" customHeight="1">
      <c r="A1728" s="3" t="inlineStr">
        <is>
          <t>Classificação manual</t>
        </is>
      </c>
      <c r="B1728" s="8" t="n"/>
      <c r="C1728" s="8" t="n"/>
      <c r="D1728" s="8" t="n"/>
      <c r="E1728" s="8" t="n"/>
    </row>
    <row r="1729" ht="45" customHeight="1">
      <c r="A1729" s="3" t="inlineStr">
        <is>
          <t>Justificativa / evidência</t>
        </is>
      </c>
      <c r="B1729" s="8" t="n"/>
      <c r="C1729" s="8" t="n"/>
      <c r="D1729" s="8" t="n"/>
      <c r="E1729" s="8" t="n"/>
    </row>
    <row r="1730"/>
    <row r="1731"/>
    <row r="1732" ht="30" customHeight="1">
      <c r="A1732" s="7" t="inlineStr">
        <is>
          <t>Q39 — Técnico</t>
        </is>
      </c>
      <c r="B1732" s="7" t="n"/>
      <c r="C1732" s="7" t="n"/>
      <c r="D1732" s="7" t="n"/>
      <c r="E1732" s="7" t="n"/>
    </row>
    <row r="1733" ht="42" customHeight="1">
      <c r="A1733" s="3" t="inlineStr">
        <is>
          <t>Original</t>
        </is>
      </c>
      <c r="B1733" s="3" t="inlineStr">
        <is>
          <t>Qual é a taxa de internação em UTI entre todos os casos?</t>
        </is>
      </c>
      <c r="C1733" s="3" t="n"/>
      <c r="D1733" s="3" t="n"/>
      <c r="E1733" s="3" t="n"/>
    </row>
    <row r="1734" ht="110" customHeight="1">
      <c r="A1734" s="3" t="inlineStr">
        <is>
          <t>Pergunta executada</t>
        </is>
      </c>
      <c r="B1734" s="3" t="inlineStr">
        <is>
          <t>Considere todas as linhas da base SRAG carregada, em todo o período disponível, sem filtro de classificação final. Cada linha conta como uma notificação, sem deduplicação de pessoas ou episódios. Qual é o percentual de linhas com uti = 1 sobre todas as linhas? Mantenha uti nula ou desconhecida no denominador. Multiplique a razão por 100 e retorne nulo se não houver linhas. Retorne somente estas colunas, nesta ordem: percentual. A ordem das linhas é livre.</t>
        </is>
      </c>
      <c r="C1734" s="3" t="n"/>
      <c r="D1734" s="3" t="n"/>
      <c r="E1734" s="3" t="n"/>
    </row>
    <row r="1735" ht="42" customHeight="1">
      <c r="A1735" s="3" t="inlineStr">
        <is>
          <t>Execução</t>
        </is>
      </c>
      <c r="B1735" s="3" t="inlineStr">
        <is>
          <t>acuracia_qwen_tecnico_uniforme_r1.json</t>
        </is>
      </c>
      <c r="C1735" s="3" t="n"/>
      <c r="D1735" s="3" t="n"/>
      <c r="E1735" s="3" t="n"/>
    </row>
    <row r="1736" ht="46" customHeight="1">
      <c r="A1736" s="3" t="inlineStr">
        <is>
          <t>Automático</t>
        </is>
      </c>
      <c r="B1736" s="3" t="inlineStr">
        <is>
          <t>{"status":"correct","result_correct":true,"mismatch_reasons":[],"expected_row_count":1,"actual_row_count":1}</t>
        </is>
      </c>
      <c r="C1736" s="3" t="n"/>
      <c r="D1736" s="3" t="n"/>
      <c r="E1736" s="3" t="n"/>
    </row>
    <row r="1737" ht="42" customHeight="1">
      <c r="A1737" s="3" t="inlineStr">
        <is>
          <t>SQL referência</t>
        </is>
      </c>
      <c r="B1737" s="3" t="inlineStr">
        <is>
          <t>SELECT 100.0 * countIf(uti = 1) / nullIf(count(),0) AS percentual FROM srag</t>
        </is>
      </c>
      <c r="C1737" s="3" t="n"/>
      <c r="D1737" s="3" t="n"/>
      <c r="E1737" s="3" t="n"/>
    </row>
    <row r="1738" ht="46" customHeight="1">
      <c r="A1738" s="3" t="inlineStr">
        <is>
          <t>SQL produzido</t>
        </is>
      </c>
      <c r="B1738" s="3" t="inlineStr">
        <is>
          <t>SELECT 100.0 * SUM(CASE WHEN uti = 1 THEN 1 ELSE 0 END) / nullIf(COUNT(*), 0) AS percentual FROM srag</t>
        </is>
      </c>
      <c r="C1738" s="3" t="n"/>
      <c r="D1738" s="3" t="n"/>
      <c r="E1738" s="3" t="n"/>
    </row>
    <row r="1739" ht="62" customHeight="1">
      <c r="A1739" s="3" t="inlineStr">
        <is>
          <t>Referência</t>
        </is>
      </c>
      <c r="B1739" s="3" t="inlineStr">
        <is>
          <t>percentual
[24.383653804418593]
1 linha(s); todas exibidas.</t>
        </is>
      </c>
      <c r="C1739" s="3" t="n"/>
      <c r="D1739" s="3" t="n"/>
      <c r="E1739" s="3" t="n"/>
    </row>
    <row r="1740" ht="62" customHeight="1">
      <c r="A1740" s="3" t="inlineStr">
        <is>
          <t>Resultado</t>
        </is>
      </c>
      <c r="B1740" s="3" t="inlineStr">
        <is>
          <t>percentual
[24.383653804418593]
1 linha(s); todas exibidas.</t>
        </is>
      </c>
      <c r="C1740" s="3" t="n"/>
      <c r="D1740" s="3" t="n"/>
      <c r="E1740" s="3" t="n"/>
    </row>
    <row r="1741" ht="78" customHeight="1">
      <c r="A1741" s="3" t="inlineStr">
        <is>
          <t>Texto ao usuário</t>
        </is>
      </c>
      <c r="B1741" s="3" t="inlineStr">
        <is>
          <t>O percentual de linhas com uti = 1 sobre todas as linhas é de 24,38%. Isso significa que cerca de um quarto das notificações na base SRAG, em todo o período disponível, envolvem pacientes que foram internados em unidade de terapia intensiva.
Resumo: Percentual: 24,38.</t>
        </is>
      </c>
      <c r="C1741" s="3" t="n"/>
      <c r="D1741" s="3" t="n"/>
      <c r="E1741" s="3" t="n"/>
    </row>
    <row r="1742" ht="45" customHeight="1">
      <c r="A1742" s="3" t="inlineStr">
        <is>
          <t>Revisor(a)</t>
        </is>
      </c>
      <c r="B1742" s="8" t="n"/>
      <c r="C1742" s="8" t="n"/>
      <c r="D1742" s="8" t="n"/>
      <c r="E1742" s="8" t="n"/>
    </row>
    <row r="1743" ht="45" customHeight="1">
      <c r="A1743" s="3" t="inlineStr">
        <is>
          <t>Data efetiva</t>
        </is>
      </c>
      <c r="B1743" s="11" t="n"/>
      <c r="C1743" s="8" t="n"/>
      <c r="D1743" s="8" t="n"/>
      <c r="E1743" s="8" t="n"/>
    </row>
    <row r="1744" ht="62" customHeight="1">
      <c r="A1744" s="3" t="str"/>
      <c r="B1744" s="3" t="inlineStr">
        <is>
          <t>Filtros: respeita os recortes pedidos, sem omitir nem acrescentar restrições?</t>
        </is>
      </c>
      <c r="C1744" s="8" t="n"/>
      <c r="D1744" s="8" t="n"/>
      <c r="E1744" s="8" t="n"/>
    </row>
    <row r="1745" ht="62" customHeight="1">
      <c r="A1745" s="3" t="str"/>
      <c r="B1745" s="3" t="inlineStr">
        <is>
          <t>Agregação: contagem, soma, proporção e unidade analítica respondem ao pedido?</t>
        </is>
      </c>
      <c r="C1745" s="8" t="n"/>
      <c r="D1745" s="8" t="n"/>
      <c r="E1745" s="8" t="n"/>
    </row>
    <row r="1746" ht="62" customHeight="1">
      <c r="A1746" s="3" t="str"/>
      <c r="B1746" s="3" t="inlineStr">
        <is>
          <t>Ordenação: respeita a ordenação exigida e os critérios de desempate?</t>
        </is>
      </c>
      <c r="C1746" s="8" t="n"/>
      <c r="D1746" s="8" t="n"/>
      <c r="E1746" s="8" t="n"/>
    </row>
    <row r="1747" ht="62" customHeight="1">
      <c r="A1747" s="3" t="str"/>
      <c r="B1747" s="3" t="inlineStr">
        <is>
          <t>Completude: inclui todas as partes, grupos e medidas solicitados?</t>
        </is>
      </c>
      <c r="C1747" s="8" t="n"/>
      <c r="D1747" s="8" t="n"/>
      <c r="E1747" s="8" t="n"/>
    </row>
    <row r="1748" ht="62" customHeight="1">
      <c r="A1748" s="3" t="str"/>
      <c r="B1748" s="3" t="inlineStr">
        <is>
          <t>Formato: representação, colunas e organização atendem às exigências explícitas da pergunta?</t>
        </is>
      </c>
      <c r="C1748" s="8" t="n"/>
      <c r="D1748" s="8" t="n"/>
      <c r="E1748" s="8" t="n"/>
    </row>
    <row r="1749" ht="62" customHeight="1">
      <c r="A1749" s="3" t="str"/>
      <c r="B1749" s="3" t="inlineStr">
        <is>
          <t>Fidelidade textual: o texto preserva os valores, unidades e significados dos dados retornados?</t>
        </is>
      </c>
      <c r="C1749" s="8" t="n"/>
      <c r="D1749" s="8" t="n"/>
      <c r="E1749" s="8" t="n"/>
    </row>
    <row r="1750" ht="62" customHeight="1">
      <c r="A1750" s="3" t="str"/>
      <c r="B1750" s="3" t="inlineStr">
        <is>
          <t>Informação principal: o resultado responde corretamente à questão, além de apenas executar?</t>
        </is>
      </c>
      <c r="C1750" s="8" t="n"/>
      <c r="D1750" s="8" t="n"/>
      <c r="E1750" s="8" t="n"/>
    </row>
    <row r="1751" ht="45" customHeight="1">
      <c r="A1751" s="3" t="inlineStr">
        <is>
          <t>Classificação manual</t>
        </is>
      </c>
      <c r="B1751" s="8" t="n"/>
      <c r="C1751" s="8" t="n"/>
      <c r="D1751" s="8" t="n"/>
      <c r="E1751" s="8" t="n"/>
    </row>
    <row r="1752" ht="45" customHeight="1">
      <c r="A1752" s="3" t="inlineStr">
        <is>
          <t>Justificativa / evidência</t>
        </is>
      </c>
      <c r="B1752" s="8" t="n"/>
      <c r="C1752" s="8" t="n"/>
      <c r="D1752" s="8" t="n"/>
      <c r="E1752" s="8" t="n"/>
    </row>
    <row r="1753"/>
    <row r="1754"/>
    <row r="1755" ht="30" customHeight="1">
      <c r="A1755" s="7" t="inlineStr">
        <is>
          <t>Q37 — Usuário</t>
        </is>
      </c>
      <c r="B1755" s="7" t="n"/>
      <c r="C1755" s="7" t="n"/>
      <c r="D1755" s="7" t="n"/>
      <c r="E1755" s="7" t="n"/>
    </row>
    <row r="1756" ht="42" customHeight="1">
      <c r="A1756" s="3" t="inlineStr">
        <is>
          <t>Original</t>
        </is>
      </c>
      <c r="B1756" s="3" t="inlineStr">
        <is>
          <t>Quantos casos evoluíram para morte?</t>
        </is>
      </c>
      <c r="C1756" s="3" t="n"/>
      <c r="D1756" s="3" t="n"/>
      <c r="E1756" s="3" t="n"/>
    </row>
    <row r="1757" ht="62" customHeight="1">
      <c r="A1757" s="3" t="inlineStr">
        <is>
          <t>Pergunta executada</t>
        </is>
      </c>
      <c r="B1757" s="3" t="inlineStr">
        <is>
          <t>Quantas notificações de SRAG registram evolução para óbito por SRAG? Considere todo o período e todos os locais disponíveis, contando notificações independentemente da classificação final do caso.</t>
        </is>
      </c>
      <c r="C1757" s="3" t="n"/>
      <c r="D1757" s="3" t="n"/>
      <c r="E1757" s="3" t="n"/>
    </row>
    <row r="1758" ht="42" customHeight="1">
      <c r="A1758" s="3" t="inlineStr">
        <is>
          <t>Execução</t>
        </is>
      </c>
      <c r="B1758" s="3" t="inlineStr">
        <is>
          <t>acuracia_qwen_usuario_uniforme_r1.json</t>
        </is>
      </c>
      <c r="C1758" s="3" t="n"/>
      <c r="D1758" s="3" t="n"/>
      <c r="E1758" s="3" t="n"/>
    </row>
    <row r="1759" ht="46" customHeight="1">
      <c r="A1759" s="3" t="inlineStr">
        <is>
          <t>Automático</t>
        </is>
      </c>
      <c r="B1759" s="3" t="inlineStr">
        <is>
          <t>{"status":"correct","result_correct":true,"mismatch_reasons":[],"expected_row_count":1,"actual_row_count":1}</t>
        </is>
      </c>
      <c r="C1759" s="3" t="n"/>
      <c r="D1759" s="3" t="n"/>
      <c r="E1759" s="3" t="n"/>
    </row>
    <row r="1760" ht="42" customHeight="1">
      <c r="A1760" s="3" t="inlineStr">
        <is>
          <t>SQL referência</t>
        </is>
      </c>
      <c r="B1760" s="3" t="inlineStr">
        <is>
          <t>SELECT countIf(evolucao = 2) AS total FROM srag</t>
        </is>
      </c>
      <c r="C1760" s="3" t="n"/>
      <c r="D1760" s="3" t="n"/>
      <c r="E1760" s="3" t="n"/>
    </row>
    <row r="1761" ht="42" customHeight="1">
      <c r="A1761" s="3" t="inlineStr">
        <is>
          <t>SQL produzido</t>
        </is>
      </c>
      <c r="B1761" s="3" t="inlineStr">
        <is>
          <t>SELECT COUNT(*) AS total_obitos_srag FROM srag WHERE evolucao = 2</t>
        </is>
      </c>
      <c r="C1761" s="3" t="n"/>
      <c r="D1761" s="3" t="n"/>
      <c r="E1761" s="3" t="n"/>
    </row>
    <row r="1762" ht="62" customHeight="1">
      <c r="A1762" s="3" t="inlineStr">
        <is>
          <t>Referência</t>
        </is>
      </c>
      <c r="B1762" s="3" t="inlineStr">
        <is>
          <t>total
[4151]
1 linha(s); todas exibidas.</t>
        </is>
      </c>
      <c r="C1762" s="3" t="n"/>
      <c r="D1762" s="3" t="n"/>
      <c r="E1762" s="3" t="n"/>
    </row>
    <row r="1763" ht="62" customHeight="1">
      <c r="A1763" s="3" t="inlineStr">
        <is>
          <t>Resultado</t>
        </is>
      </c>
      <c r="B1763" s="3" t="inlineStr">
        <is>
          <t>total_obitos_srag
[4151]
1 linha(s); todas exibidas.</t>
        </is>
      </c>
      <c r="C1763" s="3" t="n"/>
      <c r="D1763" s="3" t="n"/>
      <c r="E1763" s="3" t="n"/>
    </row>
    <row r="1764" ht="110" customHeight="1">
      <c r="A1764" s="3" t="inlineStr">
        <is>
          <t>Texto ao usuário</t>
        </is>
      </c>
      <c r="B1764" s="3" t="inlineStr">
        <is>
          <t>TENDÊNCIA: A tendência é estável, com um número constante de notificações de óbito por SRAG ao longo do período considerado.
PICO: O pico ocorre no período analisado, com 4.151 notificações de óbito por SRAG registradas.
Resumo: Total obitos srag: 4.151.</t>
        </is>
      </c>
      <c r="C1764" s="3" t="n"/>
      <c r="D1764" s="3" t="n"/>
      <c r="E1764" s="3" t="n"/>
    </row>
    <row r="1765" ht="45" customHeight="1">
      <c r="A1765" s="3" t="inlineStr">
        <is>
          <t>Revisor(a)</t>
        </is>
      </c>
      <c r="B1765" s="8" t="n"/>
      <c r="C1765" s="8" t="n"/>
      <c r="D1765" s="8" t="n"/>
      <c r="E1765" s="8" t="n"/>
    </row>
    <row r="1766" ht="45" customHeight="1">
      <c r="A1766" s="3" t="inlineStr">
        <is>
          <t>Data efetiva</t>
        </is>
      </c>
      <c r="B1766" s="11" t="n"/>
      <c r="C1766" s="8" t="n"/>
      <c r="D1766" s="8" t="n"/>
      <c r="E1766" s="8" t="n"/>
    </row>
    <row r="1767" ht="62" customHeight="1">
      <c r="A1767" s="3" t="str"/>
      <c r="B1767" s="3" t="inlineStr">
        <is>
          <t>Filtros: respeita os recortes pedidos, sem omitir nem acrescentar restrições?</t>
        </is>
      </c>
      <c r="C1767" s="8" t="n"/>
      <c r="D1767" s="8" t="n"/>
      <c r="E1767" s="8" t="n"/>
    </row>
    <row r="1768" ht="62" customHeight="1">
      <c r="A1768" s="3" t="str"/>
      <c r="B1768" s="3" t="inlineStr">
        <is>
          <t>Agregação: contagem, soma, proporção e unidade analítica respondem ao pedido?</t>
        </is>
      </c>
      <c r="C1768" s="8" t="n"/>
      <c r="D1768" s="8" t="n"/>
      <c r="E1768" s="8" t="n"/>
    </row>
    <row r="1769" ht="62" customHeight="1">
      <c r="A1769" s="3" t="str"/>
      <c r="B1769" s="3" t="inlineStr">
        <is>
          <t>Ordenação: respeita a ordenação exigida e os critérios de desempate?</t>
        </is>
      </c>
      <c r="C1769" s="8" t="n"/>
      <c r="D1769" s="8" t="n"/>
      <c r="E1769" s="8" t="n"/>
    </row>
    <row r="1770" ht="62" customHeight="1">
      <c r="A1770" s="3" t="str"/>
      <c r="B1770" s="3" t="inlineStr">
        <is>
          <t>Completude: inclui todas as partes, grupos e medidas solicitados?</t>
        </is>
      </c>
      <c r="C1770" s="8" t="n"/>
      <c r="D1770" s="8" t="n"/>
      <c r="E1770" s="8" t="n"/>
    </row>
    <row r="1771" ht="62" customHeight="1">
      <c r="A1771" s="3" t="str"/>
      <c r="B1771" s="3" t="inlineStr">
        <is>
          <t>Formato: representação, colunas e organização atendem às exigências explícitas da pergunta?</t>
        </is>
      </c>
      <c r="C1771" s="8" t="n"/>
      <c r="D1771" s="8" t="n"/>
      <c r="E1771" s="8" t="n"/>
    </row>
    <row r="1772" ht="62" customHeight="1">
      <c r="A1772" s="3" t="str"/>
      <c r="B1772" s="3" t="inlineStr">
        <is>
          <t>Fidelidade textual: o texto preserva os valores, unidades e significados dos dados retornados?</t>
        </is>
      </c>
      <c r="C1772" s="8" t="n"/>
      <c r="D1772" s="8" t="n"/>
      <c r="E1772" s="8" t="n"/>
    </row>
    <row r="1773" ht="62" customHeight="1">
      <c r="A1773" s="3" t="str"/>
      <c r="B1773" s="3" t="inlineStr">
        <is>
          <t>Informação principal: o resultado responde corretamente à questão, além de apenas executar?</t>
        </is>
      </c>
      <c r="C1773" s="8" t="n"/>
      <c r="D1773" s="8" t="n"/>
      <c r="E1773" s="8" t="n"/>
    </row>
    <row r="1774" ht="45" customHeight="1">
      <c r="A1774" s="3" t="inlineStr">
        <is>
          <t>Classificação manual</t>
        </is>
      </c>
      <c r="B1774" s="8" t="n"/>
      <c r="C1774" s="8" t="n"/>
      <c r="D1774" s="8" t="n"/>
      <c r="E1774" s="8" t="n"/>
    </row>
    <row r="1775" ht="45" customHeight="1">
      <c r="A1775" s="3" t="inlineStr">
        <is>
          <t>Justificativa / evidência</t>
        </is>
      </c>
      <c r="B1775" s="8" t="n"/>
      <c r="C1775" s="8" t="n"/>
      <c r="D1775" s="8" t="n"/>
      <c r="E1775" s="8" t="n"/>
    </row>
    <row r="1776"/>
    <row r="1777"/>
    <row r="1778" ht="30" customHeight="1">
      <c r="A1778" s="7" t="inlineStr">
        <is>
          <t>Q37 — Técnico</t>
        </is>
      </c>
      <c r="B1778" s="7" t="n"/>
      <c r="C1778" s="7" t="n"/>
      <c r="D1778" s="7" t="n"/>
      <c r="E1778" s="7" t="n"/>
    </row>
    <row r="1779" ht="42" customHeight="1">
      <c r="A1779" s="3" t="inlineStr">
        <is>
          <t>Original</t>
        </is>
      </c>
      <c r="B1779" s="3" t="inlineStr">
        <is>
          <t>Quantos casos evoluíram para morte?</t>
        </is>
      </c>
      <c r="C1779" s="3" t="n"/>
      <c r="D1779" s="3" t="n"/>
      <c r="E1779" s="3" t="n"/>
    </row>
    <row r="1780" ht="94" customHeight="1">
      <c r="A1780" s="3" t="inlineStr">
        <is>
          <t>Pergunta executada</t>
        </is>
      </c>
      <c r="B1780" s="3" t="inlineStr">
        <is>
          <t>Considere todas as linhas da base SRAG carregada, em todo o período disponível, sem filtro de classificação final. Cada linha conta como uma notificação, sem deduplicação de pessoas ou episódios. Quantas linhas têm evolucao = 2? Conte somente esse código, sem inferir desfechos para valores ausentes ou diferentes. Retorne somente estas colunas, nesta ordem: total. A ordem das linhas é livre.</t>
        </is>
      </c>
      <c r="C1780" s="3" t="n"/>
      <c r="D1780" s="3" t="n"/>
      <c r="E1780" s="3" t="n"/>
    </row>
    <row r="1781" ht="42" customHeight="1">
      <c r="A1781" s="3" t="inlineStr">
        <is>
          <t>Execução</t>
        </is>
      </c>
      <c r="B1781" s="3" t="inlineStr">
        <is>
          <t>acuracia_qwen_tecnico_uniforme_r1.json</t>
        </is>
      </c>
      <c r="C1781" s="3" t="n"/>
      <c r="D1781" s="3" t="n"/>
      <c r="E1781" s="3" t="n"/>
    </row>
    <row r="1782" ht="46" customHeight="1">
      <c r="A1782" s="3" t="inlineStr">
        <is>
          <t>Automático</t>
        </is>
      </c>
      <c r="B1782" s="3" t="inlineStr">
        <is>
          <t>{"status":"correct","result_correct":true,"mismatch_reasons":[],"expected_row_count":1,"actual_row_count":1}</t>
        </is>
      </c>
      <c r="C1782" s="3" t="n"/>
      <c r="D1782" s="3" t="n"/>
      <c r="E1782" s="3" t="n"/>
    </row>
    <row r="1783" ht="42" customHeight="1">
      <c r="A1783" s="3" t="inlineStr">
        <is>
          <t>SQL referência</t>
        </is>
      </c>
      <c r="B1783" s="3" t="inlineStr">
        <is>
          <t>SELECT countIf(evolucao = 2) AS total FROM srag</t>
        </is>
      </c>
      <c r="C1783" s="3" t="n"/>
      <c r="D1783" s="3" t="n"/>
      <c r="E1783" s="3" t="n"/>
    </row>
    <row r="1784" ht="42" customHeight="1">
      <c r="A1784" s="3" t="inlineStr">
        <is>
          <t>SQL produzido</t>
        </is>
      </c>
      <c r="B1784" s="3" t="inlineStr">
        <is>
          <t>SELECT COUNT(*) AS total FROM srag WHERE evolucao = 2</t>
        </is>
      </c>
      <c r="C1784" s="3" t="n"/>
      <c r="D1784" s="3" t="n"/>
      <c r="E1784" s="3" t="n"/>
    </row>
    <row r="1785" ht="62" customHeight="1">
      <c r="A1785" s="3" t="inlineStr">
        <is>
          <t>Referência</t>
        </is>
      </c>
      <c r="B1785" s="3" t="inlineStr">
        <is>
          <t>total
[4151]
1 linha(s); todas exibidas.</t>
        </is>
      </c>
      <c r="C1785" s="3" t="n"/>
      <c r="D1785" s="3" t="n"/>
      <c r="E1785" s="3" t="n"/>
    </row>
    <row r="1786" ht="62" customHeight="1">
      <c r="A1786" s="3" t="inlineStr">
        <is>
          <t>Resultado</t>
        </is>
      </c>
      <c r="B1786" s="3" t="inlineStr">
        <is>
          <t>total
[4151]
1 linha(s); todas exibidas.</t>
        </is>
      </c>
      <c r="C1786" s="3" t="n"/>
      <c r="D1786" s="3" t="n"/>
      <c r="E1786" s="3" t="n"/>
    </row>
    <row r="1787" ht="46" customHeight="1">
      <c r="A1787" s="3" t="inlineStr">
        <is>
          <t>Texto ao usuário</t>
        </is>
      </c>
      <c r="B1787" s="3" t="inlineStr">
        <is>
          <t>Total: 4.151 notificações com evolução = 2.
Resumo: Total: 4.151.</t>
        </is>
      </c>
      <c r="C1787" s="3" t="n"/>
      <c r="D1787" s="3" t="n"/>
      <c r="E1787" s="3" t="n"/>
    </row>
    <row r="1788" ht="45" customHeight="1">
      <c r="A1788" s="3" t="inlineStr">
        <is>
          <t>Revisor(a)</t>
        </is>
      </c>
      <c r="B1788" s="8" t="n"/>
      <c r="C1788" s="8" t="n"/>
      <c r="D1788" s="8" t="n"/>
      <c r="E1788" s="8" t="n"/>
    </row>
    <row r="1789" ht="45" customHeight="1">
      <c r="A1789" s="3" t="inlineStr">
        <is>
          <t>Data efetiva</t>
        </is>
      </c>
      <c r="B1789" s="11" t="n"/>
      <c r="C1789" s="8" t="n"/>
      <c r="D1789" s="8" t="n"/>
      <c r="E1789" s="8" t="n"/>
    </row>
    <row r="1790" ht="62" customHeight="1">
      <c r="A1790" s="3" t="str"/>
      <c r="B1790" s="3" t="inlineStr">
        <is>
          <t>Filtros: respeita os recortes pedidos, sem omitir nem acrescentar restrições?</t>
        </is>
      </c>
      <c r="C1790" s="8" t="n"/>
      <c r="D1790" s="8" t="n"/>
      <c r="E1790" s="8" t="n"/>
    </row>
    <row r="1791" ht="62" customHeight="1">
      <c r="A1791" s="3" t="str"/>
      <c r="B1791" s="3" t="inlineStr">
        <is>
          <t>Agregação: contagem, soma, proporção e unidade analítica respondem ao pedido?</t>
        </is>
      </c>
      <c r="C1791" s="8" t="n"/>
      <c r="D1791" s="8" t="n"/>
      <c r="E1791" s="8" t="n"/>
    </row>
    <row r="1792" ht="62" customHeight="1">
      <c r="A1792" s="3" t="str"/>
      <c r="B1792" s="3" t="inlineStr">
        <is>
          <t>Ordenação: respeita a ordenação exigida e os critérios de desempate?</t>
        </is>
      </c>
      <c r="C1792" s="8" t="n"/>
      <c r="D1792" s="8" t="n"/>
      <c r="E1792" s="8" t="n"/>
    </row>
    <row r="1793" ht="62" customHeight="1">
      <c r="A1793" s="3" t="str"/>
      <c r="B1793" s="3" t="inlineStr">
        <is>
          <t>Completude: inclui todas as partes, grupos e medidas solicitados?</t>
        </is>
      </c>
      <c r="C1793" s="8" t="n"/>
      <c r="D1793" s="8" t="n"/>
      <c r="E1793" s="8" t="n"/>
    </row>
    <row r="1794" ht="62" customHeight="1">
      <c r="A1794" s="3" t="str"/>
      <c r="B1794" s="3" t="inlineStr">
        <is>
          <t>Formato: representação, colunas e organização atendem às exigências explícitas da pergunta?</t>
        </is>
      </c>
      <c r="C1794" s="8" t="n"/>
      <c r="D1794" s="8" t="n"/>
      <c r="E1794" s="8" t="n"/>
    </row>
    <row r="1795" ht="62" customHeight="1">
      <c r="A1795" s="3" t="str"/>
      <c r="B1795" s="3" t="inlineStr">
        <is>
          <t>Fidelidade textual: o texto preserva os valores, unidades e significados dos dados retornados?</t>
        </is>
      </c>
      <c r="C1795" s="8" t="n"/>
      <c r="D1795" s="8" t="n"/>
      <c r="E1795" s="8" t="n"/>
    </row>
    <row r="1796" ht="62" customHeight="1">
      <c r="A1796" s="3" t="str"/>
      <c r="B1796" s="3" t="inlineStr">
        <is>
          <t>Informação principal: o resultado responde corretamente à questão, além de apenas executar?</t>
        </is>
      </c>
      <c r="C1796" s="8" t="n"/>
      <c r="D1796" s="8" t="n"/>
      <c r="E1796" s="8" t="n"/>
    </row>
    <row r="1797" ht="45" customHeight="1">
      <c r="A1797" s="3" t="inlineStr">
        <is>
          <t>Classificação manual</t>
        </is>
      </c>
      <c r="B1797" s="8" t="n"/>
      <c r="C1797" s="8" t="n"/>
      <c r="D1797" s="8" t="n"/>
      <c r="E1797" s="8" t="n"/>
    </row>
    <row r="1798" ht="45" customHeight="1">
      <c r="A1798" s="3" t="inlineStr">
        <is>
          <t>Justificativa / evidência</t>
        </is>
      </c>
      <c r="B1798" s="8" t="n"/>
      <c r="C1798" s="8" t="n"/>
      <c r="D1798" s="8" t="n"/>
      <c r="E1798" s="8" t="n"/>
    </row>
    <row r="1799"/>
    <row r="1800"/>
    <row r="1801" ht="30" customHeight="1">
      <c r="A1801" s="7" t="inlineStr">
        <is>
          <t>Q40 — Usuário</t>
        </is>
      </c>
      <c r="B1801" s="7" t="n"/>
      <c r="C1801" s="7" t="n"/>
      <c r="D1801" s="7" t="n"/>
      <c r="E1801" s="7" t="n"/>
    </row>
    <row r="1802" ht="42" customHeight="1">
      <c r="A1802" s="3" t="inlineStr">
        <is>
          <t>Original</t>
        </is>
      </c>
      <c r="B1802" s="3" t="inlineStr">
        <is>
          <t>Qual estado teve a maior taxa de mortalidade (por casos)?</t>
        </is>
      </c>
      <c r="C1802" s="3" t="n"/>
      <c r="D1802" s="3" t="n"/>
      <c r="E1802" s="3" t="n"/>
    </row>
    <row r="1803" ht="94" customHeight="1">
      <c r="A1803" s="3" t="inlineStr">
        <is>
          <t>Pergunta executada</t>
        </is>
      </c>
      <c r="B1803" s="3" t="inlineStr">
        <is>
          <t>Qual estado de notificação tem a maior porcentagem de notificações com evolução para óbito por SRAG? Calcule em relação a todas as notificações de cada estado, incluindo as que não têm desfecho informado, e mostre a porcentagem. Considere todo o período e todos os locais disponíveis, contando notificações independentemente da classificação final do caso. Se houver empate, mostre todos os empatados.</t>
        </is>
      </c>
      <c r="C1803" s="3" t="n"/>
      <c r="D1803" s="3" t="n"/>
      <c r="E1803" s="3" t="n"/>
    </row>
    <row r="1804" ht="42" customHeight="1">
      <c r="A1804" s="3" t="inlineStr">
        <is>
          <t>Execução</t>
        </is>
      </c>
      <c r="B1804" s="3" t="inlineStr">
        <is>
          <t>acuracia_qwen_usuario_uniforme_r1.json</t>
        </is>
      </c>
      <c r="C1804" s="3" t="n"/>
      <c r="D1804" s="3" t="n"/>
      <c r="E1804" s="3" t="n"/>
    </row>
    <row r="1805" ht="42" customHeight="1">
      <c r="A1805" s="3" t="inlineStr">
        <is>
          <t>Automático</t>
        </is>
      </c>
      <c r="B1805" s="3" t="inlineStr">
        <is>
          <t>{"status":"technical_failure","result_correct":false}</t>
        </is>
      </c>
      <c r="C1805" s="3" t="n"/>
      <c r="D1805" s="3" t="n"/>
      <c r="E1805" s="3" t="n"/>
    </row>
    <row r="1806" ht="62" customHeight="1">
      <c r="A1806" s="3" t="inlineStr">
        <is>
          <t>SQL referência</t>
        </is>
      </c>
      <c r="B1806" s="3" t="inlineStr">
        <is>
          <t>WITH grouped AS (SELECT sg_uf_not AS uf, 100.0 * countIf(evolucao = 2) / count() AS percentual FROM srag WHERE sg_uf_not != '' GROUP BY uf) SELECT uf,percentual FROM grouped WHERE percentual = (SELECT max(percentual) FROM grouped)</t>
        </is>
      </c>
      <c r="C1806" s="3" t="n"/>
      <c r="D1806" s="3" t="n"/>
      <c r="E1806" s="3" t="n"/>
    </row>
    <row r="1807" ht="42" customHeight="1">
      <c r="A1807" s="3" t="inlineStr">
        <is>
          <t>SQL produzido</t>
        </is>
      </c>
      <c r="B1807" s="3" t="inlineStr">
        <is>
          <t>Não gerado</t>
        </is>
      </c>
      <c r="C1807" s="3" t="n"/>
      <c r="D1807" s="3" t="n"/>
      <c r="E1807" s="3" t="n"/>
    </row>
    <row r="1808" ht="62" customHeight="1">
      <c r="A1808" s="3" t="inlineStr">
        <is>
          <t>Referência</t>
        </is>
      </c>
      <c r="B1808" s="3" t="inlineStr">
        <is>
          <t>uf | percentual
["PI",13.16793893129771]
1 linha(s); todas exibidas.</t>
        </is>
      </c>
      <c r="C1808" s="3" t="n"/>
      <c r="D1808" s="3" t="n"/>
      <c r="E1808" s="3" t="n"/>
    </row>
    <row r="1809" ht="42" customHeight="1">
      <c r="A1809" s="3" t="inlineStr">
        <is>
          <t>Resultado</t>
        </is>
      </c>
      <c r="B1809" s="3" t="inlineStr">
        <is>
          <t>{"error":"Não foi possível gerar uma consulta válida"}</t>
        </is>
      </c>
      <c r="C1809" s="3" t="n"/>
      <c r="D1809" s="3" t="n"/>
      <c r="E1809" s="3" t="n"/>
    </row>
    <row r="1810" ht="46" customHeight="1">
      <c r="A1810" s="3" t="inlineStr">
        <is>
          <t>Texto ao usuário</t>
        </is>
      </c>
      <c r="B1810" s="3" t="inlineStr">
        <is>
          <t>Desculpe, não consegui entender sua pergunta.
Resumo: Não disponível</t>
        </is>
      </c>
      <c r="C1810" s="3" t="n"/>
      <c r="D1810" s="3" t="n"/>
      <c r="E1810" s="3" t="n"/>
    </row>
    <row r="1811" ht="45" customHeight="1">
      <c r="A1811" s="3" t="inlineStr">
        <is>
          <t>Revisor(a)</t>
        </is>
      </c>
      <c r="B1811" s="8" t="n"/>
      <c r="C1811" s="8" t="n"/>
      <c r="D1811" s="8" t="n"/>
      <c r="E1811" s="8" t="n"/>
    </row>
    <row r="1812" ht="45" customHeight="1">
      <c r="A1812" s="3" t="inlineStr">
        <is>
          <t>Data efetiva</t>
        </is>
      </c>
      <c r="B1812" s="11" t="n"/>
      <c r="C1812" s="8" t="n"/>
      <c r="D1812" s="8" t="n"/>
      <c r="E1812" s="8" t="n"/>
    </row>
    <row r="1813" ht="62" customHeight="1">
      <c r="A1813" s="3" t="str"/>
      <c r="B1813" s="3" t="inlineStr">
        <is>
          <t>Filtros: respeita os recortes pedidos, sem omitir nem acrescentar restrições?</t>
        </is>
      </c>
      <c r="C1813" s="8" t="n"/>
      <c r="D1813" s="8" t="n"/>
      <c r="E1813" s="8" t="n"/>
    </row>
    <row r="1814" ht="62" customHeight="1">
      <c r="A1814" s="3" t="str"/>
      <c r="B1814" s="3" t="inlineStr">
        <is>
          <t>Agregação: contagem, soma, proporção e unidade analítica respondem ao pedido?</t>
        </is>
      </c>
      <c r="C1814" s="8" t="n"/>
      <c r="D1814" s="8" t="n"/>
      <c r="E1814" s="8" t="n"/>
    </row>
    <row r="1815" ht="62" customHeight="1">
      <c r="A1815" s="3" t="str"/>
      <c r="B1815" s="3" t="inlineStr">
        <is>
          <t>Ordenação: respeita a ordenação exigida e os critérios de desempate?</t>
        </is>
      </c>
      <c r="C1815" s="8" t="n"/>
      <c r="D1815" s="8" t="n"/>
      <c r="E1815" s="8" t="n"/>
    </row>
    <row r="1816" ht="62" customHeight="1">
      <c r="A1816" s="3" t="str"/>
      <c r="B1816" s="3" t="inlineStr">
        <is>
          <t>Completude: inclui todas as partes, grupos e medidas solicitados?</t>
        </is>
      </c>
      <c r="C1816" s="8" t="n"/>
      <c r="D1816" s="8" t="n"/>
      <c r="E1816" s="8" t="n"/>
    </row>
    <row r="1817" ht="62" customHeight="1">
      <c r="A1817" s="3" t="str"/>
      <c r="B1817" s="3" t="inlineStr">
        <is>
          <t>Formato: representação, colunas e organização atendem às exigências explícitas da pergunta?</t>
        </is>
      </c>
      <c r="C1817" s="8" t="n"/>
      <c r="D1817" s="8" t="n"/>
      <c r="E1817" s="8" t="n"/>
    </row>
    <row r="1818" ht="62" customHeight="1">
      <c r="A1818" s="3" t="str"/>
      <c r="B1818" s="3" t="inlineStr">
        <is>
          <t>Fidelidade textual: o texto preserva os valores, unidades e significados dos dados retornados?</t>
        </is>
      </c>
      <c r="C1818" s="8" t="n"/>
      <c r="D1818" s="8" t="n"/>
      <c r="E1818" s="8" t="n"/>
    </row>
    <row r="1819" ht="62" customHeight="1">
      <c r="A1819" s="3" t="str"/>
      <c r="B1819" s="3" t="inlineStr">
        <is>
          <t>Informação principal: o resultado responde corretamente à questão, além de apenas executar?</t>
        </is>
      </c>
      <c r="C1819" s="8" t="n"/>
      <c r="D1819" s="8" t="n"/>
      <c r="E1819" s="8" t="n"/>
    </row>
    <row r="1820" ht="45" customHeight="1">
      <c r="A1820" s="3" t="inlineStr">
        <is>
          <t>Classificação manual</t>
        </is>
      </c>
      <c r="B1820" s="8" t="n"/>
      <c r="C1820" s="8" t="n"/>
      <c r="D1820" s="8" t="n"/>
      <c r="E1820" s="8" t="n"/>
    </row>
    <row r="1821" ht="45" customHeight="1">
      <c r="A1821" s="3" t="inlineStr">
        <is>
          <t>Justificativa / evidência</t>
        </is>
      </c>
      <c r="B1821" s="8" t="n"/>
      <c r="C1821" s="8" t="n"/>
      <c r="D1821" s="8" t="n"/>
      <c r="E1821" s="8" t="n"/>
    </row>
    <row r="1822"/>
    <row r="1823"/>
    <row r="1824" ht="30" customHeight="1">
      <c r="A1824" s="7" t="inlineStr">
        <is>
          <t>Q40 — Técnico</t>
        </is>
      </c>
      <c r="B1824" s="7" t="n"/>
      <c r="C1824" s="7" t="n"/>
      <c r="D1824" s="7" t="n"/>
      <c r="E1824" s="7" t="n"/>
    </row>
    <row r="1825" ht="42" customHeight="1">
      <c r="A1825" s="3" t="inlineStr">
        <is>
          <t>Original</t>
        </is>
      </c>
      <c r="B1825" s="3" t="inlineStr">
        <is>
          <t>Qual estado teve a maior taxa de mortalidade (por casos)?</t>
        </is>
      </c>
      <c r="C1825" s="3" t="n"/>
      <c r="D1825" s="3" t="n"/>
      <c r="E1825" s="3" t="n"/>
    </row>
    <row r="1826" ht="142" customHeight="1">
      <c r="A1826" s="3" t="inlineStr">
        <is>
          <t>Pergunta executada</t>
        </is>
      </c>
      <c r="B1826" s="3" t="inlineStr">
        <is>
          <t>Considere todas as linhas da base SRAG carregada, em todo o período disponível, sem filtro de classificação final. Cada linha conta como uma notificação, sem deduplicação de pessoas ou episódios. Qual UF de notificação sg_uf_not não nula e diferente da string vazia tem o maior percentual de linhas com evolucao = 2? Use todas as linhas de cada UF no respectivo denominador, inclusive evolução nula ou desconhecida, e multiplique a razão por 100. Inclua todos os grupos empatados no extremo solicitado; se não houver grupos elegíveis, retorne lista vazia. Retorne somente estas colunas, nesta ordem: uf,percentual. A ordem das linhas é livre.</t>
        </is>
      </c>
      <c r="C1826" s="3" t="n"/>
      <c r="D1826" s="3" t="n"/>
      <c r="E1826" s="3" t="n"/>
    </row>
    <row r="1827" ht="42" customHeight="1">
      <c r="A1827" s="3" t="inlineStr">
        <is>
          <t>Execução</t>
        </is>
      </c>
      <c r="B1827" s="3" t="inlineStr">
        <is>
          <t>acuracia_qwen_tecnico_uniforme_r1.json</t>
        </is>
      </c>
      <c r="C1827" s="3" t="n"/>
      <c r="D1827" s="3" t="n"/>
      <c r="E1827" s="3" t="n"/>
    </row>
    <row r="1828" ht="62" customHeight="1">
      <c r="A1828" s="3" t="inlineStr">
        <is>
          <t>Automático</t>
        </is>
      </c>
      <c r="B1828" s="3" t="inlineStr">
        <is>
          <t>{"status":"correct","result_correct":true,"strict_result_correct":true,"comparison_protocol":"declared_alignment_v1","mismatch_reasons":[],"expected_row_count":1,"actual_row_count":1}</t>
        </is>
      </c>
      <c r="C1828" s="3" t="n"/>
      <c r="D1828" s="3" t="n"/>
      <c r="E1828" s="3" t="n"/>
    </row>
    <row r="1829" ht="62" customHeight="1">
      <c r="A1829" s="3" t="inlineStr">
        <is>
          <t>SQL referência</t>
        </is>
      </c>
      <c r="B1829" s="3" t="inlineStr">
        <is>
          <t>WITH grouped AS (SELECT sg_uf_not AS uf, 100.0 * countIf(evolucao = 2) / count() AS percentual FROM srag WHERE sg_uf_not != '' GROUP BY uf) SELECT uf,percentual FROM grouped WHERE percentual = (SELECT max(percentual) FROM grouped)</t>
        </is>
      </c>
      <c r="C1829" s="3" t="n"/>
      <c r="D1829" s="3" t="n"/>
      <c r="E1829" s="3" t="n"/>
    </row>
    <row r="1830" ht="126" customHeight="1">
      <c r="A1830" s="3" t="inlineStr">
        <is>
          <t>SQL produzido</t>
        </is>
      </c>
      <c r="B1830" s="3" t="inlineStr">
        <is>
          <t>WITH uf_counts AS (SELECT sg_uf_not AS uf, COUNT(*) AS total_notificacoes, SUM(CASE WHEN evolucao = 2 THEN 1 ELSE 0 END) AS obitos FROM srag WHERE NOT (sg_uf_not IS NULL) AND sg_uf_not &lt;&gt; '' GROUP BY sg_uf_not), max_percentual AS (SELECT MAX(percentual) AS max_percentual FROM (SELECT (100.0 * obitos / nullIf(total_notificacoes, 0)) AS percentual FROM uf_counts)) SELECT uf, (100.0 * obitos / nullIf(total_notificacoes, 0)) AS percentual FROM uf_counts WHERE (100.0 * obitos / nullIf(total_notificacoes, 0)) = (SELECT max_percentual FROM max_percentual) ORDER BY percentual DESC</t>
        </is>
      </c>
      <c r="C1830" s="3" t="n"/>
      <c r="D1830" s="3" t="n"/>
      <c r="E1830" s="3" t="n"/>
    </row>
    <row r="1831" ht="62" customHeight="1">
      <c r="A1831" s="3" t="inlineStr">
        <is>
          <t>Referência</t>
        </is>
      </c>
      <c r="B1831" s="3" t="inlineStr">
        <is>
          <t>uf | percentual
["PI",13.16793893129771]
1 linha(s); todas exibidas.</t>
        </is>
      </c>
      <c r="C1831" s="3" t="n"/>
      <c r="D1831" s="3" t="n"/>
      <c r="E1831" s="3" t="n"/>
    </row>
    <row r="1832" ht="62" customHeight="1">
      <c r="A1832" s="3" t="inlineStr">
        <is>
          <t>Resultado</t>
        </is>
      </c>
      <c r="B1832" s="3" t="inlineStr">
        <is>
          <t>uf | percentual
["PI",13.16793893129771]
1 linha(s); todas exibidas.</t>
        </is>
      </c>
      <c r="C1832" s="3" t="n"/>
      <c r="D1832" s="3" t="n"/>
      <c r="E1832" s="3" t="n"/>
    </row>
    <row r="1833" ht="46" customHeight="1">
      <c r="A1833" s="3" t="inlineStr">
        <is>
          <t>Texto ao usuário</t>
        </is>
      </c>
      <c r="B1833" s="3" t="inlineStr">
        <is>
          <t>Nos dados retornados, maior percentual: PI (13,17).
Resumo: Nos dados retornados, maior percentual: PI (13,17).</t>
        </is>
      </c>
      <c r="C1833" s="3" t="n"/>
      <c r="D1833" s="3" t="n"/>
      <c r="E1833" s="3" t="n"/>
    </row>
    <row r="1834" ht="45" customHeight="1">
      <c r="A1834" s="3" t="inlineStr">
        <is>
          <t>Revisor(a)</t>
        </is>
      </c>
      <c r="B1834" s="8" t="n"/>
      <c r="C1834" s="8" t="n"/>
      <c r="D1834" s="8" t="n"/>
      <c r="E1834" s="8" t="n"/>
    </row>
    <row r="1835" ht="45" customHeight="1">
      <c r="A1835" s="3" t="inlineStr">
        <is>
          <t>Data efetiva</t>
        </is>
      </c>
      <c r="B1835" s="11" t="n"/>
      <c r="C1835" s="8" t="n"/>
      <c r="D1835" s="8" t="n"/>
      <c r="E1835" s="8" t="n"/>
    </row>
    <row r="1836" ht="62" customHeight="1">
      <c r="A1836" s="3" t="str"/>
      <c r="B1836" s="3" t="inlineStr">
        <is>
          <t>Filtros: respeita os recortes pedidos, sem omitir nem acrescentar restrições?</t>
        </is>
      </c>
      <c r="C1836" s="8" t="n"/>
      <c r="D1836" s="8" t="n"/>
      <c r="E1836" s="8" t="n"/>
    </row>
    <row r="1837" ht="62" customHeight="1">
      <c r="A1837" s="3" t="str"/>
      <c r="B1837" s="3" t="inlineStr">
        <is>
          <t>Agregação: contagem, soma, proporção e unidade analítica respondem ao pedido?</t>
        </is>
      </c>
      <c r="C1837" s="8" t="n"/>
      <c r="D1837" s="8" t="n"/>
      <c r="E1837" s="8" t="n"/>
    </row>
    <row r="1838" ht="62" customHeight="1">
      <c r="A1838" s="3" t="str"/>
      <c r="B1838" s="3" t="inlineStr">
        <is>
          <t>Ordenação: respeita a ordenação exigida e os critérios de desempate?</t>
        </is>
      </c>
      <c r="C1838" s="8" t="n"/>
      <c r="D1838" s="8" t="n"/>
      <c r="E1838" s="8" t="n"/>
    </row>
    <row r="1839" ht="62" customHeight="1">
      <c r="A1839" s="3" t="str"/>
      <c r="B1839" s="3" t="inlineStr">
        <is>
          <t>Completude: inclui todas as partes, grupos e medidas solicitados?</t>
        </is>
      </c>
      <c r="C1839" s="8" t="n"/>
      <c r="D1839" s="8" t="n"/>
      <c r="E1839" s="8" t="n"/>
    </row>
    <row r="1840" ht="62" customHeight="1">
      <c r="A1840" s="3" t="str"/>
      <c r="B1840" s="3" t="inlineStr">
        <is>
          <t>Formato: representação, colunas e organização atendem às exigências explícitas da pergunta?</t>
        </is>
      </c>
      <c r="C1840" s="8" t="n"/>
      <c r="D1840" s="8" t="n"/>
      <c r="E1840" s="8" t="n"/>
    </row>
    <row r="1841" ht="62" customHeight="1">
      <c r="A1841" s="3" t="str"/>
      <c r="B1841" s="3" t="inlineStr">
        <is>
          <t>Fidelidade textual: o texto preserva os valores, unidades e significados dos dados retornados?</t>
        </is>
      </c>
      <c r="C1841" s="8" t="n"/>
      <c r="D1841" s="8" t="n"/>
      <c r="E1841" s="8" t="n"/>
    </row>
    <row r="1842" ht="62" customHeight="1">
      <c r="A1842" s="3" t="str"/>
      <c r="B1842" s="3" t="inlineStr">
        <is>
          <t>Informação principal: o resultado responde corretamente à questão, além de apenas executar?</t>
        </is>
      </c>
      <c r="C1842" s="8" t="n"/>
      <c r="D1842" s="8" t="n"/>
      <c r="E1842" s="8" t="n"/>
    </row>
    <row r="1843" ht="45" customHeight="1">
      <c r="A1843" s="3" t="inlineStr">
        <is>
          <t>Classificação manual</t>
        </is>
      </c>
      <c r="B1843" s="8" t="n"/>
      <c r="C1843" s="8" t="n"/>
      <c r="D1843" s="8" t="n"/>
      <c r="E1843" s="8" t="n"/>
    </row>
    <row r="1844" ht="45" customHeight="1">
      <c r="A1844" s="3" t="inlineStr">
        <is>
          <t>Justificativa / evidência</t>
        </is>
      </c>
      <c r="B1844" s="8" t="n"/>
      <c r="C1844" s="8" t="n"/>
      <c r="D1844" s="8" t="n"/>
      <c r="E1844" s="8" t="n"/>
    </row>
    <row r="1845"/>
    <row r="1846"/>
    <row r="1847" ht="30" customHeight="1">
      <c r="A1847" s="7" t="inlineStr">
        <is>
          <t>Q41 — Usuário</t>
        </is>
      </c>
      <c r="B1847" s="7" t="n"/>
      <c r="C1847" s="7" t="n"/>
      <c r="D1847" s="7" t="n"/>
      <c r="E1847" s="7" t="n"/>
    </row>
    <row r="1848" ht="46" customHeight="1">
      <c r="A1848" s="3" t="inlineStr">
        <is>
          <t>Original</t>
        </is>
      </c>
      <c r="B1848" s="3" t="inlineStr">
        <is>
          <t>Qual é a distribuição de sintomas primários entre os casos (febre, tosse, dispneia, etc)?</t>
        </is>
      </c>
      <c r="C1848" s="3" t="n"/>
      <c r="D1848" s="3" t="n"/>
      <c r="E1848" s="3" t="n"/>
    </row>
    <row r="1849" ht="78" customHeight="1">
      <c r="A1849" s="3" t="inlineStr">
        <is>
          <t>Pergunta executada</t>
        </is>
      </c>
      <c r="B1849" s="3" t="inlineStr">
        <is>
          <t>Quantas notificações de SRAG registram cada um destes sintomas: febre, tosse, dor de garganta, dificuldade para respirar, diarreia e vômito? Uma notificação pode ter mais de um sintoma. Considere todo o período e todos os locais disponíveis, contando notificações independentemente da classificação final do caso.</t>
        </is>
      </c>
      <c r="C1849" s="3" t="n"/>
      <c r="D1849" s="3" t="n"/>
      <c r="E1849" s="3" t="n"/>
    </row>
    <row r="1850" ht="42" customHeight="1">
      <c r="A1850" s="3" t="inlineStr">
        <is>
          <t>Execução</t>
        </is>
      </c>
      <c r="B1850" s="3" t="inlineStr">
        <is>
          <t>acuracia_qwen_usuario_uniforme_r1.json</t>
        </is>
      </c>
      <c r="C1850" s="3" t="n"/>
      <c r="D1850" s="3" t="n"/>
      <c r="E1850" s="3" t="n"/>
    </row>
    <row r="1851" ht="78" customHeight="1">
      <c r="A1851" s="3" t="inlineStr">
        <is>
          <t>Automático</t>
        </is>
      </c>
      <c r="B1851" s="3" t="inlineStr">
        <is>
          <t>{"status":"incorrect","result_correct":false,"strict_result_correct":false,"comparison_protocol":"declared_alignment_v1","mismatch_reasons":["column_alignment_unresolved","row_count_mismatch","column_count_mismatch"],"expected_row_count":1,"actual_row_count":6}</t>
        </is>
      </c>
      <c r="C1851" s="3" t="n"/>
      <c r="D1851" s="3" t="n"/>
      <c r="E1851" s="3" t="n"/>
    </row>
    <row r="1852" ht="62" customHeight="1">
      <c r="A1852" s="3" t="inlineStr">
        <is>
          <t>SQL referência</t>
        </is>
      </c>
      <c r="B1852" s="3" t="inlineStr">
        <is>
          <t>SELECT countIf(febre = 1) AS febre, countIf(tosse = 1) AS tosse, countIf(garganta = 1) AS garganta, countIf(dispneia = 1) AS dispneia, countIf(diarreia = 1) AS diarreia, countIf(vomito = 1) AS vomito FROM srag</t>
        </is>
      </c>
      <c r="C1852" s="3" t="n"/>
      <c r="D1852" s="3" t="n"/>
      <c r="E1852" s="3" t="n"/>
    </row>
    <row r="1853" ht="126" customHeight="1">
      <c r="A1853" s="3" t="inlineStr">
        <is>
          <t>SQL produzido</t>
        </is>
      </c>
      <c r="B1853" s="3" t="inlineStr">
        <is>
          <t>SELECT 'Febre' AS sintoma, countIf(febre = 1) AS total_febre FROM srag UNION ALL SELECT 'Tosse' AS sintoma, countIf(tosse = 1) AS total_tosse FROM srag UNION ALL SELECT 'Dor de garganta' AS sintoma, countIf(garganta = 1) AS total_dor_de_garganta FROM srag UNION ALL SELECT 'Dificuldade para respirar' AS sintoma, countIf(dispneia = 1) AS total_dificuldade_para_respirar FROM srag UNION ALL SELECT 'Diarreia' AS sintoma, countIf(diarreia = 1) AS total_diarreia FROM srag UNION ALL SELECT 'Vômito' AS sintoma, countIf(vomito = 1) AS total_vomito FROM srag</t>
        </is>
      </c>
      <c r="C1853" s="3" t="n"/>
      <c r="D1853" s="3" t="n"/>
      <c r="E1853" s="3" t="n"/>
    </row>
    <row r="1854" ht="62" customHeight="1">
      <c r="A1854" s="3" t="inlineStr">
        <is>
          <t>Referência</t>
        </is>
      </c>
      <c r="B1854" s="3" t="inlineStr">
        <is>
          <t>febre | tosse | garganta | dispneia | diarreia | vomito
[61089,73263,10769,61264,7973,11283]
1 linha(s); todas exibidas.</t>
        </is>
      </c>
      <c r="C1854" s="3" t="n"/>
      <c r="D1854" s="3" t="n"/>
      <c r="E1854" s="3" t="n"/>
    </row>
    <row r="1855" ht="126" customHeight="1">
      <c r="A1855" s="3" t="inlineStr">
        <is>
          <t>Resultado</t>
        </is>
      </c>
      <c r="B1855" s="3" t="inlineStr">
        <is>
          <t>sintoma | total_vomito
["Tosse",73263]
["Febre",61089]
["Dor de garganta",10769]
["Vômito",11283]
["Dificuldade para respirar",61264]
6 linha(s); amostra de cinco linhas; consulte o HTML completo.</t>
        </is>
      </c>
      <c r="C1855" s="3" t="n"/>
      <c r="D1855" s="3" t="n"/>
      <c r="E1855" s="3" t="n"/>
    </row>
    <row r="1856" ht="46" customHeight="1">
      <c r="A1856" s="3" t="inlineStr">
        <is>
          <t>Texto ao usuário</t>
        </is>
      </c>
      <c r="B1856" s="3" t="inlineStr">
        <is>
          <t>Nos dados retornados, maior total vomito: Tosse (73.263).
Resumo: Nos dados retornados, maior total vomito: Tosse (73.263).</t>
        </is>
      </c>
      <c r="C1856" s="3" t="n"/>
      <c r="D1856" s="3" t="n"/>
      <c r="E1856" s="3" t="n"/>
    </row>
    <row r="1857" ht="45" customHeight="1">
      <c r="A1857" s="3" t="inlineStr">
        <is>
          <t>Revisor(a)</t>
        </is>
      </c>
      <c r="B1857" s="8" t="n"/>
      <c r="C1857" s="8" t="n"/>
      <c r="D1857" s="8" t="n"/>
      <c r="E1857" s="8" t="n"/>
    </row>
    <row r="1858" ht="45" customHeight="1">
      <c r="A1858" s="3" t="inlineStr">
        <is>
          <t>Data efetiva</t>
        </is>
      </c>
      <c r="B1858" s="11" t="n"/>
      <c r="C1858" s="8" t="n"/>
      <c r="D1858" s="8" t="n"/>
      <c r="E1858" s="8" t="n"/>
    </row>
    <row r="1859" ht="62" customHeight="1">
      <c r="A1859" s="3" t="str"/>
      <c r="B1859" s="3" t="inlineStr">
        <is>
          <t>Filtros: respeita os recortes pedidos, sem omitir nem acrescentar restrições?</t>
        </is>
      </c>
      <c r="C1859" s="8" t="n"/>
      <c r="D1859" s="8" t="n"/>
      <c r="E1859" s="8" t="n"/>
    </row>
    <row r="1860" ht="62" customHeight="1">
      <c r="A1860" s="3" t="str"/>
      <c r="B1860" s="3" t="inlineStr">
        <is>
          <t>Agregação: contagem, soma, proporção e unidade analítica respondem ao pedido?</t>
        </is>
      </c>
      <c r="C1860" s="8" t="n"/>
      <c r="D1860" s="8" t="n"/>
      <c r="E1860" s="8" t="n"/>
    </row>
    <row r="1861" ht="62" customHeight="1">
      <c r="A1861" s="3" t="str"/>
      <c r="B1861" s="3" t="inlineStr">
        <is>
          <t>Ordenação: respeita a ordenação exigida e os critérios de desempate?</t>
        </is>
      </c>
      <c r="C1861" s="8" t="n"/>
      <c r="D1861" s="8" t="n"/>
      <c r="E1861" s="8" t="n"/>
    </row>
    <row r="1862" ht="62" customHeight="1">
      <c r="A1862" s="3" t="str"/>
      <c r="B1862" s="3" t="inlineStr">
        <is>
          <t>Completude: inclui todas as partes, grupos e medidas solicitados?</t>
        </is>
      </c>
      <c r="C1862" s="8" t="n"/>
      <c r="D1862" s="8" t="n"/>
      <c r="E1862" s="8" t="n"/>
    </row>
    <row r="1863" ht="62" customHeight="1">
      <c r="A1863" s="3" t="str"/>
      <c r="B1863" s="3" t="inlineStr">
        <is>
          <t>Formato: representação, colunas e organização atendem às exigências explícitas da pergunta?</t>
        </is>
      </c>
      <c r="C1863" s="8" t="n"/>
      <c r="D1863" s="8" t="n"/>
      <c r="E1863" s="8" t="n"/>
    </row>
    <row r="1864" ht="62" customHeight="1">
      <c r="A1864" s="3" t="str"/>
      <c r="B1864" s="3" t="inlineStr">
        <is>
          <t>Fidelidade textual: o texto preserva os valores, unidades e significados dos dados retornados?</t>
        </is>
      </c>
      <c r="C1864" s="8" t="n"/>
      <c r="D1864" s="8" t="n"/>
      <c r="E1864" s="8" t="n"/>
    </row>
    <row r="1865" ht="62" customHeight="1">
      <c r="A1865" s="3" t="str"/>
      <c r="B1865" s="3" t="inlineStr">
        <is>
          <t>Informação principal: o resultado responde corretamente à questão, além de apenas executar?</t>
        </is>
      </c>
      <c r="C1865" s="8" t="n"/>
      <c r="D1865" s="8" t="n"/>
      <c r="E1865" s="8" t="n"/>
    </row>
    <row r="1866" ht="45" customHeight="1">
      <c r="A1866" s="3" t="inlineStr">
        <is>
          <t>Classificação manual</t>
        </is>
      </c>
      <c r="B1866" s="8" t="n"/>
      <c r="C1866" s="8" t="n"/>
      <c r="D1866" s="8" t="n"/>
      <c r="E1866" s="8" t="n"/>
    </row>
    <row r="1867" ht="45" customHeight="1">
      <c r="A1867" s="3" t="inlineStr">
        <is>
          <t>Justificativa / evidência</t>
        </is>
      </c>
      <c r="B1867" s="8" t="n"/>
      <c r="C1867" s="8" t="n"/>
      <c r="D1867" s="8" t="n"/>
      <c r="E1867" s="8" t="n"/>
    </row>
    <row r="1868"/>
    <row r="1869"/>
    <row r="1870" ht="30" customHeight="1">
      <c r="A1870" s="7" t="inlineStr">
        <is>
          <t>Q41 — Técnico</t>
        </is>
      </c>
      <c r="B1870" s="7" t="n"/>
      <c r="C1870" s="7" t="n"/>
      <c r="D1870" s="7" t="n"/>
      <c r="E1870" s="7" t="n"/>
    </row>
    <row r="1871" ht="46" customHeight="1">
      <c r="A1871" s="3" t="inlineStr">
        <is>
          <t>Original</t>
        </is>
      </c>
      <c r="B1871" s="3" t="inlineStr">
        <is>
          <t>Qual é a distribuição de sintomas primários entre os casos (febre, tosse, dispneia, etc)?</t>
        </is>
      </c>
      <c r="C1871" s="3" t="n"/>
      <c r="D1871" s="3" t="n"/>
      <c r="E1871" s="3" t="n"/>
    </row>
    <row r="1872" ht="126" customHeight="1">
      <c r="A1872" s="3" t="inlineStr">
        <is>
          <t>Pergunta executada</t>
        </is>
      </c>
      <c r="B1872" s="3" t="inlineStr">
        <is>
          <t>Considere todas as linhas da base SRAG carregada, em todo o período disponível, sem filtro de classificação final. Cada linha conta como uma notificação, sem deduplicação de pessoas ou episódios. Quantas linhas têm valor 1 em cada indicador febre, tosse, garganta, dispneia, diarreia e vomito? Conte cada indicador separadamente; uma mesma linha pode contribuir para vários indicadores. Retorne uma única linha com as seis contagens. Retorne somente estas colunas, nesta ordem: febre,tosse,garganta,dispneia,diarreia,vomito. A ordem das linhas é livre.</t>
        </is>
      </c>
      <c r="C1872" s="3" t="n"/>
      <c r="D1872" s="3" t="n"/>
      <c r="E1872" s="3" t="n"/>
    </row>
    <row r="1873" ht="42" customHeight="1">
      <c r="A1873" s="3" t="inlineStr">
        <is>
          <t>Execução</t>
        </is>
      </c>
      <c r="B1873" s="3" t="inlineStr">
        <is>
          <t>acuracia_qwen_tecnico_uniforme_r1.json</t>
        </is>
      </c>
      <c r="C1873" s="3" t="n"/>
      <c r="D1873" s="3" t="n"/>
      <c r="E1873" s="3" t="n"/>
    </row>
    <row r="1874" ht="62" customHeight="1">
      <c r="A1874" s="3" t="inlineStr">
        <is>
          <t>Automático</t>
        </is>
      </c>
      <c r="B1874" s="3" t="inlineStr">
        <is>
          <t>{"status":"correct","result_correct":true,"strict_result_correct":true,"comparison_protocol":"declared_alignment_v1","mismatch_reasons":[],"expected_row_count":1,"actual_row_count":1}</t>
        </is>
      </c>
      <c r="C1874" s="3" t="n"/>
      <c r="D1874" s="3" t="n"/>
      <c r="E1874" s="3" t="n"/>
    </row>
    <row r="1875" ht="62" customHeight="1">
      <c r="A1875" s="3" t="inlineStr">
        <is>
          <t>SQL referência</t>
        </is>
      </c>
      <c r="B1875" s="3" t="inlineStr">
        <is>
          <t>SELECT countIf(febre = 1) AS febre, countIf(tosse = 1) AS tosse, countIf(garganta = 1) AS garganta, countIf(dispneia = 1) AS dispneia, countIf(diarreia = 1) AS diarreia, countIf(vomito = 1) AS vomito FROM srag</t>
        </is>
      </c>
      <c r="C1875" s="3" t="n"/>
      <c r="D1875" s="3" t="n"/>
      <c r="E1875" s="3" t="n"/>
    </row>
    <row r="1876" ht="62" customHeight="1">
      <c r="A1876" s="3" t="inlineStr">
        <is>
          <t>SQL produzido</t>
        </is>
      </c>
      <c r="B1876" s="3" t="inlineStr">
        <is>
          <t>SELECT countIf(febre = 1) AS febre, countIf(tosse = 1) AS tosse, countIf(garganta = 1) AS garganta, countIf(dispneia = 1) AS dispneia, countIf(diarreia = 1) AS diarreia, countIf(vomito = 1) AS vomito FROM srag</t>
        </is>
      </c>
      <c r="C1876" s="3" t="n"/>
      <c r="D1876" s="3" t="n"/>
      <c r="E1876" s="3" t="n"/>
    </row>
    <row r="1877" ht="62" customHeight="1">
      <c r="A1877" s="3" t="inlineStr">
        <is>
          <t>Referência</t>
        </is>
      </c>
      <c r="B1877" s="3" t="inlineStr">
        <is>
          <t>febre | tosse | garganta | dispneia | diarreia | vomito
[61089,73263,10769,61264,7973,11283]
1 linha(s); todas exibidas.</t>
        </is>
      </c>
      <c r="C1877" s="3" t="n"/>
      <c r="D1877" s="3" t="n"/>
      <c r="E1877" s="3" t="n"/>
    </row>
    <row r="1878" ht="62" customHeight="1">
      <c r="A1878" s="3" t="inlineStr">
        <is>
          <t>Resultado</t>
        </is>
      </c>
      <c r="B1878" s="3" t="inlineStr">
        <is>
          <t>febre | tosse | garganta | dispneia | diarreia | vomito
[61089,73263,10769,61264,7973,11283]
1 linha(s); todas exibidas.</t>
        </is>
      </c>
      <c r="C1878" s="3" t="n"/>
      <c r="D1878" s="3" t="n"/>
      <c r="E1878" s="3" t="n"/>
    </row>
    <row r="1879" ht="110" customHeight="1">
      <c r="A1879" s="3" t="inlineStr">
        <is>
          <t>Texto ao usuário</t>
        </is>
      </c>
      <c r="B1879" s="3" t="inlineStr">
        <is>
          <t>O padrão principal observado é que a tosse é a condição mais frequente, seguida por dispneia, febre, garganta, diarreia e, por fim, vomito. Isso sugere que os pacientes estão apresentando sintomas respiratórios e gastrointestinais, com tosse sendo o sintoma mais prevalente.
Resumo: Primeiro resultado: febre=61.089, tosse=73.263, garganta=10.769, dispneia=61.264, diarreia=7.973, vomito=11.283.</t>
        </is>
      </c>
      <c r="C1879" s="3" t="n"/>
      <c r="D1879" s="3" t="n"/>
      <c r="E1879" s="3" t="n"/>
    </row>
    <row r="1880" ht="45" customHeight="1">
      <c r="A1880" s="3" t="inlineStr">
        <is>
          <t>Revisor(a)</t>
        </is>
      </c>
      <c r="B1880" s="8" t="n"/>
      <c r="C1880" s="8" t="n"/>
      <c r="D1880" s="8" t="n"/>
      <c r="E1880" s="8" t="n"/>
    </row>
    <row r="1881" ht="45" customHeight="1">
      <c r="A1881" s="3" t="inlineStr">
        <is>
          <t>Data efetiva</t>
        </is>
      </c>
      <c r="B1881" s="11" t="n"/>
      <c r="C1881" s="8" t="n"/>
      <c r="D1881" s="8" t="n"/>
      <c r="E1881" s="8" t="n"/>
    </row>
    <row r="1882" ht="62" customHeight="1">
      <c r="A1882" s="3" t="str"/>
      <c r="B1882" s="3" t="inlineStr">
        <is>
          <t>Filtros: respeita os recortes pedidos, sem omitir nem acrescentar restrições?</t>
        </is>
      </c>
      <c r="C1882" s="8" t="n"/>
      <c r="D1882" s="8" t="n"/>
      <c r="E1882" s="8" t="n"/>
    </row>
    <row r="1883" ht="62" customHeight="1">
      <c r="A1883" s="3" t="str"/>
      <c r="B1883" s="3" t="inlineStr">
        <is>
          <t>Agregação: contagem, soma, proporção e unidade analítica respondem ao pedido?</t>
        </is>
      </c>
      <c r="C1883" s="8" t="n"/>
      <c r="D1883" s="8" t="n"/>
      <c r="E1883" s="8" t="n"/>
    </row>
    <row r="1884" ht="62" customHeight="1">
      <c r="A1884" s="3" t="str"/>
      <c r="B1884" s="3" t="inlineStr">
        <is>
          <t>Ordenação: respeita a ordenação exigida e os critérios de desempate?</t>
        </is>
      </c>
      <c r="C1884" s="8" t="n"/>
      <c r="D1884" s="8" t="n"/>
      <c r="E1884" s="8" t="n"/>
    </row>
    <row r="1885" ht="62" customHeight="1">
      <c r="A1885" s="3" t="str"/>
      <c r="B1885" s="3" t="inlineStr">
        <is>
          <t>Completude: inclui todas as partes, grupos e medidas solicitados?</t>
        </is>
      </c>
      <c r="C1885" s="8" t="n"/>
      <c r="D1885" s="8" t="n"/>
      <c r="E1885" s="8" t="n"/>
    </row>
    <row r="1886" ht="62" customHeight="1">
      <c r="A1886" s="3" t="str"/>
      <c r="B1886" s="3" t="inlineStr">
        <is>
          <t>Formato: representação, colunas e organização atendem às exigências explícitas da pergunta?</t>
        </is>
      </c>
      <c r="C1886" s="8" t="n"/>
      <c r="D1886" s="8" t="n"/>
      <c r="E1886" s="8" t="n"/>
    </row>
    <row r="1887" ht="62" customHeight="1">
      <c r="A1887" s="3" t="str"/>
      <c r="B1887" s="3" t="inlineStr">
        <is>
          <t>Fidelidade textual: o texto preserva os valores, unidades e significados dos dados retornados?</t>
        </is>
      </c>
      <c r="C1887" s="8" t="n"/>
      <c r="D1887" s="8" t="n"/>
      <c r="E1887" s="8" t="n"/>
    </row>
    <row r="1888" ht="62" customHeight="1">
      <c r="A1888" s="3" t="str"/>
      <c r="B1888" s="3" t="inlineStr">
        <is>
          <t>Informação principal: o resultado responde corretamente à questão, além de apenas executar?</t>
        </is>
      </c>
      <c r="C1888" s="8" t="n"/>
      <c r="D1888" s="8" t="n"/>
      <c r="E1888" s="8" t="n"/>
    </row>
    <row r="1889" ht="45" customHeight="1">
      <c r="A1889" s="3" t="inlineStr">
        <is>
          <t>Classificação manual</t>
        </is>
      </c>
      <c r="B1889" s="8" t="n"/>
      <c r="C1889" s="8" t="n"/>
      <c r="D1889" s="8" t="n"/>
      <c r="E1889" s="8" t="n"/>
    </row>
    <row r="1890" ht="45" customHeight="1">
      <c r="A1890" s="3" t="inlineStr">
        <is>
          <t>Justificativa / evidência</t>
        </is>
      </c>
      <c r="B1890" s="8" t="n"/>
      <c r="C1890" s="8" t="n"/>
      <c r="D1890" s="8" t="n"/>
      <c r="E1890" s="8" t="n"/>
    </row>
    <row r="1891"/>
    <row r="1892"/>
    <row r="1893" ht="30" customHeight="1">
      <c r="A1893" s="7" t="inlineStr">
        <is>
          <t>Q42 — Usuário</t>
        </is>
      </c>
      <c r="B1893" s="7" t="n"/>
      <c r="C1893" s="7" t="n"/>
      <c r="D1893" s="7" t="n"/>
      <c r="E1893" s="7" t="n"/>
    </row>
    <row r="1894" ht="42" customHeight="1">
      <c r="A1894" s="3" t="inlineStr">
        <is>
          <t>Original</t>
        </is>
      </c>
      <c r="B1894" s="3" t="inlineStr">
        <is>
          <t>Qual é a faixa etária mais acometida por SRAG no período?</t>
        </is>
      </c>
      <c r="C1894" s="3" t="n"/>
      <c r="D1894" s="3" t="n"/>
      <c r="E1894" s="3" t="n"/>
    </row>
    <row r="1895" ht="94" customHeight="1">
      <c r="A1895" s="3" t="inlineStr">
        <is>
          <t>Pergunta executada</t>
        </is>
      </c>
      <c r="B1895" s="3" t="inlineStr">
        <is>
          <t>Qual faixa etária tem mais notificações de SRAG: menores de 19 anos, de 19 a menos de 60 anos ou 60 anos ou mais? Considere apenas idades conhecidas e não negativas, inclusive as registradas em dias ou meses, e mostre a quantidade. Considere todo o período e todos os locais disponíveis, contando notificações independentemente da classificação final do caso. Se houver empate, mostre todos os empatados.</t>
        </is>
      </c>
      <c r="C1895" s="3" t="n"/>
      <c r="D1895" s="3" t="n"/>
      <c r="E1895" s="3" t="n"/>
    </row>
    <row r="1896" ht="42" customHeight="1">
      <c r="A1896" s="3" t="inlineStr">
        <is>
          <t>Execução</t>
        </is>
      </c>
      <c r="B1896" s="3" t="inlineStr">
        <is>
          <t>acuracia_qwen_usuario_uniforme_r1.json</t>
        </is>
      </c>
      <c r="C1896" s="3" t="n"/>
      <c r="D1896" s="3" t="n"/>
      <c r="E1896" s="3" t="n"/>
    </row>
    <row r="1897" ht="62" customHeight="1">
      <c r="A1897" s="3" t="inlineStr">
        <is>
          <t>Automático</t>
        </is>
      </c>
      <c r="B1897" s="3" t="inlineStr">
        <is>
          <t>{"status":"incorrect","result_correct":false,"strict_result_correct":false,"comparison_protocol":"declared_alignment_v1","mismatch_reasons":["column_alignment_unresolved"],"expected_row_count":1,"actual_row_count":1}</t>
        </is>
      </c>
      <c r="C1897" s="3" t="n"/>
      <c r="D1897" s="3" t="n"/>
      <c r="E1897" s="3" t="n"/>
    </row>
    <row r="1898" ht="110" customHeight="1">
      <c r="A1898" s="3" t="inlineStr">
        <is>
          <t>SQL referência</t>
        </is>
      </c>
      <c r="B1898" s="3" t="inlineStr">
        <is>
          <t>WITH grouped AS (SELECT multiIf((multiIf(tp_idade = 1, nu_idade_n / 365.25, tp_idade = 2, nu_idade_n / 12.0, toFloat64(nu_idade_n))) &lt; 19, '0-18', (multiIf(tp_idade = 1, nu_idade_n / 365.25, tp_idade = 2, nu_idade_n / 12.0, toFloat64(nu_idade_n))) &lt; 60, '19-59', '60+') AS faixa, count() AS total FROM srag WHERE tp_idade IN (1,2,3) AND nu_idade_n IS NOT NULL AND nu_idade_n &gt;= 0 GROUP BY faixa) SELECT faixa,total FROM grouped WHERE total = (SELECT max(total) FROM grouped)</t>
        </is>
      </c>
      <c r="C1898" s="3" t="n"/>
      <c r="D1898" s="3" t="n"/>
      <c r="E1898" s="3" t="n"/>
    </row>
    <row r="1899" ht="110" customHeight="1">
      <c r="A1899" s="3" t="inlineStr">
        <is>
          <t>SQL produzido</t>
        </is>
      </c>
      <c r="B1899" s="3" t="inlineStr">
        <is>
          <t>WITH age_groups AS (SELECT CASE WHEN NOT (nu_idade_n IS NULL) AND tp_idade = 3 THEN nu_idade_n WHEN NOT (nu_idade_n IS NULL) AND tp_idade = 2 THEN nu_idade_n / 12 WHEN NOT (nu_idade_n IS NULL) AND tp_idade = 1 THEN nu_idade_n / 365.25 END AS age_in_years, COUNT(*) AS notification_count FROM srag WHERE NOT (nu_idade_n IS NULL) AND nu_idade_n &gt;= 0 GROUP BY age_in_years) SELECT age_in_years, notification_count FROM age_groups WHERE notification_count = (SELECT MAX(notification_count) FROM age_groups)</t>
        </is>
      </c>
      <c r="C1899" s="3" t="n"/>
      <c r="D1899" s="3" t="n"/>
      <c r="E1899" s="3" t="n"/>
    </row>
    <row r="1900" ht="62" customHeight="1">
      <c r="A1900" s="3" t="inlineStr">
        <is>
          <t>Referência</t>
        </is>
      </c>
      <c r="B1900" s="3" t="inlineStr">
        <is>
          <t>faixa | total
["0-18",56766]
1 linha(s); todas exibidas.</t>
        </is>
      </c>
      <c r="C1900" s="3" t="n"/>
      <c r="D1900" s="3" t="n"/>
      <c r="E1900" s="3" t="n"/>
    </row>
    <row r="1901" ht="62" customHeight="1">
      <c r="A1901" s="3" t="inlineStr">
        <is>
          <t>Resultado</t>
        </is>
      </c>
      <c r="B1901" s="3" t="inlineStr">
        <is>
          <t>age_in_years | notification_count
[1,9936]
1 linha(s); todas exibidas.</t>
        </is>
      </c>
      <c r="C1901" s="3" t="n"/>
      <c r="D1901" s="3" t="n"/>
      <c r="E1901" s="3" t="n"/>
    </row>
    <row r="1902" ht="94" customHeight="1">
      <c r="A1902" s="3" t="inlineStr">
        <is>
          <t>Texto ao usuário</t>
        </is>
      </c>
      <c r="B1902" s="3" t="inlineStr">
        <is>
          <t>O resultado do banco de dados indica que a faixa etária com mais notificações de SRAG é de 19 anos ou menos, com um total de 9.936 notificações. Isso sugere que a maior parte dos casos de SRAG registrados no período considerado se concentram em indivíduos jovens.
Resumo: Primeiro resultado: age in years=1,00, notification count=9.936.</t>
        </is>
      </c>
      <c r="C1902" s="3" t="n"/>
      <c r="D1902" s="3" t="n"/>
      <c r="E1902" s="3" t="n"/>
    </row>
    <row r="1903" ht="45" customHeight="1">
      <c r="A1903" s="3" t="inlineStr">
        <is>
          <t>Revisor(a)</t>
        </is>
      </c>
      <c r="B1903" s="8" t="n"/>
      <c r="C1903" s="8" t="n"/>
      <c r="D1903" s="8" t="n"/>
      <c r="E1903" s="8" t="n"/>
    </row>
    <row r="1904" ht="45" customHeight="1">
      <c r="A1904" s="3" t="inlineStr">
        <is>
          <t>Data efetiva</t>
        </is>
      </c>
      <c r="B1904" s="11" t="n"/>
      <c r="C1904" s="8" t="n"/>
      <c r="D1904" s="8" t="n"/>
      <c r="E1904" s="8" t="n"/>
    </row>
    <row r="1905" ht="62" customHeight="1">
      <c r="A1905" s="3" t="str"/>
      <c r="B1905" s="3" t="inlineStr">
        <is>
          <t>Filtros: respeita os recortes pedidos, sem omitir nem acrescentar restrições?</t>
        </is>
      </c>
      <c r="C1905" s="8" t="n"/>
      <c r="D1905" s="8" t="n"/>
      <c r="E1905" s="8" t="n"/>
    </row>
    <row r="1906" ht="62" customHeight="1">
      <c r="A1906" s="3" t="str"/>
      <c r="B1906" s="3" t="inlineStr">
        <is>
          <t>Agregação: contagem, soma, proporção e unidade analítica respondem ao pedido?</t>
        </is>
      </c>
      <c r="C1906" s="8" t="n"/>
      <c r="D1906" s="8" t="n"/>
      <c r="E1906" s="8" t="n"/>
    </row>
    <row r="1907" ht="62" customHeight="1">
      <c r="A1907" s="3" t="str"/>
      <c r="B1907" s="3" t="inlineStr">
        <is>
          <t>Ordenação: respeita a ordenação exigida e os critérios de desempate?</t>
        </is>
      </c>
      <c r="C1907" s="8" t="n"/>
      <c r="D1907" s="8" t="n"/>
      <c r="E1907" s="8" t="n"/>
    </row>
    <row r="1908" ht="62" customHeight="1">
      <c r="A1908" s="3" t="str"/>
      <c r="B1908" s="3" t="inlineStr">
        <is>
          <t>Completude: inclui todas as partes, grupos e medidas solicitados?</t>
        </is>
      </c>
      <c r="C1908" s="8" t="n"/>
      <c r="D1908" s="8" t="n"/>
      <c r="E1908" s="8" t="n"/>
    </row>
    <row r="1909" ht="62" customHeight="1">
      <c r="A1909" s="3" t="str"/>
      <c r="B1909" s="3" t="inlineStr">
        <is>
          <t>Formato: representação, colunas e organização atendem às exigências explícitas da pergunta?</t>
        </is>
      </c>
      <c r="C1909" s="8" t="n"/>
      <c r="D1909" s="8" t="n"/>
      <c r="E1909" s="8" t="n"/>
    </row>
    <row r="1910" ht="62" customHeight="1">
      <c r="A1910" s="3" t="str"/>
      <c r="B1910" s="3" t="inlineStr">
        <is>
          <t>Fidelidade textual: o texto preserva os valores, unidades e significados dos dados retornados?</t>
        </is>
      </c>
      <c r="C1910" s="8" t="n"/>
      <c r="D1910" s="8" t="n"/>
      <c r="E1910" s="8" t="n"/>
    </row>
    <row r="1911" ht="62" customHeight="1">
      <c r="A1911" s="3" t="str"/>
      <c r="B1911" s="3" t="inlineStr">
        <is>
          <t>Informação principal: o resultado responde corretamente à questão, além de apenas executar?</t>
        </is>
      </c>
      <c r="C1911" s="8" t="n"/>
      <c r="D1911" s="8" t="n"/>
      <c r="E1911" s="8" t="n"/>
    </row>
    <row r="1912" ht="45" customHeight="1">
      <c r="A1912" s="3" t="inlineStr">
        <is>
          <t>Classificação manual</t>
        </is>
      </c>
      <c r="B1912" s="8" t="n"/>
      <c r="C1912" s="8" t="n"/>
      <c r="D1912" s="8" t="n"/>
      <c r="E1912" s="8" t="n"/>
    </row>
    <row r="1913" ht="45" customHeight="1">
      <c r="A1913" s="3" t="inlineStr">
        <is>
          <t>Justificativa / evidência</t>
        </is>
      </c>
      <c r="B1913" s="8" t="n"/>
      <c r="C1913" s="8" t="n"/>
      <c r="D1913" s="8" t="n"/>
      <c r="E1913" s="8" t="n"/>
    </row>
    <row r="1914"/>
    <row r="1915"/>
    <row r="1916" ht="30" customHeight="1">
      <c r="A1916" s="7" t="inlineStr">
        <is>
          <t>Q42 — Técnico</t>
        </is>
      </c>
      <c r="B1916" s="7" t="n"/>
      <c r="C1916" s="7" t="n"/>
      <c r="D1916" s="7" t="n"/>
      <c r="E1916" s="7" t="n"/>
    </row>
    <row r="1917" ht="42" customHeight="1">
      <c r="A1917" s="3" t="inlineStr">
        <is>
          <t>Original</t>
        </is>
      </c>
      <c r="B1917" s="3" t="inlineStr">
        <is>
          <t>Qual é a faixa etária mais acometida por SRAG no período?</t>
        </is>
      </c>
      <c r="C1917" s="3" t="n"/>
      <c r="D1917" s="3" t="n"/>
      <c r="E1917" s="3" t="n"/>
    </row>
    <row r="1918" ht="174" customHeight="1">
      <c r="A1918" s="3" t="inlineStr">
        <is>
          <t>Pergunta executada</t>
        </is>
      </c>
      <c r="B1918" s="3" t="inlineStr">
        <is>
          <t>Considere todas as linhas da base SRAG carregada, em todo o período disponível, sem filtro de classificação final. Cada linha conta como uma notificação, sem deduplicação de pessoas ou episódios. Qual faixa etária presente tem a maior contagem de linhas: 0-18, 19-59 ou 60+? Para este teste, use nu_idade_n como magnitude e tp_idade 1=dias, 2=meses e 3=anos. Exclua magnitudes nulas ou negativas e unidades diferentes de 1, 2 ou 3. Converta dias dividindo por 365.25 e meses por 12; anos permanecem iguais. Classifique nos intervalos [0,19), [19,60) e [60,infinito), com rótulos '0-18', '19-59' e '60+'. Trata-se de conversão operacional aproximada. Inclua todos os grupos empatados no extremo solicitado; se não houver grupos elegíveis, retorne lista vazia. Retorne somente estas colunas, nesta ordem: faixa,total. A ordem das linhas é livre.</t>
        </is>
      </c>
      <c r="C1918" s="3" t="n"/>
      <c r="D1918" s="3" t="n"/>
      <c r="E1918" s="3" t="n"/>
    </row>
    <row r="1919" ht="42" customHeight="1">
      <c r="A1919" s="3" t="inlineStr">
        <is>
          <t>Execução</t>
        </is>
      </c>
      <c r="B1919" s="3" t="inlineStr">
        <is>
          <t>acuracia_qwen_tecnico_uniforme_r1.json</t>
        </is>
      </c>
      <c r="C1919" s="3" t="n"/>
      <c r="D1919" s="3" t="n"/>
      <c r="E1919" s="3" t="n"/>
    </row>
    <row r="1920" ht="62" customHeight="1">
      <c r="A1920" s="3" t="inlineStr">
        <is>
          <t>Automático</t>
        </is>
      </c>
      <c r="B1920" s="3" t="inlineStr">
        <is>
          <t>{"status":"incorrect","result_correct":false,"strict_result_correct":false,"comparison_protocol":"declared_alignment_v1","mismatch_reasons":["column_alignment_unresolved"],"expected_row_count":1,"actual_row_count":1}</t>
        </is>
      </c>
      <c r="C1920" s="3" t="n"/>
      <c r="D1920" s="3" t="n"/>
      <c r="E1920" s="3" t="n"/>
    </row>
    <row r="1921" ht="110" customHeight="1">
      <c r="A1921" s="3" t="inlineStr">
        <is>
          <t>SQL referência</t>
        </is>
      </c>
      <c r="B1921" s="3" t="inlineStr">
        <is>
          <t>WITH grouped AS (SELECT multiIf((multiIf(tp_idade = 1, nu_idade_n / 365.25, tp_idade = 2, nu_idade_n / 12.0, toFloat64(nu_idade_n))) &lt; 19, '0-18', (multiIf(tp_idade = 1, nu_idade_n / 365.25, tp_idade = 2, nu_idade_n / 12.0, toFloat64(nu_idade_n))) &lt; 60, '19-59', '60+') AS faixa, count() AS total FROM srag WHERE tp_idade IN (1,2,3) AND nu_idade_n IS NOT NULL AND nu_idade_n &gt;= 0 GROUP BY faixa) SELECT faixa,total FROM grouped WHERE total = (SELECT max(total) FROM grouped)</t>
        </is>
      </c>
      <c r="C1921" s="3" t="n"/>
      <c r="D1921" s="3" t="n"/>
      <c r="E1921" s="3" t="n"/>
    </row>
    <row r="1922" ht="126" customHeight="1">
      <c r="A1922" s="3" t="inlineStr">
        <is>
          <t>SQL produzido</t>
        </is>
      </c>
      <c r="B1922" s="3" t="inlineStr">
        <is>
          <t>WITH age_groups AS (SELECT CASE WHEN NOT (nu_idade_n IS NULL) AND nu_idade_n &gt; 0 AND tp_idade = 1 THEN FLOOR(nu_idade_n / 365.25) WHEN NOT (nu_idade_n IS NULL) AND nu_idade_n &gt; 0 AND tp_idade = 2 THEN FLOOR(nu_idade_n / 12) WHEN NOT (nu_idade_n IS NULL) AND nu_idade_n &gt; 0 AND tp_idade = 3 THEN nu_idade_n ELSE NULL END AS age_group, COUNT(*) AS total FROM srag WHERE NOT (nu_idade_n IS NULL) AND nu_idade_n &gt; 0 AND (tp_idade = 1 OR tp_idade = 2 OR tp_idade = 3) GROUP BY age_group) SELECT age_group, total FROM age_groups WHERE total = (SELECT MAX(total) FROM age_groups)</t>
        </is>
      </c>
      <c r="C1922" s="3" t="n"/>
      <c r="D1922" s="3" t="n"/>
      <c r="E1922" s="3" t="n"/>
    </row>
    <row r="1923" ht="62" customHeight="1">
      <c r="A1923" s="3" t="inlineStr">
        <is>
          <t>Referência</t>
        </is>
      </c>
      <c r="B1923" s="3" t="inlineStr">
        <is>
          <t>faixa | total
["0-18",56766]
1 linha(s); todas exibidas.</t>
        </is>
      </c>
      <c r="C1923" s="3" t="n"/>
      <c r="D1923" s="3" t="n"/>
      <c r="E1923" s="3" t="n"/>
    </row>
    <row r="1924" ht="62" customHeight="1">
      <c r="A1924" s="3" t="inlineStr">
        <is>
          <t>Resultado</t>
        </is>
      </c>
      <c r="B1924" s="3" t="inlineStr">
        <is>
          <t>age_group | total
[0,21777]
1 linha(s); todas exibidas.</t>
        </is>
      </c>
      <c r="C1924" s="3" t="n"/>
      <c r="D1924" s="3" t="n"/>
      <c r="E1924" s="3" t="n"/>
    </row>
    <row r="1925" ht="78" customHeight="1">
      <c r="A1925" s="3" t="inlineStr">
        <is>
          <t>Texto ao usuário</t>
        </is>
      </c>
      <c r="B1925" s="3" t="inlineStr">
        <is>
          <t>O resultado do banco de dados indica que a faixa etária com a maior contagem de notificações é a de 0 a 18 anos, com um total de 21.777 notificações. Isso sugere que a maior parte das notificações SRAG ocorrem em indivíduos na faixa etária mais jovem.
Resumo: Primeiro resultado: age group=0,00, total=21.777.</t>
        </is>
      </c>
      <c r="C1925" s="3" t="n"/>
      <c r="D1925" s="3" t="n"/>
      <c r="E1925" s="3" t="n"/>
    </row>
    <row r="1926" ht="45" customHeight="1">
      <c r="A1926" s="3" t="inlineStr">
        <is>
          <t>Revisor(a)</t>
        </is>
      </c>
      <c r="B1926" s="8" t="n"/>
      <c r="C1926" s="8" t="n"/>
      <c r="D1926" s="8" t="n"/>
      <c r="E1926" s="8" t="n"/>
    </row>
    <row r="1927" ht="45" customHeight="1">
      <c r="A1927" s="3" t="inlineStr">
        <is>
          <t>Data efetiva</t>
        </is>
      </c>
      <c r="B1927" s="11" t="n"/>
      <c r="C1927" s="8" t="n"/>
      <c r="D1927" s="8" t="n"/>
      <c r="E1927" s="8" t="n"/>
    </row>
    <row r="1928" ht="62" customHeight="1">
      <c r="A1928" s="3" t="str"/>
      <c r="B1928" s="3" t="inlineStr">
        <is>
          <t>Filtros: respeita os recortes pedidos, sem omitir nem acrescentar restrições?</t>
        </is>
      </c>
      <c r="C1928" s="8" t="n"/>
      <c r="D1928" s="8" t="n"/>
      <c r="E1928" s="8" t="n"/>
    </row>
    <row r="1929" ht="62" customHeight="1">
      <c r="A1929" s="3" t="str"/>
      <c r="B1929" s="3" t="inlineStr">
        <is>
          <t>Agregação: contagem, soma, proporção e unidade analítica respondem ao pedido?</t>
        </is>
      </c>
      <c r="C1929" s="8" t="n"/>
      <c r="D1929" s="8" t="n"/>
      <c r="E1929" s="8" t="n"/>
    </row>
    <row r="1930" ht="62" customHeight="1">
      <c r="A1930" s="3" t="str"/>
      <c r="B1930" s="3" t="inlineStr">
        <is>
          <t>Ordenação: respeita a ordenação exigida e os critérios de desempate?</t>
        </is>
      </c>
      <c r="C1930" s="8" t="n"/>
      <c r="D1930" s="8" t="n"/>
      <c r="E1930" s="8" t="n"/>
    </row>
    <row r="1931" ht="62" customHeight="1">
      <c r="A1931" s="3" t="str"/>
      <c r="B1931" s="3" t="inlineStr">
        <is>
          <t>Completude: inclui todas as partes, grupos e medidas solicitados?</t>
        </is>
      </c>
      <c r="C1931" s="8" t="n"/>
      <c r="D1931" s="8" t="n"/>
      <c r="E1931" s="8" t="n"/>
    </row>
    <row r="1932" ht="62" customHeight="1">
      <c r="A1932" s="3" t="str"/>
      <c r="B1932" s="3" t="inlineStr">
        <is>
          <t>Formato: representação, colunas e organização atendem às exigências explícitas da pergunta?</t>
        </is>
      </c>
      <c r="C1932" s="8" t="n"/>
      <c r="D1932" s="8" t="n"/>
      <c r="E1932" s="8" t="n"/>
    </row>
    <row r="1933" ht="62" customHeight="1">
      <c r="A1933" s="3" t="str"/>
      <c r="B1933" s="3" t="inlineStr">
        <is>
          <t>Fidelidade textual: o texto preserva os valores, unidades e significados dos dados retornados?</t>
        </is>
      </c>
      <c r="C1933" s="8" t="n"/>
      <c r="D1933" s="8" t="n"/>
      <c r="E1933" s="8" t="n"/>
    </row>
    <row r="1934" ht="62" customHeight="1">
      <c r="A1934" s="3" t="str"/>
      <c r="B1934" s="3" t="inlineStr">
        <is>
          <t>Informação principal: o resultado responde corretamente à questão, além de apenas executar?</t>
        </is>
      </c>
      <c r="C1934" s="8" t="n"/>
      <c r="D1934" s="8" t="n"/>
      <c r="E1934" s="8" t="n"/>
    </row>
    <row r="1935" ht="45" customHeight="1">
      <c r="A1935" s="3" t="inlineStr">
        <is>
          <t>Classificação manual</t>
        </is>
      </c>
      <c r="B1935" s="8" t="n"/>
      <c r="C1935" s="8" t="n"/>
      <c r="D1935" s="8" t="n"/>
      <c r="E1935" s="8" t="n"/>
    </row>
    <row r="1936" ht="45" customHeight="1">
      <c r="A1936" s="3" t="inlineStr">
        <is>
          <t>Justificativa / evidência</t>
        </is>
      </c>
      <c r="B1936" s="8" t="n"/>
      <c r="C1936" s="8" t="n"/>
      <c r="D1936" s="8" t="n"/>
      <c r="E1936" s="8" t="n"/>
    </row>
    <row r="1937"/>
    <row r="1938"/>
    <row r="1939" ht="30" customHeight="1">
      <c r="A1939" s="7" t="inlineStr">
        <is>
          <t>Q43 — Usuário</t>
        </is>
      </c>
      <c r="B1939" s="7" t="n"/>
      <c r="C1939" s="7" t="n"/>
      <c r="D1939" s="7" t="n"/>
      <c r="E1939" s="7" t="n"/>
    </row>
    <row r="1940" ht="46" customHeight="1">
      <c r="A1940" s="3" t="inlineStr">
        <is>
          <t>Original</t>
        </is>
      </c>
      <c r="B1940" s="3" t="inlineStr">
        <is>
          <t>Qual é a proporção de casos com comorbidades (diabetes, asma, cardiopatia, etc) entre os notificados?</t>
        </is>
      </c>
      <c r="C1940" s="3" t="n"/>
      <c r="D1940" s="3" t="n"/>
      <c r="E1940" s="3" t="n"/>
    </row>
    <row r="1941" ht="110" customHeight="1">
      <c r="A1941" s="3" t="inlineStr">
        <is>
          <t>Pergunta executada</t>
        </is>
      </c>
      <c r="B1941" s="3" t="inlineStr">
        <is>
          <t>Qual porcentagem de todas as notificações de SRAG informa pelo menos uma destas condições: cardiopatia, doença hematológica, doença hepática, asma, diabetes, doença neurológica, pneumopatia, imunodepressão, doença renal ou obesidade? Conte cada notificação uma vez e mantenha no total também as que não têm essas informações. Considere todo o período e todos os locais disponíveis, contando notificações independentemente da classificação final do caso.</t>
        </is>
      </c>
      <c r="C1941" s="3" t="n"/>
      <c r="D1941" s="3" t="n"/>
      <c r="E1941" s="3" t="n"/>
    </row>
    <row r="1942" ht="42" customHeight="1">
      <c r="A1942" s="3" t="inlineStr">
        <is>
          <t>Execução</t>
        </is>
      </c>
      <c r="B1942" s="3" t="inlineStr">
        <is>
          <t>acuracia_qwen_usuario_uniforme_r1.json</t>
        </is>
      </c>
      <c r="C1942" s="3" t="n"/>
      <c r="D1942" s="3" t="n"/>
      <c r="E1942" s="3" t="n"/>
    </row>
    <row r="1943" ht="46" customHeight="1">
      <c r="A1943" s="3" t="inlineStr">
        <is>
          <t>Automático</t>
        </is>
      </c>
      <c r="B1943" s="3" t="inlineStr">
        <is>
          <t>{"status":"correct","result_correct":true,"mismatch_reasons":[],"expected_row_count":1,"actual_row_count":1}</t>
        </is>
      </c>
      <c r="C1943" s="3" t="n"/>
      <c r="D1943" s="3" t="n"/>
      <c r="E1943" s="3" t="n"/>
    </row>
    <row r="1944" ht="62" customHeight="1">
      <c r="A1944" s="3" t="inlineStr">
        <is>
          <t>SQL referência</t>
        </is>
      </c>
      <c r="B1944" s="3" t="inlineStr">
        <is>
          <t>SELECT 100.0 * countIf(cardiopati = 1 OR hematologi = 1 OR hepatica = 1 OR asma = 1 OR diabetes = 1 OR neurologic = 1 OR pneumopati = 1 OR imunodepre = 1 OR renal = 1 OR obesidade = 1) / nullIf(count(),0) AS percentual FROM srag</t>
        </is>
      </c>
      <c r="C1944" s="3" t="n"/>
      <c r="D1944" s="3" t="n"/>
      <c r="E1944" s="3" t="n"/>
    </row>
    <row r="1945" ht="110" customHeight="1">
      <c r="A1945" s="3" t="inlineStr">
        <is>
          <t>SQL produzido</t>
        </is>
      </c>
      <c r="B1945" s="3" t="inlineStr">
        <is>
          <t>WITH total_notificacoes AS (SELECT COUNT(*) AS total FROM srag), notificacoes_com_condicoes AS (SELECT COUNT(DISTINCT nu_notific) AS com_condicoes FROM srag WHERE (cardiopati = 1 OR hematologi = 1 OR hepatica = 1 OR asma = 1 OR diabetes = 1 OR neurologic = 1 OR pneumopati = 1 OR imunodepre = 1 OR renal = 1 OR obesidade = 1)) SELECT (com_condicoes * 100.0 / nullIf(total, 0)) AS porcentagem FROM total_notificacoes CROSS JOIN notificacoes_com_condicoes</t>
        </is>
      </c>
      <c r="C1945" s="3" t="n"/>
      <c r="D1945" s="3" t="n"/>
      <c r="E1945" s="3" t="n"/>
    </row>
    <row r="1946" ht="62" customHeight="1">
      <c r="A1946" s="3" t="inlineStr">
        <is>
          <t>Referência</t>
        </is>
      </c>
      <c r="B1946" s="3" t="inlineStr">
        <is>
          <t>percentual
[31.818872346890057]
1 linha(s); todas exibidas.</t>
        </is>
      </c>
      <c r="C1946" s="3" t="n"/>
      <c r="D1946" s="3" t="n"/>
      <c r="E1946" s="3" t="n"/>
    </row>
    <row r="1947" ht="62" customHeight="1">
      <c r="A1947" s="3" t="inlineStr">
        <is>
          <t>Resultado</t>
        </is>
      </c>
      <c r="B1947" s="3" t="inlineStr">
        <is>
          <t>porcentagem
[31.818872346890057]
1 linha(s); todas exibidas.</t>
        </is>
      </c>
      <c r="C1947" s="3" t="n"/>
      <c r="D1947" s="3" t="n"/>
      <c r="E1947" s="3" t="n"/>
    </row>
    <row r="1948" ht="46" customHeight="1">
      <c r="A1948" s="3" t="inlineStr">
        <is>
          <t>Texto ao usuário</t>
        </is>
      </c>
      <c r="B1948" s="3" t="inlineStr">
        <is>
          <t>31,82% das notificações de SRAG informam pelo menos uma das condições mencionadas.
Resumo: Porcentagem: 31,82.</t>
        </is>
      </c>
      <c r="C1948" s="3" t="n"/>
      <c r="D1948" s="3" t="n"/>
      <c r="E1948" s="3" t="n"/>
    </row>
    <row r="1949" ht="45" customHeight="1">
      <c r="A1949" s="3" t="inlineStr">
        <is>
          <t>Revisor(a)</t>
        </is>
      </c>
      <c r="B1949" s="8" t="n"/>
      <c r="C1949" s="8" t="n"/>
      <c r="D1949" s="8" t="n"/>
      <c r="E1949" s="8" t="n"/>
    </row>
    <row r="1950" ht="45" customHeight="1">
      <c r="A1950" s="3" t="inlineStr">
        <is>
          <t>Data efetiva</t>
        </is>
      </c>
      <c r="B1950" s="11" t="n"/>
      <c r="C1950" s="8" t="n"/>
      <c r="D1950" s="8" t="n"/>
      <c r="E1950" s="8" t="n"/>
    </row>
    <row r="1951" ht="62" customHeight="1">
      <c r="A1951" s="3" t="str"/>
      <c r="B1951" s="3" t="inlineStr">
        <is>
          <t>Filtros: respeita os recortes pedidos, sem omitir nem acrescentar restrições?</t>
        </is>
      </c>
      <c r="C1951" s="8" t="n"/>
      <c r="D1951" s="8" t="n"/>
      <c r="E1951" s="8" t="n"/>
    </row>
    <row r="1952" ht="62" customHeight="1">
      <c r="A1952" s="3" t="str"/>
      <c r="B1952" s="3" t="inlineStr">
        <is>
          <t>Agregação: contagem, soma, proporção e unidade analítica respondem ao pedido?</t>
        </is>
      </c>
      <c r="C1952" s="8" t="n"/>
      <c r="D1952" s="8" t="n"/>
      <c r="E1952" s="8" t="n"/>
    </row>
    <row r="1953" ht="62" customHeight="1">
      <c r="A1953" s="3" t="str"/>
      <c r="B1953" s="3" t="inlineStr">
        <is>
          <t>Ordenação: respeita a ordenação exigida e os critérios de desempate?</t>
        </is>
      </c>
      <c r="C1953" s="8" t="n"/>
      <c r="D1953" s="8" t="n"/>
      <c r="E1953" s="8" t="n"/>
    </row>
    <row r="1954" ht="62" customHeight="1">
      <c r="A1954" s="3" t="str"/>
      <c r="B1954" s="3" t="inlineStr">
        <is>
          <t>Completude: inclui todas as partes, grupos e medidas solicitados?</t>
        </is>
      </c>
      <c r="C1954" s="8" t="n"/>
      <c r="D1954" s="8" t="n"/>
      <c r="E1954" s="8" t="n"/>
    </row>
    <row r="1955" ht="62" customHeight="1">
      <c r="A1955" s="3" t="str"/>
      <c r="B1955" s="3" t="inlineStr">
        <is>
          <t>Formato: representação, colunas e organização atendem às exigências explícitas da pergunta?</t>
        </is>
      </c>
      <c r="C1955" s="8" t="n"/>
      <c r="D1955" s="8" t="n"/>
      <c r="E1955" s="8" t="n"/>
    </row>
    <row r="1956" ht="62" customHeight="1">
      <c r="A1956" s="3" t="str"/>
      <c r="B1956" s="3" t="inlineStr">
        <is>
          <t>Fidelidade textual: o texto preserva os valores, unidades e significados dos dados retornados?</t>
        </is>
      </c>
      <c r="C1956" s="8" t="n"/>
      <c r="D1956" s="8" t="n"/>
      <c r="E1956" s="8" t="n"/>
    </row>
    <row r="1957" ht="62" customHeight="1">
      <c r="A1957" s="3" t="str"/>
      <c r="B1957" s="3" t="inlineStr">
        <is>
          <t>Informação principal: o resultado responde corretamente à questão, além de apenas executar?</t>
        </is>
      </c>
      <c r="C1957" s="8" t="n"/>
      <c r="D1957" s="8" t="n"/>
      <c r="E1957" s="8" t="n"/>
    </row>
    <row r="1958" ht="45" customHeight="1">
      <c r="A1958" s="3" t="inlineStr">
        <is>
          <t>Classificação manual</t>
        </is>
      </c>
      <c r="B1958" s="8" t="n"/>
      <c r="C1958" s="8" t="n"/>
      <c r="D1958" s="8" t="n"/>
      <c r="E1958" s="8" t="n"/>
    </row>
    <row r="1959" ht="45" customHeight="1">
      <c r="A1959" s="3" t="inlineStr">
        <is>
          <t>Justificativa / evidência</t>
        </is>
      </c>
      <c r="B1959" s="8" t="n"/>
      <c r="C1959" s="8" t="n"/>
      <c r="D1959" s="8" t="n"/>
      <c r="E1959" s="8" t="n"/>
    </row>
    <row r="1960"/>
    <row r="1961"/>
    <row r="1962" ht="30" customHeight="1">
      <c r="A1962" s="7" t="inlineStr">
        <is>
          <t>Q43 — Técnico</t>
        </is>
      </c>
      <c r="B1962" s="7" t="n"/>
      <c r="C1962" s="7" t="n"/>
      <c r="D1962" s="7" t="n"/>
      <c r="E1962" s="7" t="n"/>
    </row>
    <row r="1963" ht="46" customHeight="1">
      <c r="A1963" s="3" t="inlineStr">
        <is>
          <t>Original</t>
        </is>
      </c>
      <c r="B1963" s="3" t="inlineStr">
        <is>
          <t>Qual é a proporção de casos com comorbidades (diabetes, asma, cardiopatia, etc) entre os notificados?</t>
        </is>
      </c>
      <c r="C1963" s="3" t="n"/>
      <c r="D1963" s="3" t="n"/>
      <c r="E1963" s="3" t="n"/>
    </row>
    <row r="1964" ht="142" customHeight="1">
      <c r="A1964" s="3" t="inlineStr">
        <is>
          <t>Pergunta executada</t>
        </is>
      </c>
      <c r="B1964" s="3" t="inlineStr">
        <is>
          <t>Considere todas as linhas da base SRAG carregada, em todo o período disponível, sem filtro de classificação final. Cada linha conta como uma notificação, sem deduplicação de pessoas ou episódios. Qual é o percentual de linhas com pelo menos um dos indicadores cardiopati, hematologi, hepatica, asma, diabetes, neurologic, pneumopati, imunodepre, renal ou obesidade igual a 1? Conte cada linha uma vez no numerador e use todas as linhas no denominador, inclusive valores nulos ou desconhecidos. Multiplique a razão por 100 e retorne nulo se não houver linhas. Retorne somente estas colunas, nesta ordem: percentual. A ordem das linhas é livre.</t>
        </is>
      </c>
      <c r="C1964" s="3" t="n"/>
      <c r="D1964" s="3" t="n"/>
      <c r="E1964" s="3" t="n"/>
    </row>
    <row r="1965" ht="42" customHeight="1">
      <c r="A1965" s="3" t="inlineStr">
        <is>
          <t>Execução</t>
        </is>
      </c>
      <c r="B1965" s="3" t="inlineStr">
        <is>
          <t>acuracia_qwen_tecnico_uniforme_r1.json</t>
        </is>
      </c>
      <c r="C1965" s="3" t="n"/>
      <c r="D1965" s="3" t="n"/>
      <c r="E1965" s="3" t="n"/>
    </row>
    <row r="1966" ht="46" customHeight="1">
      <c r="A1966" s="3" t="inlineStr">
        <is>
          <t>Automático</t>
        </is>
      </c>
      <c r="B1966" s="3" t="inlineStr">
        <is>
          <t>{"status":"correct","result_correct":true,"mismatch_reasons":[],"expected_row_count":1,"actual_row_count":1}</t>
        </is>
      </c>
      <c r="C1966" s="3" t="n"/>
      <c r="D1966" s="3" t="n"/>
      <c r="E1966" s="3" t="n"/>
    </row>
    <row r="1967" ht="62" customHeight="1">
      <c r="A1967" s="3" t="inlineStr">
        <is>
          <t>SQL referência</t>
        </is>
      </c>
      <c r="B1967" s="3" t="inlineStr">
        <is>
          <t>SELECT 100.0 * countIf(cardiopati = 1 OR hematologi = 1 OR hepatica = 1 OR asma = 1 OR diabetes = 1 OR neurologic = 1 OR pneumopati = 1 OR imunodepre = 1 OR renal = 1 OR obesidade = 1) / nullIf(count(),0) AS percentual FROM srag</t>
        </is>
      </c>
      <c r="C1967" s="3" t="n"/>
      <c r="D1967" s="3" t="n"/>
      <c r="E1967" s="3" t="n"/>
    </row>
    <row r="1968" ht="62" customHeight="1">
      <c r="A1968" s="3" t="inlineStr">
        <is>
          <t>SQL produzido</t>
        </is>
      </c>
      <c r="B1968" s="3" t="inlineStr">
        <is>
          <t>SELECT 100.0 * countIf(cardiopati = 1 OR hematologi = 1 OR hepatica = 1 OR asma = 1 OR diabetes = 1 OR neurologic = 1 OR pneumopati = 1 OR imunodepre = 1 OR renal = 1 OR obesidade = 1) / nullIf(COUNT(*), 0) AS percentual FROM srag</t>
        </is>
      </c>
      <c r="C1968" s="3" t="n"/>
      <c r="D1968" s="3" t="n"/>
      <c r="E1968" s="3" t="n"/>
    </row>
    <row r="1969" ht="62" customHeight="1">
      <c r="A1969" s="3" t="inlineStr">
        <is>
          <t>Referência</t>
        </is>
      </c>
      <c r="B1969" s="3" t="inlineStr">
        <is>
          <t>percentual
[31.818872346890057]
1 linha(s); todas exibidas.</t>
        </is>
      </c>
      <c r="C1969" s="3" t="n"/>
      <c r="D1969" s="3" t="n"/>
      <c r="E1969" s="3" t="n"/>
    </row>
    <row r="1970" ht="62" customHeight="1">
      <c r="A1970" s="3" t="inlineStr">
        <is>
          <t>Resultado</t>
        </is>
      </c>
      <c r="B1970" s="3" t="inlineStr">
        <is>
          <t>percentual
[31.818872346890057]
1 linha(s); todas exibidas.</t>
        </is>
      </c>
      <c r="C1970" s="3" t="n"/>
      <c r="D1970" s="3" t="n"/>
      <c r="E1970" s="3" t="n"/>
    </row>
    <row r="1971" ht="94" customHeight="1">
      <c r="A1971" s="3" t="inlineStr">
        <is>
          <t>Texto ao usuário</t>
        </is>
      </c>
      <c r="B1971" s="3" t="inlineStr">
        <is>
          <t>A proporção de linhas com pelo menos um dos indicadores cardiopatia, hematologia, hepática, asma, diabetes, neurologia, pneumopatia, imunodepressão, renal ou obesidade igual a 1 é de 31,82%. Isso significa que cerca de um terço das notificações na base SRAG contém algum desses indicadores.
Resumo: Percentual: 31,82.</t>
        </is>
      </c>
      <c r="C1971" s="3" t="n"/>
      <c r="D1971" s="3" t="n"/>
      <c r="E1971" s="3" t="n"/>
    </row>
    <row r="1972" ht="45" customHeight="1">
      <c r="A1972" s="3" t="inlineStr">
        <is>
          <t>Revisor(a)</t>
        </is>
      </c>
      <c r="B1972" s="8" t="n"/>
      <c r="C1972" s="8" t="n"/>
      <c r="D1972" s="8" t="n"/>
      <c r="E1972" s="8" t="n"/>
    </row>
    <row r="1973" ht="45" customHeight="1">
      <c r="A1973" s="3" t="inlineStr">
        <is>
          <t>Data efetiva</t>
        </is>
      </c>
      <c r="B1973" s="11" t="n"/>
      <c r="C1973" s="8" t="n"/>
      <c r="D1973" s="8" t="n"/>
      <c r="E1973" s="8" t="n"/>
    </row>
    <row r="1974" ht="62" customHeight="1">
      <c r="A1974" s="3" t="str"/>
      <c r="B1974" s="3" t="inlineStr">
        <is>
          <t>Filtros: respeita os recortes pedidos, sem omitir nem acrescentar restrições?</t>
        </is>
      </c>
      <c r="C1974" s="8" t="n"/>
      <c r="D1974" s="8" t="n"/>
      <c r="E1974" s="8" t="n"/>
    </row>
    <row r="1975" ht="62" customHeight="1">
      <c r="A1975" s="3" t="str"/>
      <c r="B1975" s="3" t="inlineStr">
        <is>
          <t>Agregação: contagem, soma, proporção e unidade analítica respondem ao pedido?</t>
        </is>
      </c>
      <c r="C1975" s="8" t="n"/>
      <c r="D1975" s="8" t="n"/>
      <c r="E1975" s="8" t="n"/>
    </row>
    <row r="1976" ht="62" customHeight="1">
      <c r="A1976" s="3" t="str"/>
      <c r="B1976" s="3" t="inlineStr">
        <is>
          <t>Ordenação: respeita a ordenação exigida e os critérios de desempate?</t>
        </is>
      </c>
      <c r="C1976" s="8" t="n"/>
      <c r="D1976" s="8" t="n"/>
      <c r="E1976" s="8" t="n"/>
    </row>
    <row r="1977" ht="62" customHeight="1">
      <c r="A1977" s="3" t="str"/>
      <c r="B1977" s="3" t="inlineStr">
        <is>
          <t>Completude: inclui todas as partes, grupos e medidas solicitados?</t>
        </is>
      </c>
      <c r="C1977" s="8" t="n"/>
      <c r="D1977" s="8" t="n"/>
      <c r="E1977" s="8" t="n"/>
    </row>
    <row r="1978" ht="62" customHeight="1">
      <c r="A1978" s="3" t="str"/>
      <c r="B1978" s="3" t="inlineStr">
        <is>
          <t>Formato: representação, colunas e organização atendem às exigências explícitas da pergunta?</t>
        </is>
      </c>
      <c r="C1978" s="8" t="n"/>
      <c r="D1978" s="8" t="n"/>
      <c r="E1978" s="8" t="n"/>
    </row>
    <row r="1979" ht="62" customHeight="1">
      <c r="A1979" s="3" t="str"/>
      <c r="B1979" s="3" t="inlineStr">
        <is>
          <t>Fidelidade textual: o texto preserva os valores, unidades e significados dos dados retornados?</t>
        </is>
      </c>
      <c r="C1979" s="8" t="n"/>
      <c r="D1979" s="8" t="n"/>
      <c r="E1979" s="8" t="n"/>
    </row>
    <row r="1980" ht="62" customHeight="1">
      <c r="A1980" s="3" t="str"/>
      <c r="B1980" s="3" t="inlineStr">
        <is>
          <t>Informação principal: o resultado responde corretamente à questão, além de apenas executar?</t>
        </is>
      </c>
      <c r="C1980" s="8" t="n"/>
      <c r="D1980" s="8" t="n"/>
      <c r="E1980" s="8" t="n"/>
    </row>
    <row r="1981" ht="45" customHeight="1">
      <c r="A1981" s="3" t="inlineStr">
        <is>
          <t>Classificação manual</t>
        </is>
      </c>
      <c r="B1981" s="8" t="n"/>
      <c r="C1981" s="8" t="n"/>
      <c r="D1981" s="8" t="n"/>
      <c r="E1981" s="8" t="n"/>
    </row>
    <row r="1982" ht="45" customHeight="1">
      <c r="A1982" s="3" t="inlineStr">
        <is>
          <t>Justificativa / evidência</t>
        </is>
      </c>
      <c r="B1982" s="8" t="n"/>
      <c r="C1982" s="8" t="n"/>
      <c r="D1982" s="8" t="n"/>
      <c r="E1982" s="8" t="n"/>
    </row>
    <row r="1983"/>
    <row r="1984"/>
    <row r="1985" ht="30" customHeight="1">
      <c r="A1985" s="7" t="inlineStr">
        <is>
          <t>Q44 — Usuário</t>
        </is>
      </c>
      <c r="B1985" s="7" t="n"/>
      <c r="C1985" s="7" t="n"/>
      <c r="D1985" s="7" t="n"/>
      <c r="E1985" s="7" t="n"/>
    </row>
    <row r="1986" ht="42" customHeight="1">
      <c r="A1986" s="3" t="inlineStr">
        <is>
          <t>Original</t>
        </is>
      </c>
      <c r="B1986" s="3" t="inlineStr">
        <is>
          <t>Quantos casos tiveram confirmação laboratorial (PCR positivo)?</t>
        </is>
      </c>
      <c r="C1986" s="3" t="n"/>
      <c r="D1986" s="3" t="n"/>
      <c r="E1986" s="3" t="n"/>
    </row>
    <row r="1987" ht="78" customHeight="1">
      <c r="A1987" s="3" t="inlineStr">
        <is>
          <t>Pergunta executada</t>
        </is>
      </c>
      <c r="B1987" s="3" t="inlineStr">
        <is>
          <t>Quantas notificações de SRAG têm resultado positivo de PCR para SARS-CoV-2 ou influenza? Conte uma notificação uma vez, mesmo quando os dois resultados forem positivos. Considere todo o período e todos os locais disponíveis, contando notificações independentemente da classificação final do caso.</t>
        </is>
      </c>
      <c r="C1987" s="3" t="n"/>
      <c r="D1987" s="3" t="n"/>
      <c r="E1987" s="3" t="n"/>
    </row>
    <row r="1988" ht="42" customHeight="1">
      <c r="A1988" s="3" t="inlineStr">
        <is>
          <t>Execução</t>
        </is>
      </c>
      <c r="B1988" s="3" t="inlineStr">
        <is>
          <t>acuracia_qwen_usuario_uniforme_r1.json</t>
        </is>
      </c>
      <c r="C1988" s="3" t="n"/>
      <c r="D1988" s="3" t="n"/>
      <c r="E1988" s="3" t="n"/>
    </row>
    <row r="1989" ht="46" customHeight="1">
      <c r="A1989" s="3" t="inlineStr">
        <is>
          <t>Automático</t>
        </is>
      </c>
      <c r="B1989" s="3" t="inlineStr">
        <is>
          <t>{"status":"correct","result_correct":true,"mismatch_reasons":[],"expected_row_count":1,"actual_row_count":1}</t>
        </is>
      </c>
      <c r="C1989" s="3" t="n"/>
      <c r="D1989" s="3" t="n"/>
      <c r="E1989" s="3" t="n"/>
    </row>
    <row r="1990" ht="42" customHeight="1">
      <c r="A1990" s="3" t="inlineStr">
        <is>
          <t>SQL referência</t>
        </is>
      </c>
      <c r="B1990" s="3" t="inlineStr">
        <is>
          <t>SELECT countIf(pcr_sars2 = 1 OR pos_pcrflu = 1) AS total FROM srag</t>
        </is>
      </c>
      <c r="C1990" s="3" t="n"/>
      <c r="D1990" s="3" t="n"/>
      <c r="E1990" s="3" t="n"/>
    </row>
    <row r="1991" ht="46" customHeight="1">
      <c r="A1991" s="3" t="inlineStr">
        <is>
          <t>SQL produzido</t>
        </is>
      </c>
      <c r="B1991" s="3" t="inlineStr">
        <is>
          <t>SELECT COUNT(DISTINCT nu_notific) AS total_notificacoes FROM srag WHERE (pcr_sars2 = 1 OR pos_pcrflu = 1)</t>
        </is>
      </c>
      <c r="C1991" s="3" t="n"/>
      <c r="D1991" s="3" t="n"/>
      <c r="E1991" s="3" t="n"/>
    </row>
    <row r="1992" ht="62" customHeight="1">
      <c r="A1992" s="3" t="inlineStr">
        <is>
          <t>Referência</t>
        </is>
      </c>
      <c r="B1992" s="3" t="inlineStr">
        <is>
          <t>total
[10154]
1 linha(s); todas exibidas.</t>
        </is>
      </c>
      <c r="C1992" s="3" t="n"/>
      <c r="D1992" s="3" t="n"/>
      <c r="E1992" s="3" t="n"/>
    </row>
    <row r="1993" ht="62" customHeight="1">
      <c r="A1993" s="3" t="inlineStr">
        <is>
          <t>Resultado</t>
        </is>
      </c>
      <c r="B1993" s="3" t="inlineStr">
        <is>
          <t>total_notificacoes
[10154]
1 linha(s); todas exibidas.</t>
        </is>
      </c>
      <c r="C1993" s="3" t="n"/>
      <c r="D1993" s="3" t="n"/>
      <c r="E1993" s="3" t="n"/>
    </row>
    <row r="1994" ht="62" customHeight="1">
      <c r="A1994" s="3" t="inlineStr">
        <is>
          <t>Texto ao usuário</t>
        </is>
      </c>
      <c r="B1994" s="3" t="inlineStr">
        <is>
          <t>Total de notificações de SRAG com resultado positivo de PCR para SARS-CoV-2 ou influenza: 10.154.
Resumo: Total notificacoes: 10.154.</t>
        </is>
      </c>
      <c r="C1994" s="3" t="n"/>
      <c r="D1994" s="3" t="n"/>
      <c r="E1994" s="3" t="n"/>
    </row>
    <row r="1995" ht="45" customHeight="1">
      <c r="A1995" s="3" t="inlineStr">
        <is>
          <t>Revisor(a)</t>
        </is>
      </c>
      <c r="B1995" s="8" t="n"/>
      <c r="C1995" s="8" t="n"/>
      <c r="D1995" s="8" t="n"/>
      <c r="E1995" s="8" t="n"/>
    </row>
    <row r="1996" ht="45" customHeight="1">
      <c r="A1996" s="3" t="inlineStr">
        <is>
          <t>Data efetiva</t>
        </is>
      </c>
      <c r="B1996" s="11" t="n"/>
      <c r="C1996" s="8" t="n"/>
      <c r="D1996" s="8" t="n"/>
      <c r="E1996" s="8" t="n"/>
    </row>
    <row r="1997" ht="62" customHeight="1">
      <c r="A1997" s="3" t="str"/>
      <c r="B1997" s="3" t="inlineStr">
        <is>
          <t>Filtros: respeita os recortes pedidos, sem omitir nem acrescentar restrições?</t>
        </is>
      </c>
      <c r="C1997" s="8" t="n"/>
      <c r="D1997" s="8" t="n"/>
      <c r="E1997" s="8" t="n"/>
    </row>
    <row r="1998" ht="62" customHeight="1">
      <c r="A1998" s="3" t="str"/>
      <c r="B1998" s="3" t="inlineStr">
        <is>
          <t>Agregação: contagem, soma, proporção e unidade analítica respondem ao pedido?</t>
        </is>
      </c>
      <c r="C1998" s="8" t="n"/>
      <c r="D1998" s="8" t="n"/>
      <c r="E1998" s="8" t="n"/>
    </row>
    <row r="1999" ht="62" customHeight="1">
      <c r="A1999" s="3" t="str"/>
      <c r="B1999" s="3" t="inlineStr">
        <is>
          <t>Ordenação: respeita a ordenação exigida e os critérios de desempate?</t>
        </is>
      </c>
      <c r="C1999" s="8" t="n"/>
      <c r="D1999" s="8" t="n"/>
      <c r="E1999" s="8" t="n"/>
    </row>
    <row r="2000" ht="62" customHeight="1">
      <c r="A2000" s="3" t="str"/>
      <c r="B2000" s="3" t="inlineStr">
        <is>
          <t>Completude: inclui todas as partes, grupos e medidas solicitados?</t>
        </is>
      </c>
      <c r="C2000" s="8" t="n"/>
      <c r="D2000" s="8" t="n"/>
      <c r="E2000" s="8" t="n"/>
    </row>
    <row r="2001" ht="62" customHeight="1">
      <c r="A2001" s="3" t="str"/>
      <c r="B2001" s="3" t="inlineStr">
        <is>
          <t>Formato: representação, colunas e organização atendem às exigências explícitas da pergunta?</t>
        </is>
      </c>
      <c r="C2001" s="8" t="n"/>
      <c r="D2001" s="8" t="n"/>
      <c r="E2001" s="8" t="n"/>
    </row>
    <row r="2002" ht="62" customHeight="1">
      <c r="A2002" s="3" t="str"/>
      <c r="B2002" s="3" t="inlineStr">
        <is>
          <t>Fidelidade textual: o texto preserva os valores, unidades e significados dos dados retornados?</t>
        </is>
      </c>
      <c r="C2002" s="8" t="n"/>
      <c r="D2002" s="8" t="n"/>
      <c r="E2002" s="8" t="n"/>
    </row>
    <row r="2003" ht="62" customHeight="1">
      <c r="A2003" s="3" t="str"/>
      <c r="B2003" s="3" t="inlineStr">
        <is>
          <t>Informação principal: o resultado responde corretamente à questão, além de apenas executar?</t>
        </is>
      </c>
      <c r="C2003" s="8" t="n"/>
      <c r="D2003" s="8" t="n"/>
      <c r="E2003" s="8" t="n"/>
    </row>
    <row r="2004" ht="45" customHeight="1">
      <c r="A2004" s="3" t="inlineStr">
        <is>
          <t>Classificação manual</t>
        </is>
      </c>
      <c r="B2004" s="8" t="n"/>
      <c r="C2004" s="8" t="n"/>
      <c r="D2004" s="8" t="n"/>
      <c r="E2004" s="8" t="n"/>
    </row>
    <row r="2005" ht="45" customHeight="1">
      <c r="A2005" s="3" t="inlineStr">
        <is>
          <t>Justificativa / evidência</t>
        </is>
      </c>
      <c r="B2005" s="8" t="n"/>
      <c r="C2005" s="8" t="n"/>
      <c r="D2005" s="8" t="n"/>
      <c r="E2005" s="8" t="n"/>
    </row>
    <row r="2006"/>
    <row r="2007"/>
    <row r="2008" ht="30" customHeight="1">
      <c r="A2008" s="7" t="inlineStr">
        <is>
          <t>Q44 — Técnico</t>
        </is>
      </c>
      <c r="B2008" s="7" t="n"/>
      <c r="C2008" s="7" t="n"/>
      <c r="D2008" s="7" t="n"/>
      <c r="E2008" s="7" t="n"/>
    </row>
    <row r="2009" ht="42" customHeight="1">
      <c r="A2009" s="3" t="inlineStr">
        <is>
          <t>Original</t>
        </is>
      </c>
      <c r="B2009" s="3" t="inlineStr">
        <is>
          <t>Quantos casos tiveram confirmação laboratorial (PCR positivo)?</t>
        </is>
      </c>
      <c r="C2009" s="3" t="n"/>
      <c r="D2009" s="3" t="n"/>
      <c r="E2009" s="3" t="n"/>
    </row>
    <row r="2010" ht="94" customHeight="1">
      <c r="A2010" s="3" t="inlineStr">
        <is>
          <t>Pergunta executada</t>
        </is>
      </c>
      <c r="B2010" s="3" t="inlineStr">
        <is>
          <t>Considere todas as linhas da base SRAG carregada, em todo o período disponível, sem filtro de classificação final. Cada linha conta como uma notificação, sem deduplicação de pessoas ou episódios. Quantas linhas têm pcr_sars2 = 1 ou pos_pcrflu = 1? Conte uma linha apenas uma vez, mesmo quando os dois indicadores forem iguais a 1. Retorne somente estas colunas, nesta ordem: total. A ordem das linhas é livre.</t>
        </is>
      </c>
      <c r="C2010" s="3" t="n"/>
      <c r="D2010" s="3" t="n"/>
      <c r="E2010" s="3" t="n"/>
    </row>
    <row r="2011" ht="42" customHeight="1">
      <c r="A2011" s="3" t="inlineStr">
        <is>
          <t>Execução</t>
        </is>
      </c>
      <c r="B2011" s="3" t="inlineStr">
        <is>
          <t>acuracia_qwen_tecnico_uniforme_r1.json</t>
        </is>
      </c>
      <c r="C2011" s="3" t="n"/>
      <c r="D2011" s="3" t="n"/>
      <c r="E2011" s="3" t="n"/>
    </row>
    <row r="2012" ht="46" customHeight="1">
      <c r="A2012" s="3" t="inlineStr">
        <is>
          <t>Automático</t>
        </is>
      </c>
      <c r="B2012" s="3" t="inlineStr">
        <is>
          <t>{"status":"correct","result_correct":true,"mismatch_reasons":[],"expected_row_count":1,"actual_row_count":1}</t>
        </is>
      </c>
      <c r="C2012" s="3" t="n"/>
      <c r="D2012" s="3" t="n"/>
      <c r="E2012" s="3" t="n"/>
    </row>
    <row r="2013" ht="42" customHeight="1">
      <c r="A2013" s="3" t="inlineStr">
        <is>
          <t>SQL referência</t>
        </is>
      </c>
      <c r="B2013" s="3" t="inlineStr">
        <is>
          <t>SELECT countIf(pcr_sars2 = 1 OR pos_pcrflu = 1) AS total FROM srag</t>
        </is>
      </c>
      <c r="C2013" s="3" t="n"/>
      <c r="D2013" s="3" t="n"/>
      <c r="E2013" s="3" t="n"/>
    </row>
    <row r="2014" ht="42" customHeight="1">
      <c r="A2014" s="3" t="inlineStr">
        <is>
          <t>SQL produzido</t>
        </is>
      </c>
      <c r="B2014" s="3" t="inlineStr">
        <is>
          <t>SELECT countIf(pcr_sars2 = 1 OR pos_pcrflu = 1) AS total FROM srag</t>
        </is>
      </c>
      <c r="C2014" s="3" t="n"/>
      <c r="D2014" s="3" t="n"/>
      <c r="E2014" s="3" t="n"/>
    </row>
    <row r="2015" ht="62" customHeight="1">
      <c r="A2015" s="3" t="inlineStr">
        <is>
          <t>Referência</t>
        </is>
      </c>
      <c r="B2015" s="3" t="inlineStr">
        <is>
          <t>total
[10154]
1 linha(s); todas exibidas.</t>
        </is>
      </c>
      <c r="C2015" s="3" t="n"/>
      <c r="D2015" s="3" t="n"/>
      <c r="E2015" s="3" t="n"/>
    </row>
    <row r="2016" ht="62" customHeight="1">
      <c r="A2016" s="3" t="inlineStr">
        <is>
          <t>Resultado</t>
        </is>
      </c>
      <c r="B2016" s="3" t="inlineStr">
        <is>
          <t>total
[10154]
1 linha(s); todas exibidas.</t>
        </is>
      </c>
      <c r="C2016" s="3" t="n"/>
      <c r="D2016" s="3" t="n"/>
      <c r="E2016" s="3" t="n"/>
    </row>
    <row r="2017" ht="46" customHeight="1">
      <c r="A2017" s="3" t="inlineStr">
        <is>
          <t>Texto ao usuário</t>
        </is>
      </c>
      <c r="B2017" s="3" t="inlineStr">
        <is>
          <t>Total: 10.154 notificações com PCR_SARS2 = 1 ou POS_PCRFLU = 1.
Resumo: Total: 10.154.</t>
        </is>
      </c>
      <c r="C2017" s="3" t="n"/>
      <c r="D2017" s="3" t="n"/>
      <c r="E2017" s="3" t="n"/>
    </row>
    <row r="2018" ht="45" customHeight="1">
      <c r="A2018" s="3" t="inlineStr">
        <is>
          <t>Revisor(a)</t>
        </is>
      </c>
      <c r="B2018" s="8" t="n"/>
      <c r="C2018" s="8" t="n"/>
      <c r="D2018" s="8" t="n"/>
      <c r="E2018" s="8" t="n"/>
    </row>
    <row r="2019" ht="45" customHeight="1">
      <c r="A2019" s="3" t="inlineStr">
        <is>
          <t>Data efetiva</t>
        </is>
      </c>
      <c r="B2019" s="11" t="n"/>
      <c r="C2019" s="8" t="n"/>
      <c r="D2019" s="8" t="n"/>
      <c r="E2019" s="8" t="n"/>
    </row>
    <row r="2020" ht="62" customHeight="1">
      <c r="A2020" s="3" t="str"/>
      <c r="B2020" s="3" t="inlineStr">
        <is>
          <t>Filtros: respeita os recortes pedidos, sem omitir nem acrescentar restrições?</t>
        </is>
      </c>
      <c r="C2020" s="8" t="n"/>
      <c r="D2020" s="8" t="n"/>
      <c r="E2020" s="8" t="n"/>
    </row>
    <row r="2021" ht="62" customHeight="1">
      <c r="A2021" s="3" t="str"/>
      <c r="B2021" s="3" t="inlineStr">
        <is>
          <t>Agregação: contagem, soma, proporção e unidade analítica respondem ao pedido?</t>
        </is>
      </c>
      <c r="C2021" s="8" t="n"/>
      <c r="D2021" s="8" t="n"/>
      <c r="E2021" s="8" t="n"/>
    </row>
    <row r="2022" ht="62" customHeight="1">
      <c r="A2022" s="3" t="str"/>
      <c r="B2022" s="3" t="inlineStr">
        <is>
          <t>Ordenação: respeita a ordenação exigida e os critérios de desempate?</t>
        </is>
      </c>
      <c r="C2022" s="8" t="n"/>
      <c r="D2022" s="8" t="n"/>
      <c r="E2022" s="8" t="n"/>
    </row>
    <row r="2023" ht="62" customHeight="1">
      <c r="A2023" s="3" t="str"/>
      <c r="B2023" s="3" t="inlineStr">
        <is>
          <t>Completude: inclui todas as partes, grupos e medidas solicitados?</t>
        </is>
      </c>
      <c r="C2023" s="8" t="n"/>
      <c r="D2023" s="8" t="n"/>
      <c r="E2023" s="8" t="n"/>
    </row>
    <row r="2024" ht="62" customHeight="1">
      <c r="A2024" s="3" t="str"/>
      <c r="B2024" s="3" t="inlineStr">
        <is>
          <t>Formato: representação, colunas e organização atendem às exigências explícitas da pergunta?</t>
        </is>
      </c>
      <c r="C2024" s="8" t="n"/>
      <c r="D2024" s="8" t="n"/>
      <c r="E2024" s="8" t="n"/>
    </row>
    <row r="2025" ht="62" customHeight="1">
      <c r="A2025" s="3" t="str"/>
      <c r="B2025" s="3" t="inlineStr">
        <is>
          <t>Fidelidade textual: o texto preserva os valores, unidades e significados dos dados retornados?</t>
        </is>
      </c>
      <c r="C2025" s="8" t="n"/>
      <c r="D2025" s="8" t="n"/>
      <c r="E2025" s="8" t="n"/>
    </row>
    <row r="2026" ht="62" customHeight="1">
      <c r="A2026" s="3" t="str"/>
      <c r="B2026" s="3" t="inlineStr">
        <is>
          <t>Informação principal: o resultado responde corretamente à questão, além de apenas executar?</t>
        </is>
      </c>
      <c r="C2026" s="8" t="n"/>
      <c r="D2026" s="8" t="n"/>
      <c r="E2026" s="8" t="n"/>
    </row>
    <row r="2027" ht="45" customHeight="1">
      <c r="A2027" s="3" t="inlineStr">
        <is>
          <t>Classificação manual</t>
        </is>
      </c>
      <c r="B2027" s="8" t="n"/>
      <c r="C2027" s="8" t="n"/>
      <c r="D2027" s="8" t="n"/>
      <c r="E2027" s="8" t="n"/>
    </row>
    <row r="2028" ht="45" customHeight="1">
      <c r="A2028" s="3" t="inlineStr">
        <is>
          <t>Justificativa / evidência</t>
        </is>
      </c>
      <c r="B2028" s="8" t="n"/>
      <c r="C2028" s="8" t="n"/>
      <c r="D2028" s="8" t="n"/>
      <c r="E2028" s="8" t="n"/>
    </row>
    <row r="2029"/>
    <row r="2030"/>
    <row r="2031" ht="30" customHeight="1">
      <c r="A2031" s="7" t="inlineStr">
        <is>
          <t>Q45 — Usuário</t>
        </is>
      </c>
      <c r="B2031" s="7" t="n"/>
      <c r="C2031" s="7" t="n"/>
      <c r="D2031" s="7" t="n"/>
      <c r="E2031" s="7" t="n"/>
    </row>
    <row r="2032" ht="46" customHeight="1">
      <c r="A2032" s="3" t="inlineStr">
        <is>
          <t>Original</t>
        </is>
      </c>
      <c r="B2032" s="3" t="inlineStr">
        <is>
          <t>Qual agente etiológico foi mais frequentemente identificado (SARS-CoV-2, Influenza, VSR, etc)?</t>
        </is>
      </c>
      <c r="C2032" s="3" t="n"/>
      <c r="D2032" s="3" t="n"/>
      <c r="E2032" s="3" t="n"/>
    </row>
    <row r="2033" ht="94" customHeight="1">
      <c r="A2033" s="3" t="inlineStr">
        <is>
          <t>Pergunta executada</t>
        </is>
      </c>
      <c r="B2033" s="3" t="inlineStr">
        <is>
          <t>Entre SARS-CoV-2, influenza e vírus sincicial respiratório, qual tem mais resultados positivos de PCR nas notificações de SRAG? Mostre a quantidade e considere que uma mesma notificação pode ter mais de um resultado positivo. Considere todo o período e todos os locais disponíveis, contando notificações independentemente da classificação final do caso. Se houver empate, mostre todos os empatados.</t>
        </is>
      </c>
      <c r="C2033" s="3" t="n"/>
      <c r="D2033" s="3" t="n"/>
      <c r="E2033" s="3" t="n"/>
    </row>
    <row r="2034" ht="42" customHeight="1">
      <c r="A2034" s="3" t="inlineStr">
        <is>
          <t>Execução</t>
        </is>
      </c>
      <c r="B2034" s="3" t="inlineStr">
        <is>
          <t>acuracia_qwen_usuario_uniforme_r1.json</t>
        </is>
      </c>
      <c r="C2034" s="3" t="n"/>
      <c r="D2034" s="3" t="n"/>
      <c r="E2034" s="3" t="n"/>
    </row>
    <row r="2035" ht="62" customHeight="1">
      <c r="A2035" s="3" t="inlineStr">
        <is>
          <t>Automático</t>
        </is>
      </c>
      <c r="B2035" s="3" t="inlineStr">
        <is>
          <t>{"status":"incorrect","result_correct":false,"strict_result_correct":false,"comparison_protocol":"declared_alignment_v1","mismatch_reasons":["column_alignment_unresolved"],"expected_row_count":1,"actual_row_count":1}</t>
        </is>
      </c>
      <c r="C2035" s="3" t="n"/>
      <c r="D2035" s="3" t="n"/>
      <c r="E2035" s="3" t="n"/>
    </row>
    <row r="2036" ht="78" customHeight="1">
      <c r="A2036" s="3" t="inlineStr">
        <is>
          <t>SQL referência</t>
        </is>
      </c>
      <c r="B2036" s="3" t="inlineStr">
        <is>
          <t>WITH grouped AS (SELECT 'pcr_sars2' AS agente, countIf(pcr_sars2 = 1) AS total FROM srag UNION ALL SELECT 'pos_pcrflu' AS agente, countIf(pos_pcrflu = 1) AS total FROM srag UNION ALL SELECT 'pcr_vsr' AS agente, countIf(pcr_vsr = 1) AS total FROM srag) SELECT agente,total FROM grouped WHERE total = (SELECT max(total) FROM grouped)</t>
        </is>
      </c>
      <c r="C2036" s="3" t="n"/>
      <c r="D2036" s="3" t="n"/>
      <c r="E2036" s="3" t="n"/>
    </row>
    <row r="2037" ht="110" customHeight="1">
      <c r="A2037" s="3" t="inlineStr">
        <is>
          <t>SQL produzido</t>
        </is>
      </c>
      <c r="B2037" s="3" t="inlineStr">
        <is>
          <t>WITH pcr_positivos AS (SELECT 'SARS-CoV-2' AS virus, SUM(CASE WHEN pcr_sars2 = 1 THEN 1 ELSE 0 END) AS positivos FROM srag UNION ALL SELECT 'Influenza' AS virus, SUM(CASE WHEN pos_pcrflu = 1 THEN 1 ELSE 0 END) AS positivos FROM srag UNION ALL SELECT 'Vírus Sincicial Respiratório' AS virus, SUM(CASE WHEN pcr_vsr = 1 THEN 1 ELSE 0 END) AS positivos FROM srag) SELECT virus, positivos FROM pcr_positivos WHERE positivos = (SELECT MAX(positivos) FROM pcr_positivos)</t>
        </is>
      </c>
      <c r="C2037" s="3" t="n"/>
      <c r="D2037" s="3" t="n"/>
      <c r="E2037" s="3" t="n"/>
    </row>
    <row r="2038" ht="62" customHeight="1">
      <c r="A2038" s="3" t="inlineStr">
        <is>
          <t>Referência</t>
        </is>
      </c>
      <c r="B2038" s="3" t="inlineStr">
        <is>
          <t>agente | total
["pos_pcrflu",8190]
1 linha(s); todas exibidas.</t>
        </is>
      </c>
      <c r="C2038" s="3" t="n"/>
      <c r="D2038" s="3" t="n"/>
      <c r="E2038" s="3" t="n"/>
    </row>
    <row r="2039" ht="62" customHeight="1">
      <c r="A2039" s="3" t="inlineStr">
        <is>
          <t>Resultado</t>
        </is>
      </c>
      <c r="B2039" s="3" t="inlineStr">
        <is>
          <t>virus | positivos
["Influenza",8190]
1 linha(s); todas exibidas.</t>
        </is>
      </c>
      <c r="C2039" s="3" t="n"/>
      <c r="D2039" s="3" t="n"/>
      <c r="E2039" s="3" t="n"/>
    </row>
    <row r="2040" ht="46" customHeight="1">
      <c r="A2040" s="3" t="inlineStr">
        <is>
          <t>Texto ao usuário</t>
        </is>
      </c>
      <c r="B2040" s="3" t="inlineStr">
        <is>
          <t>Nos dados retornados, maior positivos: Influenza (8.190).
Resumo: Nos dados retornados, maior positivos: Influenza (8.190).</t>
        </is>
      </c>
      <c r="C2040" s="3" t="n"/>
      <c r="D2040" s="3" t="n"/>
      <c r="E2040" s="3" t="n"/>
    </row>
    <row r="2041" ht="45" customHeight="1">
      <c r="A2041" s="3" t="inlineStr">
        <is>
          <t>Revisor(a)</t>
        </is>
      </c>
      <c r="B2041" s="8" t="n"/>
      <c r="C2041" s="8" t="n"/>
      <c r="D2041" s="8" t="n"/>
      <c r="E2041" s="8" t="n"/>
    </row>
    <row r="2042" ht="45" customHeight="1">
      <c r="A2042" s="3" t="inlineStr">
        <is>
          <t>Data efetiva</t>
        </is>
      </c>
      <c r="B2042" s="11" t="n"/>
      <c r="C2042" s="8" t="n"/>
      <c r="D2042" s="8" t="n"/>
      <c r="E2042" s="8" t="n"/>
    </row>
    <row r="2043" ht="62" customHeight="1">
      <c r="A2043" s="3" t="str"/>
      <c r="B2043" s="3" t="inlineStr">
        <is>
          <t>Filtros: respeita os recortes pedidos, sem omitir nem acrescentar restrições?</t>
        </is>
      </c>
      <c r="C2043" s="8" t="n"/>
      <c r="D2043" s="8" t="n"/>
      <c r="E2043" s="8" t="n"/>
    </row>
    <row r="2044" ht="62" customHeight="1">
      <c r="A2044" s="3" t="str"/>
      <c r="B2044" s="3" t="inlineStr">
        <is>
          <t>Agregação: contagem, soma, proporção e unidade analítica respondem ao pedido?</t>
        </is>
      </c>
      <c r="C2044" s="8" t="n"/>
      <c r="D2044" s="8" t="n"/>
      <c r="E2044" s="8" t="n"/>
    </row>
    <row r="2045" ht="62" customHeight="1">
      <c r="A2045" s="3" t="str"/>
      <c r="B2045" s="3" t="inlineStr">
        <is>
          <t>Ordenação: respeita a ordenação exigida e os critérios de desempate?</t>
        </is>
      </c>
      <c r="C2045" s="8" t="n"/>
      <c r="D2045" s="8" t="n"/>
      <c r="E2045" s="8" t="n"/>
    </row>
    <row r="2046" ht="62" customHeight="1">
      <c r="A2046" s="3" t="str"/>
      <c r="B2046" s="3" t="inlineStr">
        <is>
          <t>Completude: inclui todas as partes, grupos e medidas solicitados?</t>
        </is>
      </c>
      <c r="C2046" s="8" t="n"/>
      <c r="D2046" s="8" t="n"/>
      <c r="E2046" s="8" t="n"/>
    </row>
    <row r="2047" ht="62" customHeight="1">
      <c r="A2047" s="3" t="str"/>
      <c r="B2047" s="3" t="inlineStr">
        <is>
          <t>Formato: representação, colunas e organização atendem às exigências explícitas da pergunta?</t>
        </is>
      </c>
      <c r="C2047" s="8" t="n"/>
      <c r="D2047" s="8" t="n"/>
      <c r="E2047" s="8" t="n"/>
    </row>
    <row r="2048" ht="62" customHeight="1">
      <c r="A2048" s="3" t="str"/>
      <c r="B2048" s="3" t="inlineStr">
        <is>
          <t>Fidelidade textual: o texto preserva os valores, unidades e significados dos dados retornados?</t>
        </is>
      </c>
      <c r="C2048" s="8" t="n"/>
      <c r="D2048" s="8" t="n"/>
      <c r="E2048" s="8" t="n"/>
    </row>
    <row r="2049" ht="62" customHeight="1">
      <c r="A2049" s="3" t="str"/>
      <c r="B2049" s="3" t="inlineStr">
        <is>
          <t>Informação principal: o resultado responde corretamente à questão, além de apenas executar?</t>
        </is>
      </c>
      <c r="C2049" s="8" t="n"/>
      <c r="D2049" s="8" t="n"/>
      <c r="E2049" s="8" t="n"/>
    </row>
    <row r="2050" ht="45" customHeight="1">
      <c r="A2050" s="3" t="inlineStr">
        <is>
          <t>Classificação manual</t>
        </is>
      </c>
      <c r="B2050" s="8" t="n"/>
      <c r="C2050" s="8" t="n"/>
      <c r="D2050" s="8" t="n"/>
      <c r="E2050" s="8" t="n"/>
    </row>
    <row r="2051" ht="45" customHeight="1">
      <c r="A2051" s="3" t="inlineStr">
        <is>
          <t>Justificativa / evidência</t>
        </is>
      </c>
      <c r="B2051" s="8" t="n"/>
      <c r="C2051" s="8" t="n"/>
      <c r="D2051" s="8" t="n"/>
      <c r="E2051" s="8" t="n"/>
    </row>
    <row r="2052"/>
    <row r="2053"/>
    <row r="2054" ht="30" customHeight="1">
      <c r="A2054" s="7" t="inlineStr">
        <is>
          <t>Q45 — Técnico</t>
        </is>
      </c>
      <c r="B2054" s="7" t="n"/>
      <c r="C2054" s="7" t="n"/>
      <c r="D2054" s="7" t="n"/>
      <c r="E2054" s="7" t="n"/>
    </row>
    <row r="2055" ht="46" customHeight="1">
      <c r="A2055" s="3" t="inlineStr">
        <is>
          <t>Original</t>
        </is>
      </c>
      <c r="B2055" s="3" t="inlineStr">
        <is>
          <t>Qual agente etiológico foi mais frequentemente identificado (SARS-CoV-2, Influenza, VSR, etc)?</t>
        </is>
      </c>
      <c r="C2055" s="3" t="n"/>
      <c r="D2055" s="3" t="n"/>
      <c r="E2055" s="3" t="n"/>
    </row>
    <row r="2056" ht="142" customHeight="1">
      <c r="A2056" s="3" t="inlineStr">
        <is>
          <t>Pergunta executada</t>
        </is>
      </c>
      <c r="B2056" s="3" t="inlineStr">
        <is>
          <t>Considere todas as linhas da base SRAG carregada, em todo o período disponível, sem filtro de classificação final. Cada linha conta como uma notificação, sem deduplicação de pessoas ou episódios. Entre pcr_sars2, pos_pcrflu e pcr_vsr, qual indicador tem a maior contagem de linhas com valor 1? Compare os três indicadores, inclusive os que tenham contagem zero; uma linha pode contribuir para mais de um indicador. Retorne o nome do indicador e sua contagem. Inclua todos os grupos empatados no extremo solicitado; se não houver grupos elegíveis, retorne lista vazia. Retorne somente estas colunas, nesta ordem: agente,total. A ordem das linhas é livre.</t>
        </is>
      </c>
      <c r="C2056" s="3" t="n"/>
      <c r="D2056" s="3" t="n"/>
      <c r="E2056" s="3" t="n"/>
    </row>
    <row r="2057" ht="42" customHeight="1">
      <c r="A2057" s="3" t="inlineStr">
        <is>
          <t>Execução</t>
        </is>
      </c>
      <c r="B2057" s="3" t="inlineStr">
        <is>
          <t>acuracia_qwen_tecnico_uniforme_r1.json</t>
        </is>
      </c>
      <c r="C2057" s="3" t="n"/>
      <c r="D2057" s="3" t="n"/>
      <c r="E2057" s="3" t="n"/>
    </row>
    <row r="2058" ht="62" customHeight="1">
      <c r="A2058" s="3" t="inlineStr">
        <is>
          <t>Automático</t>
        </is>
      </c>
      <c r="B2058" s="3" t="inlineStr">
        <is>
          <t>{"status":"correct","result_correct":true,"strict_result_correct":true,"comparison_protocol":"declared_alignment_v1","mismatch_reasons":[],"expected_row_count":1,"actual_row_count":1}</t>
        </is>
      </c>
      <c r="C2058" s="3" t="n"/>
      <c r="D2058" s="3" t="n"/>
      <c r="E2058" s="3" t="n"/>
    </row>
    <row r="2059" ht="78" customHeight="1">
      <c r="A2059" s="3" t="inlineStr">
        <is>
          <t>SQL referência</t>
        </is>
      </c>
      <c r="B2059" s="3" t="inlineStr">
        <is>
          <t>WITH grouped AS (SELECT 'pcr_sars2' AS agente, countIf(pcr_sars2 = 1) AS total FROM srag UNION ALL SELECT 'pos_pcrflu' AS agente, countIf(pos_pcrflu = 1) AS total FROM srag UNION ALL SELECT 'pcr_vsr' AS agente, countIf(pcr_vsr = 1) AS total FROM srag) SELECT agente,total FROM grouped WHERE total = (SELECT max(total) FROM grouped)</t>
        </is>
      </c>
      <c r="C2059" s="3" t="n"/>
      <c r="D2059" s="3" t="n"/>
      <c r="E2059" s="3" t="n"/>
    </row>
    <row r="2060" ht="78" customHeight="1">
      <c r="A2060" s="3" t="inlineStr">
        <is>
          <t>SQL produzido</t>
        </is>
      </c>
      <c r="B2060" s="3" t="inlineStr">
        <is>
          <t>WITH cte AS (SELECT 'PCR_SARS2' AS agente, COUNT(*) AS total FROM srag WHERE pcr_sars2 = 1 UNION ALL SELECT 'POS_PCRFLU' AS agente, COUNT(*) AS total FROM srag WHERE pos_pcrflu = 1 UNION ALL SELECT 'PCR_VSR' AS agente, COUNT(*) AS total FROM srag WHERE pcr_vsr = 1) SELECT agente, total FROM cte WHERE total = (SELECT MAX(total) FROM cte)</t>
        </is>
      </c>
      <c r="C2060" s="3" t="n"/>
      <c r="D2060" s="3" t="n"/>
      <c r="E2060" s="3" t="n"/>
    </row>
    <row r="2061" ht="62" customHeight="1">
      <c r="A2061" s="3" t="inlineStr">
        <is>
          <t>Referência</t>
        </is>
      </c>
      <c r="B2061" s="3" t="inlineStr">
        <is>
          <t>agente | total
["pos_pcrflu",8190]
1 linha(s); todas exibidas.</t>
        </is>
      </c>
      <c r="C2061" s="3" t="n"/>
      <c r="D2061" s="3" t="n"/>
      <c r="E2061" s="3" t="n"/>
    </row>
    <row r="2062" ht="62" customHeight="1">
      <c r="A2062" s="3" t="inlineStr">
        <is>
          <t>Resultado</t>
        </is>
      </c>
      <c r="B2062" s="3" t="inlineStr">
        <is>
          <t>agente | total
["POS_PCRFLU",8190]
1 linha(s); todas exibidas.</t>
        </is>
      </c>
      <c r="C2062" s="3" t="n"/>
      <c r="D2062" s="3" t="n"/>
      <c r="E2062" s="3" t="n"/>
    </row>
    <row r="2063" ht="46" customHeight="1">
      <c r="A2063" s="3" t="inlineStr">
        <is>
          <t>Texto ao usuário</t>
        </is>
      </c>
      <c r="B2063" s="3" t="inlineStr">
        <is>
          <t>Nos dados retornados, maior total: POS_PCRFLU (8.190).
Resumo: Nos dados retornados, maior total: POS_PCRFLU (8.190).</t>
        </is>
      </c>
      <c r="C2063" s="3" t="n"/>
      <c r="D2063" s="3" t="n"/>
      <c r="E2063" s="3" t="n"/>
    </row>
    <row r="2064" ht="45" customHeight="1">
      <c r="A2064" s="3" t="inlineStr">
        <is>
          <t>Revisor(a)</t>
        </is>
      </c>
      <c r="B2064" s="8" t="n"/>
      <c r="C2064" s="8" t="n"/>
      <c r="D2064" s="8" t="n"/>
      <c r="E2064" s="8" t="n"/>
    </row>
    <row r="2065" ht="45" customHeight="1">
      <c r="A2065" s="3" t="inlineStr">
        <is>
          <t>Data efetiva</t>
        </is>
      </c>
      <c r="B2065" s="11" t="n"/>
      <c r="C2065" s="8" t="n"/>
      <c r="D2065" s="8" t="n"/>
      <c r="E2065" s="8" t="n"/>
    </row>
    <row r="2066" ht="62" customHeight="1">
      <c r="A2066" s="3" t="str"/>
      <c r="B2066" s="3" t="inlineStr">
        <is>
          <t>Filtros: respeita os recortes pedidos, sem omitir nem acrescentar restrições?</t>
        </is>
      </c>
      <c r="C2066" s="8" t="n"/>
      <c r="D2066" s="8" t="n"/>
      <c r="E2066" s="8" t="n"/>
    </row>
    <row r="2067" ht="62" customHeight="1">
      <c r="A2067" s="3" t="str"/>
      <c r="B2067" s="3" t="inlineStr">
        <is>
          <t>Agregação: contagem, soma, proporção e unidade analítica respondem ao pedido?</t>
        </is>
      </c>
      <c r="C2067" s="8" t="n"/>
      <c r="D2067" s="8" t="n"/>
      <c r="E2067" s="8" t="n"/>
    </row>
    <row r="2068" ht="62" customHeight="1">
      <c r="A2068" s="3" t="str"/>
      <c r="B2068" s="3" t="inlineStr">
        <is>
          <t>Ordenação: respeita a ordenação exigida e os critérios de desempate?</t>
        </is>
      </c>
      <c r="C2068" s="8" t="n"/>
      <c r="D2068" s="8" t="n"/>
      <c r="E2068" s="8" t="n"/>
    </row>
    <row r="2069" ht="62" customHeight="1">
      <c r="A2069" s="3" t="str"/>
      <c r="B2069" s="3" t="inlineStr">
        <is>
          <t>Completude: inclui todas as partes, grupos e medidas solicitados?</t>
        </is>
      </c>
      <c r="C2069" s="8" t="n"/>
      <c r="D2069" s="8" t="n"/>
      <c r="E2069" s="8" t="n"/>
    </row>
    <row r="2070" ht="62" customHeight="1">
      <c r="A2070" s="3" t="str"/>
      <c r="B2070" s="3" t="inlineStr">
        <is>
          <t>Formato: representação, colunas e organização atendem às exigências explícitas da pergunta?</t>
        </is>
      </c>
      <c r="C2070" s="8" t="n"/>
      <c r="D2070" s="8" t="n"/>
      <c r="E2070" s="8" t="n"/>
    </row>
    <row r="2071" ht="62" customHeight="1">
      <c r="A2071" s="3" t="str"/>
      <c r="B2071" s="3" t="inlineStr">
        <is>
          <t>Fidelidade textual: o texto preserva os valores, unidades e significados dos dados retornados?</t>
        </is>
      </c>
      <c r="C2071" s="8" t="n"/>
      <c r="D2071" s="8" t="n"/>
      <c r="E2071" s="8" t="n"/>
    </row>
    <row r="2072" ht="62" customHeight="1">
      <c r="A2072" s="3" t="str"/>
      <c r="B2072" s="3" t="inlineStr">
        <is>
          <t>Informação principal: o resultado responde corretamente à questão, além de apenas executar?</t>
        </is>
      </c>
      <c r="C2072" s="8" t="n"/>
      <c r="D2072" s="8" t="n"/>
      <c r="E2072" s="8" t="n"/>
    </row>
    <row r="2073" ht="45" customHeight="1">
      <c r="A2073" s="3" t="inlineStr">
        <is>
          <t>Classificação manual</t>
        </is>
      </c>
      <c r="B2073" s="8" t="n"/>
      <c r="C2073" s="8" t="n"/>
      <c r="D2073" s="8" t="n"/>
      <c r="E2073" s="8" t="n"/>
    </row>
    <row r="2074" ht="45" customHeight="1">
      <c r="A2074" s="3" t="inlineStr">
        <is>
          <t>Justificativa / evidência</t>
        </is>
      </c>
      <c r="B2074" s="8" t="n"/>
      <c r="C2074" s="8" t="n"/>
      <c r="D2074" s="8" t="n"/>
      <c r="E2074" s="8" t="n"/>
    </row>
    <row r="2075"/>
    <row r="2076"/>
    <row r="2077" ht="30" customHeight="1">
      <c r="A2077" s="7" t="inlineStr">
        <is>
          <t>Q46 — Usuário</t>
        </is>
      </c>
      <c r="B2077" s="7" t="n"/>
      <c r="C2077" s="7" t="n"/>
      <c r="D2077" s="7" t="n"/>
      <c r="E2077" s="7" t="n"/>
    </row>
    <row r="2078" ht="42" customHeight="1">
      <c r="A2078" s="3" t="inlineStr">
        <is>
          <t>Original</t>
        </is>
      </c>
      <c r="B2078" s="3" t="inlineStr">
        <is>
          <t>Quantos leitos totais de internação estão disponíveis no Brasil?</t>
        </is>
      </c>
      <c r="C2078" s="3" t="n"/>
      <c r="D2078" s="3" t="n"/>
      <c r="E2078" s="3" t="n"/>
    </row>
    <row r="2079" ht="46" customHeight="1">
      <c r="A2079" s="3" t="inlineStr">
        <is>
          <t>Pergunta executada</t>
        </is>
      </c>
      <c r="B2079" s="3" t="inlineStr">
        <is>
          <t>Quantos leitos estão cadastrados no levantamento mais recente disponível? Considere todos os locais presentes nesse levantamento.</t>
        </is>
      </c>
      <c r="C2079" s="3" t="n"/>
      <c r="D2079" s="3" t="n"/>
      <c r="E2079" s="3" t="n"/>
    </row>
    <row r="2080" ht="42" customHeight="1">
      <c r="A2080" s="3" t="inlineStr">
        <is>
          <t>Execução</t>
        </is>
      </c>
      <c r="B2080" s="3" t="inlineStr">
        <is>
          <t>acuracia_qwen_usuario_uniforme_r1.json</t>
        </is>
      </c>
      <c r="C2080" s="3" t="n"/>
      <c r="D2080" s="3" t="n"/>
      <c r="E2080" s="3" t="n"/>
    </row>
    <row r="2081" ht="46" customHeight="1">
      <c r="A2081" s="3" t="inlineStr">
        <is>
          <t>Automático</t>
        </is>
      </c>
      <c r="B2081" s="3" t="inlineStr">
        <is>
          <t>{"status":"correct","result_correct":true,"mismatch_reasons":[],"expected_row_count":1,"actual_row_count":1}</t>
        </is>
      </c>
      <c r="C2081" s="3" t="n"/>
      <c r="D2081" s="3" t="n"/>
      <c r="E2081" s="3" t="n"/>
    </row>
    <row r="2082" ht="46" customHeight="1">
      <c r="A2082" s="3" t="inlineStr">
        <is>
          <t>SQL referência</t>
        </is>
      </c>
      <c r="B2082" s="3" t="inlineStr">
        <is>
          <t>SELECT sum(LEITOS_EXISTENTES) AS total FROM leitos WHERE COMP = (SELECT max(COMP) FROM leitos)</t>
        </is>
      </c>
      <c r="C2082" s="3" t="n"/>
      <c r="D2082" s="3" t="n"/>
      <c r="E2082" s="3" t="n"/>
    </row>
    <row r="2083" ht="46" customHeight="1">
      <c r="A2083" s="3" t="inlineStr">
        <is>
          <t>SQL produzido</t>
        </is>
      </c>
      <c r="B2083" s="3" t="inlineStr">
        <is>
          <t>SELECT SUM(LEITOS_EXISTENTES) AS total_leitos FROM leitos WHERE COMP = (SELECT MAX(COMP) FROM leitos)</t>
        </is>
      </c>
      <c r="C2083" s="3" t="n"/>
      <c r="D2083" s="3" t="n"/>
      <c r="E2083" s="3" t="n"/>
    </row>
    <row r="2084" ht="62" customHeight="1">
      <c r="A2084" s="3" t="inlineStr">
        <is>
          <t>Referência</t>
        </is>
      </c>
      <c r="B2084" s="3" t="inlineStr">
        <is>
          <t>total
[520569]
1 linha(s); todas exibidas.</t>
        </is>
      </c>
      <c r="C2084" s="3" t="n"/>
      <c r="D2084" s="3" t="n"/>
      <c r="E2084" s="3" t="n"/>
    </row>
    <row r="2085" ht="62" customHeight="1">
      <c r="A2085" s="3" t="inlineStr">
        <is>
          <t>Resultado</t>
        </is>
      </c>
      <c r="B2085" s="3" t="inlineStr">
        <is>
          <t>total_leitos
[520569]
1 linha(s); todas exibidas.</t>
        </is>
      </c>
      <c r="C2085" s="3" t="n"/>
      <c r="D2085" s="3" t="n"/>
      <c r="E2085" s="3" t="n"/>
    </row>
    <row r="2086" ht="62" customHeight="1">
      <c r="A2086" s="3" t="inlineStr">
        <is>
          <t>Texto ao usuário</t>
        </is>
      </c>
      <c r="B2086" s="3" t="inlineStr">
        <is>
          <t>O levantamento mais recente disponível registra 520.569 leitos em todos os locais considerados.
Resumo: Total leitos: 520.569.</t>
        </is>
      </c>
      <c r="C2086" s="3" t="n"/>
      <c r="D2086" s="3" t="n"/>
      <c r="E2086" s="3" t="n"/>
    </row>
    <row r="2087" ht="45" customHeight="1">
      <c r="A2087" s="3" t="inlineStr">
        <is>
          <t>Revisor(a)</t>
        </is>
      </c>
      <c r="B2087" s="8" t="n"/>
      <c r="C2087" s="8" t="n"/>
      <c r="D2087" s="8" t="n"/>
      <c r="E2087" s="8" t="n"/>
    </row>
    <row r="2088" ht="45" customHeight="1">
      <c r="A2088" s="3" t="inlineStr">
        <is>
          <t>Data efetiva</t>
        </is>
      </c>
      <c r="B2088" s="11" t="n"/>
      <c r="C2088" s="8" t="n"/>
      <c r="D2088" s="8" t="n"/>
      <c r="E2088" s="8" t="n"/>
    </row>
    <row r="2089" ht="62" customHeight="1">
      <c r="A2089" s="3" t="str"/>
      <c r="B2089" s="3" t="inlineStr">
        <is>
          <t>Filtros: respeita os recortes pedidos, sem omitir nem acrescentar restrições?</t>
        </is>
      </c>
      <c r="C2089" s="8" t="n"/>
      <c r="D2089" s="8" t="n"/>
      <c r="E2089" s="8" t="n"/>
    </row>
    <row r="2090" ht="62" customHeight="1">
      <c r="A2090" s="3" t="str"/>
      <c r="B2090" s="3" t="inlineStr">
        <is>
          <t>Agregação: contagem, soma, proporção e unidade analítica respondem ao pedido?</t>
        </is>
      </c>
      <c r="C2090" s="8" t="n"/>
      <c r="D2090" s="8" t="n"/>
      <c r="E2090" s="8" t="n"/>
    </row>
    <row r="2091" ht="62" customHeight="1">
      <c r="A2091" s="3" t="str"/>
      <c r="B2091" s="3" t="inlineStr">
        <is>
          <t>Ordenação: respeita a ordenação exigida e os critérios de desempate?</t>
        </is>
      </c>
      <c r="C2091" s="8" t="n"/>
      <c r="D2091" s="8" t="n"/>
      <c r="E2091" s="8" t="n"/>
    </row>
    <row r="2092" ht="62" customHeight="1">
      <c r="A2092" s="3" t="str"/>
      <c r="B2092" s="3" t="inlineStr">
        <is>
          <t>Completude: inclui todas as partes, grupos e medidas solicitados?</t>
        </is>
      </c>
      <c r="C2092" s="8" t="n"/>
      <c r="D2092" s="8" t="n"/>
      <c r="E2092" s="8" t="n"/>
    </row>
    <row r="2093" ht="62" customHeight="1">
      <c r="A2093" s="3" t="str"/>
      <c r="B2093" s="3" t="inlineStr">
        <is>
          <t>Formato: representação, colunas e organização atendem às exigências explícitas da pergunta?</t>
        </is>
      </c>
      <c r="C2093" s="8" t="n"/>
      <c r="D2093" s="8" t="n"/>
      <c r="E2093" s="8" t="n"/>
    </row>
    <row r="2094" ht="62" customHeight="1">
      <c r="A2094" s="3" t="str"/>
      <c r="B2094" s="3" t="inlineStr">
        <is>
          <t>Fidelidade textual: o texto preserva os valores, unidades e significados dos dados retornados?</t>
        </is>
      </c>
      <c r="C2094" s="8" t="n"/>
      <c r="D2094" s="8" t="n"/>
      <c r="E2094" s="8" t="n"/>
    </row>
    <row r="2095" ht="62" customHeight="1">
      <c r="A2095" s="3" t="str"/>
      <c r="B2095" s="3" t="inlineStr">
        <is>
          <t>Informação principal: o resultado responde corretamente à questão, além de apenas executar?</t>
        </is>
      </c>
      <c r="C2095" s="8" t="n"/>
      <c r="D2095" s="8" t="n"/>
      <c r="E2095" s="8" t="n"/>
    </row>
    <row r="2096" ht="45" customHeight="1">
      <c r="A2096" s="3" t="inlineStr">
        <is>
          <t>Classificação manual</t>
        </is>
      </c>
      <c r="B2096" s="8" t="n"/>
      <c r="C2096" s="8" t="n"/>
      <c r="D2096" s="8" t="n"/>
      <c r="E2096" s="8" t="n"/>
    </row>
    <row r="2097" ht="45" customHeight="1">
      <c r="A2097" s="3" t="inlineStr">
        <is>
          <t>Justificativa / evidência</t>
        </is>
      </c>
      <c r="B2097" s="8" t="n"/>
      <c r="C2097" s="8" t="n"/>
      <c r="D2097" s="8" t="n"/>
      <c r="E2097" s="8" t="n"/>
    </row>
    <row r="2098"/>
    <row r="2099"/>
    <row r="2100" ht="30" customHeight="1">
      <c r="A2100" s="7" t="inlineStr">
        <is>
          <t>Q46 — Técnico</t>
        </is>
      </c>
      <c r="B2100" s="7" t="n"/>
      <c r="C2100" s="7" t="n"/>
      <c r="D2100" s="7" t="n"/>
      <c r="E2100" s="7" t="n"/>
    </row>
    <row r="2101" ht="42" customHeight="1">
      <c r="A2101" s="3" t="inlineStr">
        <is>
          <t>Original</t>
        </is>
      </c>
      <c r="B2101" s="3" t="inlineStr">
        <is>
          <t>Quantos leitos totais de internação estão disponíveis no Brasil?</t>
        </is>
      </c>
      <c r="C2101" s="3" t="n"/>
      <c r="D2101" s="3" t="n"/>
      <c r="E2101" s="3" t="n"/>
    </row>
    <row r="2102" ht="78" customHeight="1">
      <c r="A2102" s="3" t="inlineStr">
        <is>
          <t>Pergunta executada</t>
        </is>
      </c>
      <c r="B2102" s="3" t="inlineStr">
        <is>
          <t>Considere somente as linhas da base de leitos na maior competência COMP global disponível, a mesma para todos os grupos. As quantidades representam leitos cadastrados, não vagas livres. Qual é a soma de LEITOS_EXISTENTES em todas as linhas dessa competência? Retorne somente estas colunas, nesta ordem: total. A ordem das linhas é livre.</t>
        </is>
      </c>
      <c r="C2102" s="3" t="n"/>
      <c r="D2102" s="3" t="n"/>
      <c r="E2102" s="3" t="n"/>
    </row>
    <row r="2103" ht="42" customHeight="1">
      <c r="A2103" s="3" t="inlineStr">
        <is>
          <t>Execução</t>
        </is>
      </c>
      <c r="B2103" s="3" t="inlineStr">
        <is>
          <t>acuracia_qwen_tecnico_uniforme_r1.json</t>
        </is>
      </c>
      <c r="C2103" s="3" t="n"/>
      <c r="D2103" s="3" t="n"/>
      <c r="E2103" s="3" t="n"/>
    </row>
    <row r="2104" ht="46" customHeight="1">
      <c r="A2104" s="3" t="inlineStr">
        <is>
          <t>Automático</t>
        </is>
      </c>
      <c r="B2104" s="3" t="inlineStr">
        <is>
          <t>{"status":"correct","result_correct":true,"mismatch_reasons":[],"expected_row_count":1,"actual_row_count":1}</t>
        </is>
      </c>
      <c r="C2104" s="3" t="n"/>
      <c r="D2104" s="3" t="n"/>
      <c r="E2104" s="3" t="n"/>
    </row>
    <row r="2105" ht="46" customHeight="1">
      <c r="A2105" s="3" t="inlineStr">
        <is>
          <t>SQL referência</t>
        </is>
      </c>
      <c r="B2105" s="3" t="inlineStr">
        <is>
          <t>SELECT sum(LEITOS_EXISTENTES) AS total FROM leitos WHERE COMP = (SELECT max(COMP) FROM leitos)</t>
        </is>
      </c>
      <c r="C2105" s="3" t="n"/>
      <c r="D2105" s="3" t="n"/>
      <c r="E2105" s="3" t="n"/>
    </row>
    <row r="2106" ht="46" customHeight="1">
      <c r="A2106" s="3" t="inlineStr">
        <is>
          <t>SQL produzido</t>
        </is>
      </c>
      <c r="B2106" s="3" t="inlineStr">
        <is>
          <t>SELECT SUM(LEITOS_EXISTENTES) AS total FROM leitos WHERE COMP = (SELECT MAX(COMP) FROM leitos)</t>
        </is>
      </c>
      <c r="C2106" s="3" t="n"/>
      <c r="D2106" s="3" t="n"/>
      <c r="E2106" s="3" t="n"/>
    </row>
    <row r="2107" ht="62" customHeight="1">
      <c r="A2107" s="3" t="inlineStr">
        <is>
          <t>Referência</t>
        </is>
      </c>
      <c r="B2107" s="3" t="inlineStr">
        <is>
          <t>total
[520569]
1 linha(s); todas exibidas.</t>
        </is>
      </c>
      <c r="C2107" s="3" t="n"/>
      <c r="D2107" s="3" t="n"/>
      <c r="E2107" s="3" t="n"/>
    </row>
    <row r="2108" ht="62" customHeight="1">
      <c r="A2108" s="3" t="inlineStr">
        <is>
          <t>Resultado</t>
        </is>
      </c>
      <c r="B2108" s="3" t="inlineStr">
        <is>
          <t>total
[520569]
1 linha(s); todas exibidas.</t>
        </is>
      </c>
      <c r="C2108" s="3" t="n"/>
      <c r="D2108" s="3" t="n"/>
      <c r="E2108" s="3" t="n"/>
    </row>
    <row r="2109" ht="46" customHeight="1">
      <c r="A2109" s="3" t="inlineStr">
        <is>
          <t>Texto ao usuário</t>
        </is>
      </c>
      <c r="B2109" s="3" t="inlineStr">
        <is>
          <t>O total de leitos existentes na maior competência COMP global é 520.569.
Resumo: Total: 520.569.</t>
        </is>
      </c>
      <c r="C2109" s="3" t="n"/>
      <c r="D2109" s="3" t="n"/>
      <c r="E2109" s="3" t="n"/>
    </row>
    <row r="2110" ht="45" customHeight="1">
      <c r="A2110" s="3" t="inlineStr">
        <is>
          <t>Revisor(a)</t>
        </is>
      </c>
      <c r="B2110" s="8" t="n"/>
      <c r="C2110" s="8" t="n"/>
      <c r="D2110" s="8" t="n"/>
      <c r="E2110" s="8" t="n"/>
    </row>
    <row r="2111" ht="45" customHeight="1">
      <c r="A2111" s="3" t="inlineStr">
        <is>
          <t>Data efetiva</t>
        </is>
      </c>
      <c r="B2111" s="11" t="n"/>
      <c r="C2111" s="8" t="n"/>
      <c r="D2111" s="8" t="n"/>
      <c r="E2111" s="8" t="n"/>
    </row>
    <row r="2112" ht="62" customHeight="1">
      <c r="A2112" s="3" t="str"/>
      <c r="B2112" s="3" t="inlineStr">
        <is>
          <t>Filtros: respeita os recortes pedidos, sem omitir nem acrescentar restrições?</t>
        </is>
      </c>
      <c r="C2112" s="8" t="n"/>
      <c r="D2112" s="8" t="n"/>
      <c r="E2112" s="8" t="n"/>
    </row>
    <row r="2113" ht="62" customHeight="1">
      <c r="A2113" s="3" t="str"/>
      <c r="B2113" s="3" t="inlineStr">
        <is>
          <t>Agregação: contagem, soma, proporção e unidade analítica respondem ao pedido?</t>
        </is>
      </c>
      <c r="C2113" s="8" t="n"/>
      <c r="D2113" s="8" t="n"/>
      <c r="E2113" s="8" t="n"/>
    </row>
    <row r="2114" ht="62" customHeight="1">
      <c r="A2114" s="3" t="str"/>
      <c r="B2114" s="3" t="inlineStr">
        <is>
          <t>Ordenação: respeita a ordenação exigida e os critérios de desempate?</t>
        </is>
      </c>
      <c r="C2114" s="8" t="n"/>
      <c r="D2114" s="8" t="n"/>
      <c r="E2114" s="8" t="n"/>
    </row>
    <row r="2115" ht="62" customHeight="1">
      <c r="A2115" s="3" t="str"/>
      <c r="B2115" s="3" t="inlineStr">
        <is>
          <t>Completude: inclui todas as partes, grupos e medidas solicitados?</t>
        </is>
      </c>
      <c r="C2115" s="8" t="n"/>
      <c r="D2115" s="8" t="n"/>
      <c r="E2115" s="8" t="n"/>
    </row>
    <row r="2116" ht="62" customHeight="1">
      <c r="A2116" s="3" t="str"/>
      <c r="B2116" s="3" t="inlineStr">
        <is>
          <t>Formato: representação, colunas e organização atendem às exigências explícitas da pergunta?</t>
        </is>
      </c>
      <c r="C2116" s="8" t="n"/>
      <c r="D2116" s="8" t="n"/>
      <c r="E2116" s="8" t="n"/>
    </row>
    <row r="2117" ht="62" customHeight="1">
      <c r="A2117" s="3" t="str"/>
      <c r="B2117" s="3" t="inlineStr">
        <is>
          <t>Fidelidade textual: o texto preserva os valores, unidades e significados dos dados retornados?</t>
        </is>
      </c>
      <c r="C2117" s="8" t="n"/>
      <c r="D2117" s="8" t="n"/>
      <c r="E2117" s="8" t="n"/>
    </row>
    <row r="2118" ht="62" customHeight="1">
      <c r="A2118" s="3" t="str"/>
      <c r="B2118" s="3" t="inlineStr">
        <is>
          <t>Informação principal: o resultado responde corretamente à questão, além de apenas executar?</t>
        </is>
      </c>
      <c r="C2118" s="8" t="n"/>
      <c r="D2118" s="8" t="n"/>
      <c r="E2118" s="8" t="n"/>
    </row>
    <row r="2119" ht="45" customHeight="1">
      <c r="A2119" s="3" t="inlineStr">
        <is>
          <t>Classificação manual</t>
        </is>
      </c>
      <c r="B2119" s="8" t="n"/>
      <c r="C2119" s="8" t="n"/>
      <c r="D2119" s="8" t="n"/>
      <c r="E2119" s="8" t="n"/>
    </row>
    <row r="2120" ht="45" customHeight="1">
      <c r="A2120" s="3" t="inlineStr">
        <is>
          <t>Justificativa / evidência</t>
        </is>
      </c>
      <c r="B2120" s="8" t="n"/>
      <c r="C2120" s="8" t="n"/>
      <c r="D2120" s="8" t="n"/>
      <c r="E2120" s="8" t="n"/>
    </row>
    <row r="2121"/>
    <row r="2122"/>
    <row r="2123" ht="30" customHeight="1">
      <c r="A2123" s="7" t="inlineStr">
        <is>
          <t>Q47 — Usuário</t>
        </is>
      </c>
      <c r="B2123" s="7" t="n"/>
      <c r="C2123" s="7" t="n"/>
      <c r="D2123" s="7" t="n"/>
      <c r="E2123" s="7" t="n"/>
    </row>
    <row r="2124" ht="42" customHeight="1">
      <c r="A2124" s="3" t="inlineStr">
        <is>
          <t>Original</t>
        </is>
      </c>
      <c r="B2124" s="3" t="inlineStr">
        <is>
          <t>Quantos desses são leitos SUS?</t>
        </is>
      </c>
      <c r="C2124" s="3" t="n"/>
      <c r="D2124" s="3" t="n"/>
      <c r="E2124" s="3" t="n"/>
    </row>
    <row r="2125" ht="46" customHeight="1">
      <c r="A2125" s="3" t="inlineStr">
        <is>
          <t>Pergunta executada</t>
        </is>
      </c>
      <c r="B2125" s="3" t="inlineStr">
        <is>
          <t>Quantos leitos destinados ao SUS estão cadastrados no levantamento mais recente disponível? Considere todos os locais presentes nesse levantamento.</t>
        </is>
      </c>
      <c r="C2125" s="3" t="n"/>
      <c r="D2125" s="3" t="n"/>
      <c r="E2125" s="3" t="n"/>
    </row>
    <row r="2126" ht="42" customHeight="1">
      <c r="A2126" s="3" t="inlineStr">
        <is>
          <t>Execução</t>
        </is>
      </c>
      <c r="B2126" s="3" t="inlineStr">
        <is>
          <t>acuracia_qwen_usuario_uniforme_r1.json</t>
        </is>
      </c>
      <c r="C2126" s="3" t="n"/>
      <c r="D2126" s="3" t="n"/>
      <c r="E2126" s="3" t="n"/>
    </row>
    <row r="2127" ht="46" customHeight="1">
      <c r="A2127" s="3" t="inlineStr">
        <is>
          <t>Automático</t>
        </is>
      </c>
      <c r="B2127" s="3" t="inlineStr">
        <is>
          <t>{"status":"correct","result_correct":true,"mismatch_reasons":[],"expected_row_count":1,"actual_row_count":1}</t>
        </is>
      </c>
      <c r="C2127" s="3" t="n"/>
      <c r="D2127" s="3" t="n"/>
      <c r="E2127" s="3" t="n"/>
    </row>
    <row r="2128" ht="46" customHeight="1">
      <c r="A2128" s="3" t="inlineStr">
        <is>
          <t>SQL referência</t>
        </is>
      </c>
      <c r="B2128" s="3" t="inlineStr">
        <is>
          <t>SELECT sum(LEITOS_SUS) AS total FROM leitos WHERE COMP = (SELECT max(COMP) FROM leitos)</t>
        </is>
      </c>
      <c r="C2128" s="3" t="n"/>
      <c r="D2128" s="3" t="n"/>
      <c r="E2128" s="3" t="n"/>
    </row>
    <row r="2129" ht="46" customHeight="1">
      <c r="A2129" s="3" t="inlineStr">
        <is>
          <t>SQL produzido</t>
        </is>
      </c>
      <c r="B2129" s="3" t="inlineStr">
        <is>
          <t>SELECT SUM(LEITOS_SUS) AS total_leitos_sus FROM leitos WHERE COMP = (SELECT MAX(COMP) FROM leitos)</t>
        </is>
      </c>
      <c r="C2129" s="3" t="n"/>
      <c r="D2129" s="3" t="n"/>
      <c r="E2129" s="3" t="n"/>
    </row>
    <row r="2130" ht="62" customHeight="1">
      <c r="A2130" s="3" t="inlineStr">
        <is>
          <t>Referência</t>
        </is>
      </c>
      <c r="B2130" s="3" t="inlineStr">
        <is>
          <t>total
[352171]
1 linha(s); todas exibidas.</t>
        </is>
      </c>
      <c r="C2130" s="3" t="n"/>
      <c r="D2130" s="3" t="n"/>
      <c r="E2130" s="3" t="n"/>
    </row>
    <row r="2131" ht="62" customHeight="1">
      <c r="A2131" s="3" t="inlineStr">
        <is>
          <t>Resultado</t>
        </is>
      </c>
      <c r="B2131" s="3" t="inlineStr">
        <is>
          <t>total_leitos_sus
[352171]
1 linha(s); todas exibidas.</t>
        </is>
      </c>
      <c r="C2131" s="3" t="n"/>
      <c r="D2131" s="3" t="n"/>
      <c r="E2131" s="3" t="n"/>
    </row>
    <row r="2132" ht="62" customHeight="1">
      <c r="A2132" s="3" t="inlineStr">
        <is>
          <t>Texto ao usuário</t>
        </is>
      </c>
      <c r="B2132" s="3" t="inlineStr">
        <is>
          <t>No levantamento mais recente disponível, 352.171 leitos destinados ao SUS estão cadastrados em todos os locais presentes.
Resumo: Total leitos sus: 352.171.</t>
        </is>
      </c>
      <c r="C2132" s="3" t="n"/>
      <c r="D2132" s="3" t="n"/>
      <c r="E2132" s="3" t="n"/>
    </row>
    <row r="2133" ht="45" customHeight="1">
      <c r="A2133" s="3" t="inlineStr">
        <is>
          <t>Revisor(a)</t>
        </is>
      </c>
      <c r="B2133" s="8" t="n"/>
      <c r="C2133" s="8" t="n"/>
      <c r="D2133" s="8" t="n"/>
      <c r="E2133" s="8" t="n"/>
    </row>
    <row r="2134" ht="45" customHeight="1">
      <c r="A2134" s="3" t="inlineStr">
        <is>
          <t>Data efetiva</t>
        </is>
      </c>
      <c r="B2134" s="11" t="n"/>
      <c r="C2134" s="8" t="n"/>
      <c r="D2134" s="8" t="n"/>
      <c r="E2134" s="8" t="n"/>
    </row>
    <row r="2135" ht="62" customHeight="1">
      <c r="A2135" s="3" t="str"/>
      <c r="B2135" s="3" t="inlineStr">
        <is>
          <t>Filtros: respeita os recortes pedidos, sem omitir nem acrescentar restrições?</t>
        </is>
      </c>
      <c r="C2135" s="8" t="n"/>
      <c r="D2135" s="8" t="n"/>
      <c r="E2135" s="8" t="n"/>
    </row>
    <row r="2136" ht="62" customHeight="1">
      <c r="A2136" s="3" t="str"/>
      <c r="B2136" s="3" t="inlineStr">
        <is>
          <t>Agregação: contagem, soma, proporção e unidade analítica respondem ao pedido?</t>
        </is>
      </c>
      <c r="C2136" s="8" t="n"/>
      <c r="D2136" s="8" t="n"/>
      <c r="E2136" s="8" t="n"/>
    </row>
    <row r="2137" ht="62" customHeight="1">
      <c r="A2137" s="3" t="str"/>
      <c r="B2137" s="3" t="inlineStr">
        <is>
          <t>Ordenação: respeita a ordenação exigida e os critérios de desempate?</t>
        </is>
      </c>
      <c r="C2137" s="8" t="n"/>
      <c r="D2137" s="8" t="n"/>
      <c r="E2137" s="8" t="n"/>
    </row>
    <row r="2138" ht="62" customHeight="1">
      <c r="A2138" s="3" t="str"/>
      <c r="B2138" s="3" t="inlineStr">
        <is>
          <t>Completude: inclui todas as partes, grupos e medidas solicitados?</t>
        </is>
      </c>
      <c r="C2138" s="8" t="n"/>
      <c r="D2138" s="8" t="n"/>
      <c r="E2138" s="8" t="n"/>
    </row>
    <row r="2139" ht="62" customHeight="1">
      <c r="A2139" s="3" t="str"/>
      <c r="B2139" s="3" t="inlineStr">
        <is>
          <t>Formato: representação, colunas e organização atendem às exigências explícitas da pergunta?</t>
        </is>
      </c>
      <c r="C2139" s="8" t="n"/>
      <c r="D2139" s="8" t="n"/>
      <c r="E2139" s="8" t="n"/>
    </row>
    <row r="2140" ht="62" customHeight="1">
      <c r="A2140" s="3" t="str"/>
      <c r="B2140" s="3" t="inlineStr">
        <is>
          <t>Fidelidade textual: o texto preserva os valores, unidades e significados dos dados retornados?</t>
        </is>
      </c>
      <c r="C2140" s="8" t="n"/>
      <c r="D2140" s="8" t="n"/>
      <c r="E2140" s="8" t="n"/>
    </row>
    <row r="2141" ht="62" customHeight="1">
      <c r="A2141" s="3" t="str"/>
      <c r="B2141" s="3" t="inlineStr">
        <is>
          <t>Informação principal: o resultado responde corretamente à questão, além de apenas executar?</t>
        </is>
      </c>
      <c r="C2141" s="8" t="n"/>
      <c r="D2141" s="8" t="n"/>
      <c r="E2141" s="8" t="n"/>
    </row>
    <row r="2142" ht="45" customHeight="1">
      <c r="A2142" s="3" t="inlineStr">
        <is>
          <t>Classificação manual</t>
        </is>
      </c>
      <c r="B2142" s="8" t="n"/>
      <c r="C2142" s="8" t="n"/>
      <c r="D2142" s="8" t="n"/>
      <c r="E2142" s="8" t="n"/>
    </row>
    <row r="2143" ht="45" customHeight="1">
      <c r="A2143" s="3" t="inlineStr">
        <is>
          <t>Justificativa / evidência</t>
        </is>
      </c>
      <c r="B2143" s="8" t="n"/>
      <c r="C2143" s="8" t="n"/>
      <c r="D2143" s="8" t="n"/>
      <c r="E2143" s="8" t="n"/>
    </row>
    <row r="2144"/>
    <row r="2145"/>
    <row r="2146" ht="30" customHeight="1">
      <c r="A2146" s="7" t="inlineStr">
        <is>
          <t>Q47 — Técnico</t>
        </is>
      </c>
      <c r="B2146" s="7" t="n"/>
      <c r="C2146" s="7" t="n"/>
      <c r="D2146" s="7" t="n"/>
      <c r="E2146" s="7" t="n"/>
    </row>
    <row r="2147" ht="42" customHeight="1">
      <c r="A2147" s="3" t="inlineStr">
        <is>
          <t>Original</t>
        </is>
      </c>
      <c r="B2147" s="3" t="inlineStr">
        <is>
          <t>Quantos desses são leitos SUS?</t>
        </is>
      </c>
      <c r="C2147" s="3" t="n"/>
      <c r="D2147" s="3" t="n"/>
      <c r="E2147" s="3" t="n"/>
    </row>
    <row r="2148" ht="78" customHeight="1">
      <c r="A2148" s="3" t="inlineStr">
        <is>
          <t>Pergunta executada</t>
        </is>
      </c>
      <c r="B2148" s="3" t="inlineStr">
        <is>
          <t>Considere somente as linhas da base de leitos na maior competência COMP global disponível, a mesma para todos os grupos. As quantidades representam leitos cadastrados, não vagas livres. Qual é a soma de LEITOS_SUS em todas as linhas dessa competência? Retorne somente estas colunas, nesta ordem: total. A ordem das linhas é livre.</t>
        </is>
      </c>
      <c r="C2148" s="3" t="n"/>
      <c r="D2148" s="3" t="n"/>
      <c r="E2148" s="3" t="n"/>
    </row>
    <row r="2149" ht="42" customHeight="1">
      <c r="A2149" s="3" t="inlineStr">
        <is>
          <t>Execução</t>
        </is>
      </c>
      <c r="B2149" s="3" t="inlineStr">
        <is>
          <t>acuracia_qwen_tecnico_uniforme_r1.json</t>
        </is>
      </c>
      <c r="C2149" s="3" t="n"/>
      <c r="D2149" s="3" t="n"/>
      <c r="E2149" s="3" t="n"/>
    </row>
    <row r="2150" ht="46" customHeight="1">
      <c r="A2150" s="3" t="inlineStr">
        <is>
          <t>Automático</t>
        </is>
      </c>
      <c r="B2150" s="3" t="inlineStr">
        <is>
          <t>{"status":"correct","result_correct":true,"mismatch_reasons":[],"expected_row_count":1,"actual_row_count":1}</t>
        </is>
      </c>
      <c r="C2150" s="3" t="n"/>
      <c r="D2150" s="3" t="n"/>
      <c r="E2150" s="3" t="n"/>
    </row>
    <row r="2151" ht="46" customHeight="1">
      <c r="A2151" s="3" t="inlineStr">
        <is>
          <t>SQL referência</t>
        </is>
      </c>
      <c r="B2151" s="3" t="inlineStr">
        <is>
          <t>SELECT sum(LEITOS_SUS) AS total FROM leitos WHERE COMP = (SELECT max(COMP) FROM leitos)</t>
        </is>
      </c>
      <c r="C2151" s="3" t="n"/>
      <c r="D2151" s="3" t="n"/>
      <c r="E2151" s="3" t="n"/>
    </row>
    <row r="2152" ht="46" customHeight="1">
      <c r="A2152" s="3" t="inlineStr">
        <is>
          <t>SQL produzido</t>
        </is>
      </c>
      <c r="B2152" s="3" t="inlineStr">
        <is>
          <t>SELECT SUM(LEITOS_SUS) AS total FROM leitos WHERE COMP = (SELECT MAX(COMP) FROM leitos)</t>
        </is>
      </c>
      <c r="C2152" s="3" t="n"/>
      <c r="D2152" s="3" t="n"/>
      <c r="E2152" s="3" t="n"/>
    </row>
    <row r="2153" ht="62" customHeight="1">
      <c r="A2153" s="3" t="inlineStr">
        <is>
          <t>Referência</t>
        </is>
      </c>
      <c r="B2153" s="3" t="inlineStr">
        <is>
          <t>total
[352171]
1 linha(s); todas exibidas.</t>
        </is>
      </c>
      <c r="C2153" s="3" t="n"/>
      <c r="D2153" s="3" t="n"/>
      <c r="E2153" s="3" t="n"/>
    </row>
    <row r="2154" ht="62" customHeight="1">
      <c r="A2154" s="3" t="inlineStr">
        <is>
          <t>Resultado</t>
        </is>
      </c>
      <c r="B2154" s="3" t="inlineStr">
        <is>
          <t>total
[352171]
1 linha(s); todas exibidas.</t>
        </is>
      </c>
      <c r="C2154" s="3" t="n"/>
      <c r="D2154" s="3" t="n"/>
      <c r="E2154" s="3" t="n"/>
    </row>
    <row r="2155" ht="62" customHeight="1">
      <c r="A2155" s="3" t="inlineStr">
        <is>
          <t>Texto ao usuário</t>
        </is>
      </c>
      <c r="B2155" s="3" t="inlineStr">
        <is>
          <t>A soma de LEITOS_SUS em todas as linhas da maior competência COMP global disponível é 352.171.
Resumo: Total: 352.171.</t>
        </is>
      </c>
      <c r="C2155" s="3" t="n"/>
      <c r="D2155" s="3" t="n"/>
      <c r="E2155" s="3" t="n"/>
    </row>
    <row r="2156" ht="45" customHeight="1">
      <c r="A2156" s="3" t="inlineStr">
        <is>
          <t>Revisor(a)</t>
        </is>
      </c>
      <c r="B2156" s="8" t="n"/>
      <c r="C2156" s="8" t="n"/>
      <c r="D2156" s="8" t="n"/>
      <c r="E2156" s="8" t="n"/>
    </row>
    <row r="2157" ht="45" customHeight="1">
      <c r="A2157" s="3" t="inlineStr">
        <is>
          <t>Data efetiva</t>
        </is>
      </c>
      <c r="B2157" s="11" t="n"/>
      <c r="C2157" s="8" t="n"/>
      <c r="D2157" s="8" t="n"/>
      <c r="E2157" s="8" t="n"/>
    </row>
    <row r="2158" ht="62" customHeight="1">
      <c r="A2158" s="3" t="str"/>
      <c r="B2158" s="3" t="inlineStr">
        <is>
          <t>Filtros: respeita os recortes pedidos, sem omitir nem acrescentar restrições?</t>
        </is>
      </c>
      <c r="C2158" s="8" t="n"/>
      <c r="D2158" s="8" t="n"/>
      <c r="E2158" s="8" t="n"/>
    </row>
    <row r="2159" ht="62" customHeight="1">
      <c r="A2159" s="3" t="str"/>
      <c r="B2159" s="3" t="inlineStr">
        <is>
          <t>Agregação: contagem, soma, proporção e unidade analítica respondem ao pedido?</t>
        </is>
      </c>
      <c r="C2159" s="8" t="n"/>
      <c r="D2159" s="8" t="n"/>
      <c r="E2159" s="8" t="n"/>
    </row>
    <row r="2160" ht="62" customHeight="1">
      <c r="A2160" s="3" t="str"/>
      <c r="B2160" s="3" t="inlineStr">
        <is>
          <t>Ordenação: respeita a ordenação exigida e os critérios de desempate?</t>
        </is>
      </c>
      <c r="C2160" s="8" t="n"/>
      <c r="D2160" s="8" t="n"/>
      <c r="E2160" s="8" t="n"/>
    </row>
    <row r="2161" ht="62" customHeight="1">
      <c r="A2161" s="3" t="str"/>
      <c r="B2161" s="3" t="inlineStr">
        <is>
          <t>Completude: inclui todas as partes, grupos e medidas solicitados?</t>
        </is>
      </c>
      <c r="C2161" s="8" t="n"/>
      <c r="D2161" s="8" t="n"/>
      <c r="E2161" s="8" t="n"/>
    </row>
    <row r="2162" ht="62" customHeight="1">
      <c r="A2162" s="3" t="str"/>
      <c r="B2162" s="3" t="inlineStr">
        <is>
          <t>Formato: representação, colunas e organização atendem às exigências explícitas da pergunta?</t>
        </is>
      </c>
      <c r="C2162" s="8" t="n"/>
      <c r="D2162" s="8" t="n"/>
      <c r="E2162" s="8" t="n"/>
    </row>
    <row r="2163" ht="62" customHeight="1">
      <c r="A2163" s="3" t="str"/>
      <c r="B2163" s="3" t="inlineStr">
        <is>
          <t>Fidelidade textual: o texto preserva os valores, unidades e significados dos dados retornados?</t>
        </is>
      </c>
      <c r="C2163" s="8" t="n"/>
      <c r="D2163" s="8" t="n"/>
      <c r="E2163" s="8" t="n"/>
    </row>
    <row r="2164" ht="62" customHeight="1">
      <c r="A2164" s="3" t="str"/>
      <c r="B2164" s="3" t="inlineStr">
        <is>
          <t>Informação principal: o resultado responde corretamente à questão, além de apenas executar?</t>
        </is>
      </c>
      <c r="C2164" s="8" t="n"/>
      <c r="D2164" s="8" t="n"/>
      <c r="E2164" s="8" t="n"/>
    </row>
    <row r="2165" ht="45" customHeight="1">
      <c r="A2165" s="3" t="inlineStr">
        <is>
          <t>Classificação manual</t>
        </is>
      </c>
      <c r="B2165" s="8" t="n"/>
      <c r="C2165" s="8" t="n"/>
      <c r="D2165" s="8" t="n"/>
      <c r="E2165" s="8" t="n"/>
    </row>
    <row r="2166" ht="45" customHeight="1">
      <c r="A2166" s="3" t="inlineStr">
        <is>
          <t>Justificativa / evidência</t>
        </is>
      </c>
      <c r="B2166" s="8" t="n"/>
      <c r="C2166" s="8" t="n"/>
      <c r="D2166" s="8" t="n"/>
      <c r="E2166" s="8" t="n"/>
    </row>
    <row r="2167"/>
    <row r="2168"/>
    <row r="2169" ht="30" customHeight="1">
      <c r="A2169" s="7" t="inlineStr">
        <is>
          <t>Q51 — Usuário</t>
        </is>
      </c>
      <c r="B2169" s="7" t="n"/>
      <c r="C2169" s="7" t="n"/>
      <c r="D2169" s="7" t="n"/>
      <c r="E2169" s="7" t="n"/>
    </row>
    <row r="2170" ht="42" customHeight="1">
      <c r="A2170" s="3" t="inlineStr">
        <is>
          <t>Original</t>
        </is>
      </c>
      <c r="B2170" s="3" t="inlineStr">
        <is>
          <t>Quantos leitos de UTI estão disponíveis no Brasil no total?</t>
        </is>
      </c>
      <c r="C2170" s="3" t="n"/>
      <c r="D2170" s="3" t="n"/>
      <c r="E2170" s="3" t="n"/>
    </row>
    <row r="2171" ht="46" customHeight="1">
      <c r="A2171" s="3" t="inlineStr">
        <is>
          <t>Pergunta executada</t>
        </is>
      </c>
      <c r="B2171" s="3" t="inlineStr">
        <is>
          <t>Quantos leitos de UTI estão cadastrados no levantamento mais recente disponível? Considere todos os locais presentes nesse levantamento.</t>
        </is>
      </c>
      <c r="C2171" s="3" t="n"/>
      <c r="D2171" s="3" t="n"/>
      <c r="E2171" s="3" t="n"/>
    </row>
    <row r="2172" ht="42" customHeight="1">
      <c r="A2172" s="3" t="inlineStr">
        <is>
          <t>Execução</t>
        </is>
      </c>
      <c r="B2172" s="3" t="inlineStr">
        <is>
          <t>acuracia_qwen_usuario_uniforme_r1.json</t>
        </is>
      </c>
      <c r="C2172" s="3" t="n"/>
      <c r="D2172" s="3" t="n"/>
      <c r="E2172" s="3" t="n"/>
    </row>
    <row r="2173" ht="46" customHeight="1">
      <c r="A2173" s="3" t="inlineStr">
        <is>
          <t>Automático</t>
        </is>
      </c>
      <c r="B2173" s="3" t="inlineStr">
        <is>
          <t>{"status":"correct","result_correct":true,"mismatch_reasons":[],"expected_row_count":1,"actual_row_count":1}</t>
        </is>
      </c>
      <c r="C2173" s="3" t="n"/>
      <c r="D2173" s="3" t="n"/>
      <c r="E2173" s="3" t="n"/>
    </row>
    <row r="2174" ht="46" customHeight="1">
      <c r="A2174" s="3" t="inlineStr">
        <is>
          <t>SQL referência</t>
        </is>
      </c>
      <c r="B2174" s="3" t="inlineStr">
        <is>
          <t>SELECT sum(UTI_TOTAL_EXIST) AS total FROM leitos WHERE COMP = (SELECT max(COMP) FROM leitos)</t>
        </is>
      </c>
      <c r="C2174" s="3" t="n"/>
      <c r="D2174" s="3" t="n"/>
      <c r="E2174" s="3" t="n"/>
    </row>
    <row r="2175" ht="46" customHeight="1">
      <c r="A2175" s="3" t="inlineStr">
        <is>
          <t>SQL produzido</t>
        </is>
      </c>
      <c r="B2175" s="3" t="inlineStr">
        <is>
          <t>WITH latest_comp AS (SELECT MAX(COMP) AS max_comp FROM leitos) SELECT SUM(UTI_TOTAL_EXIST) AS total_leitos_uti FROM leitos WHERE COMP = (SELECT max_comp FROM latest_comp)</t>
        </is>
      </c>
      <c r="C2175" s="3" t="n"/>
      <c r="D2175" s="3" t="n"/>
      <c r="E2175" s="3" t="n"/>
    </row>
    <row r="2176" ht="62" customHeight="1">
      <c r="A2176" s="3" t="inlineStr">
        <is>
          <t>Referência</t>
        </is>
      </c>
      <c r="B2176" s="3" t="inlineStr">
        <is>
          <t>total
[63986]
1 linha(s); todas exibidas.</t>
        </is>
      </c>
      <c r="C2176" s="3" t="n"/>
      <c r="D2176" s="3" t="n"/>
      <c r="E2176" s="3" t="n"/>
    </row>
    <row r="2177" ht="62" customHeight="1">
      <c r="A2177" s="3" t="inlineStr">
        <is>
          <t>Resultado</t>
        </is>
      </c>
      <c r="B2177" s="3" t="inlineStr">
        <is>
          <t>total_leitos_uti
[63986]
1 linha(s); todas exibidas.</t>
        </is>
      </c>
      <c r="C2177" s="3" t="n"/>
      <c r="D2177" s="3" t="n"/>
      <c r="E2177" s="3" t="n"/>
    </row>
    <row r="2178" ht="62" customHeight="1">
      <c r="A2178" s="3" t="inlineStr">
        <is>
          <t>Texto ao usuário</t>
        </is>
      </c>
      <c r="B2178" s="3" t="inlineStr">
        <is>
          <t>No levantamento mais recente disponível, há 63.986 leitos de UTI cadastrados em todos os locais considerados.
Resumo: Total leitos uti: 63.986.</t>
        </is>
      </c>
      <c r="C2178" s="3" t="n"/>
      <c r="D2178" s="3" t="n"/>
      <c r="E2178" s="3" t="n"/>
    </row>
    <row r="2179" ht="45" customHeight="1">
      <c r="A2179" s="3" t="inlineStr">
        <is>
          <t>Revisor(a)</t>
        </is>
      </c>
      <c r="B2179" s="8" t="n"/>
      <c r="C2179" s="8" t="n"/>
      <c r="D2179" s="8" t="n"/>
      <c r="E2179" s="8" t="n"/>
    </row>
    <row r="2180" ht="45" customHeight="1">
      <c r="A2180" s="3" t="inlineStr">
        <is>
          <t>Data efetiva</t>
        </is>
      </c>
      <c r="B2180" s="11" t="n"/>
      <c r="C2180" s="8" t="n"/>
      <c r="D2180" s="8" t="n"/>
      <c r="E2180" s="8" t="n"/>
    </row>
    <row r="2181" ht="62" customHeight="1">
      <c r="A2181" s="3" t="str"/>
      <c r="B2181" s="3" t="inlineStr">
        <is>
          <t>Filtros: respeita os recortes pedidos, sem omitir nem acrescentar restrições?</t>
        </is>
      </c>
      <c r="C2181" s="8" t="n"/>
      <c r="D2181" s="8" t="n"/>
      <c r="E2181" s="8" t="n"/>
    </row>
    <row r="2182" ht="62" customHeight="1">
      <c r="A2182" s="3" t="str"/>
      <c r="B2182" s="3" t="inlineStr">
        <is>
          <t>Agregação: contagem, soma, proporção e unidade analítica respondem ao pedido?</t>
        </is>
      </c>
      <c r="C2182" s="8" t="n"/>
      <c r="D2182" s="8" t="n"/>
      <c r="E2182" s="8" t="n"/>
    </row>
    <row r="2183" ht="62" customHeight="1">
      <c r="A2183" s="3" t="str"/>
      <c r="B2183" s="3" t="inlineStr">
        <is>
          <t>Ordenação: respeita a ordenação exigida e os critérios de desempate?</t>
        </is>
      </c>
      <c r="C2183" s="8" t="n"/>
      <c r="D2183" s="8" t="n"/>
      <c r="E2183" s="8" t="n"/>
    </row>
    <row r="2184" ht="62" customHeight="1">
      <c r="A2184" s="3" t="str"/>
      <c r="B2184" s="3" t="inlineStr">
        <is>
          <t>Completude: inclui todas as partes, grupos e medidas solicitados?</t>
        </is>
      </c>
      <c r="C2184" s="8" t="n"/>
      <c r="D2184" s="8" t="n"/>
      <c r="E2184" s="8" t="n"/>
    </row>
    <row r="2185" ht="62" customHeight="1">
      <c r="A2185" s="3" t="str"/>
      <c r="B2185" s="3" t="inlineStr">
        <is>
          <t>Formato: representação, colunas e organização atendem às exigências explícitas da pergunta?</t>
        </is>
      </c>
      <c r="C2185" s="8" t="n"/>
      <c r="D2185" s="8" t="n"/>
      <c r="E2185" s="8" t="n"/>
    </row>
    <row r="2186" ht="62" customHeight="1">
      <c r="A2186" s="3" t="str"/>
      <c r="B2186" s="3" t="inlineStr">
        <is>
          <t>Fidelidade textual: o texto preserva os valores, unidades e significados dos dados retornados?</t>
        </is>
      </c>
      <c r="C2186" s="8" t="n"/>
      <c r="D2186" s="8" t="n"/>
      <c r="E2186" s="8" t="n"/>
    </row>
    <row r="2187" ht="62" customHeight="1">
      <c r="A2187" s="3" t="str"/>
      <c r="B2187" s="3" t="inlineStr">
        <is>
          <t>Informação principal: o resultado responde corretamente à questão, além de apenas executar?</t>
        </is>
      </c>
      <c r="C2187" s="8" t="n"/>
      <c r="D2187" s="8" t="n"/>
      <c r="E2187" s="8" t="n"/>
    </row>
    <row r="2188" ht="45" customHeight="1">
      <c r="A2188" s="3" t="inlineStr">
        <is>
          <t>Classificação manual</t>
        </is>
      </c>
      <c r="B2188" s="8" t="n"/>
      <c r="C2188" s="8" t="n"/>
      <c r="D2188" s="8" t="n"/>
      <c r="E2188" s="8" t="n"/>
    </row>
    <row r="2189" ht="45" customHeight="1">
      <c r="A2189" s="3" t="inlineStr">
        <is>
          <t>Justificativa / evidência</t>
        </is>
      </c>
      <c r="B2189" s="8" t="n"/>
      <c r="C2189" s="8" t="n"/>
      <c r="D2189" s="8" t="n"/>
      <c r="E2189" s="8" t="n"/>
    </row>
    <row r="2190"/>
    <row r="2191"/>
    <row r="2192" ht="30" customHeight="1">
      <c r="A2192" s="7" t="inlineStr">
        <is>
          <t>Q51 — Técnico</t>
        </is>
      </c>
      <c r="B2192" s="7" t="n"/>
      <c r="C2192" s="7" t="n"/>
      <c r="D2192" s="7" t="n"/>
      <c r="E2192" s="7" t="n"/>
    </row>
    <row r="2193" ht="42" customHeight="1">
      <c r="A2193" s="3" t="inlineStr">
        <is>
          <t>Original</t>
        </is>
      </c>
      <c r="B2193" s="3" t="inlineStr">
        <is>
          <t>Quantos leitos de UTI estão disponíveis no Brasil no total?</t>
        </is>
      </c>
      <c r="C2193" s="3" t="n"/>
      <c r="D2193" s="3" t="n"/>
      <c r="E2193" s="3" t="n"/>
    </row>
    <row r="2194" ht="78" customHeight="1">
      <c r="A2194" s="3" t="inlineStr">
        <is>
          <t>Pergunta executada</t>
        </is>
      </c>
      <c r="B2194" s="3" t="inlineStr">
        <is>
          <t>Considere somente as linhas da base de leitos na maior competência COMP global disponível, a mesma para todos os grupos. As quantidades representam leitos cadastrados, não vagas livres. Qual é a soma de UTI_TOTAL_EXIST em todas as linhas dessa competência? Retorne somente estas colunas, nesta ordem: total. A ordem das linhas é livre.</t>
        </is>
      </c>
      <c r="C2194" s="3" t="n"/>
      <c r="D2194" s="3" t="n"/>
      <c r="E2194" s="3" t="n"/>
    </row>
    <row r="2195" ht="42" customHeight="1">
      <c r="A2195" s="3" t="inlineStr">
        <is>
          <t>Execução</t>
        </is>
      </c>
      <c r="B2195" s="3" t="inlineStr">
        <is>
          <t>acuracia_qwen_tecnico_uniforme_r1.json</t>
        </is>
      </c>
      <c r="C2195" s="3" t="n"/>
      <c r="D2195" s="3" t="n"/>
      <c r="E2195" s="3" t="n"/>
    </row>
    <row r="2196" ht="46" customHeight="1">
      <c r="A2196" s="3" t="inlineStr">
        <is>
          <t>Automático</t>
        </is>
      </c>
      <c r="B2196" s="3" t="inlineStr">
        <is>
          <t>{"status":"correct","result_correct":true,"mismatch_reasons":[],"expected_row_count":1,"actual_row_count":1}</t>
        </is>
      </c>
      <c r="C2196" s="3" t="n"/>
      <c r="D2196" s="3" t="n"/>
      <c r="E2196" s="3" t="n"/>
    </row>
    <row r="2197" ht="46" customHeight="1">
      <c r="A2197" s="3" t="inlineStr">
        <is>
          <t>SQL referência</t>
        </is>
      </c>
      <c r="B2197" s="3" t="inlineStr">
        <is>
          <t>SELECT sum(UTI_TOTAL_EXIST) AS total FROM leitos WHERE COMP = (SELECT max(COMP) FROM leitos)</t>
        </is>
      </c>
      <c r="C2197" s="3" t="n"/>
      <c r="D2197" s="3" t="n"/>
      <c r="E2197" s="3" t="n"/>
    </row>
    <row r="2198" ht="46" customHeight="1">
      <c r="A2198" s="3" t="inlineStr">
        <is>
          <t>SQL produzido</t>
        </is>
      </c>
      <c r="B2198" s="3" t="inlineStr">
        <is>
          <t>SELECT SUM(UTI_TOTAL_EXIST) AS total FROM leitos WHERE COMP = (SELECT MAX(COMP) FROM leitos)</t>
        </is>
      </c>
      <c r="C2198" s="3" t="n"/>
      <c r="D2198" s="3" t="n"/>
      <c r="E2198" s="3" t="n"/>
    </row>
    <row r="2199" ht="62" customHeight="1">
      <c r="A2199" s="3" t="inlineStr">
        <is>
          <t>Referência</t>
        </is>
      </c>
      <c r="B2199" s="3" t="inlineStr">
        <is>
          <t>total
[63986]
1 linha(s); todas exibidas.</t>
        </is>
      </c>
      <c r="C2199" s="3" t="n"/>
      <c r="D2199" s="3" t="n"/>
      <c r="E2199" s="3" t="n"/>
    </row>
    <row r="2200" ht="62" customHeight="1">
      <c r="A2200" s="3" t="inlineStr">
        <is>
          <t>Resultado</t>
        </is>
      </c>
      <c r="B2200" s="3" t="inlineStr">
        <is>
          <t>total
[63986]
1 linha(s); todas exibidas.</t>
        </is>
      </c>
      <c r="C2200" s="3" t="n"/>
      <c r="D2200" s="3" t="n"/>
      <c r="E2200" s="3" t="n"/>
    </row>
    <row r="2201" ht="62" customHeight="1">
      <c r="A2201" s="3" t="inlineStr">
        <is>
          <t>Texto ao usuário</t>
        </is>
      </c>
      <c r="B2201" s="3" t="inlineStr">
        <is>
          <t>A soma de UTI_TOTAL_EXIST em todas as linhas da base de leitos na maior competência COMP global é 63.986.
Resumo: Total: 63.986.</t>
        </is>
      </c>
      <c r="C2201" s="3" t="n"/>
      <c r="D2201" s="3" t="n"/>
      <c r="E2201" s="3" t="n"/>
    </row>
    <row r="2202" ht="45" customHeight="1">
      <c r="A2202" s="3" t="inlineStr">
        <is>
          <t>Revisor(a)</t>
        </is>
      </c>
      <c r="B2202" s="8" t="n"/>
      <c r="C2202" s="8" t="n"/>
      <c r="D2202" s="8" t="n"/>
      <c r="E2202" s="8" t="n"/>
    </row>
    <row r="2203" ht="45" customHeight="1">
      <c r="A2203" s="3" t="inlineStr">
        <is>
          <t>Data efetiva</t>
        </is>
      </c>
      <c r="B2203" s="11" t="n"/>
      <c r="C2203" s="8" t="n"/>
      <c r="D2203" s="8" t="n"/>
      <c r="E2203" s="8" t="n"/>
    </row>
    <row r="2204" ht="62" customHeight="1">
      <c r="A2204" s="3" t="str"/>
      <c r="B2204" s="3" t="inlineStr">
        <is>
          <t>Filtros: respeita os recortes pedidos, sem omitir nem acrescentar restrições?</t>
        </is>
      </c>
      <c r="C2204" s="8" t="n"/>
      <c r="D2204" s="8" t="n"/>
      <c r="E2204" s="8" t="n"/>
    </row>
    <row r="2205" ht="62" customHeight="1">
      <c r="A2205" s="3" t="str"/>
      <c r="B2205" s="3" t="inlineStr">
        <is>
          <t>Agregação: contagem, soma, proporção e unidade analítica respondem ao pedido?</t>
        </is>
      </c>
      <c r="C2205" s="8" t="n"/>
      <c r="D2205" s="8" t="n"/>
      <c r="E2205" s="8" t="n"/>
    </row>
    <row r="2206" ht="62" customHeight="1">
      <c r="A2206" s="3" t="str"/>
      <c r="B2206" s="3" t="inlineStr">
        <is>
          <t>Ordenação: respeita a ordenação exigida e os critérios de desempate?</t>
        </is>
      </c>
      <c r="C2206" s="8" t="n"/>
      <c r="D2206" s="8" t="n"/>
      <c r="E2206" s="8" t="n"/>
    </row>
    <row r="2207" ht="62" customHeight="1">
      <c r="A2207" s="3" t="str"/>
      <c r="B2207" s="3" t="inlineStr">
        <is>
          <t>Completude: inclui todas as partes, grupos e medidas solicitados?</t>
        </is>
      </c>
      <c r="C2207" s="8" t="n"/>
      <c r="D2207" s="8" t="n"/>
      <c r="E2207" s="8" t="n"/>
    </row>
    <row r="2208" ht="62" customHeight="1">
      <c r="A2208" s="3" t="str"/>
      <c r="B2208" s="3" t="inlineStr">
        <is>
          <t>Formato: representação, colunas e organização atendem às exigências explícitas da pergunta?</t>
        </is>
      </c>
      <c r="C2208" s="8" t="n"/>
      <c r="D2208" s="8" t="n"/>
      <c r="E2208" s="8" t="n"/>
    </row>
    <row r="2209" ht="62" customHeight="1">
      <c r="A2209" s="3" t="str"/>
      <c r="B2209" s="3" t="inlineStr">
        <is>
          <t>Fidelidade textual: o texto preserva os valores, unidades e significados dos dados retornados?</t>
        </is>
      </c>
      <c r="C2209" s="8" t="n"/>
      <c r="D2209" s="8" t="n"/>
      <c r="E2209" s="8" t="n"/>
    </row>
    <row r="2210" ht="62" customHeight="1">
      <c r="A2210" s="3" t="str"/>
      <c r="B2210" s="3" t="inlineStr">
        <is>
          <t>Informação principal: o resultado responde corretamente à questão, além de apenas executar?</t>
        </is>
      </c>
      <c r="C2210" s="8" t="n"/>
      <c r="D2210" s="8" t="n"/>
      <c r="E2210" s="8" t="n"/>
    </row>
    <row r="2211" ht="45" customHeight="1">
      <c r="A2211" s="3" t="inlineStr">
        <is>
          <t>Classificação manual</t>
        </is>
      </c>
      <c r="B2211" s="8" t="n"/>
      <c r="C2211" s="8" t="n"/>
      <c r="D2211" s="8" t="n"/>
      <c r="E2211" s="8" t="n"/>
    </row>
    <row r="2212" ht="45" customHeight="1">
      <c r="A2212" s="3" t="inlineStr">
        <is>
          <t>Justificativa / evidência</t>
        </is>
      </c>
      <c r="B2212" s="8" t="n"/>
      <c r="C2212" s="8" t="n"/>
      <c r="D2212" s="8" t="n"/>
      <c r="E2212" s="8" t="n"/>
    </row>
    <row r="2213"/>
    <row r="2214"/>
    <row r="2215" ht="30" customHeight="1">
      <c r="A2215" s="7" t="inlineStr">
        <is>
          <t>Q48 — Usuário</t>
        </is>
      </c>
      <c r="B2215" s="7" t="n"/>
      <c r="C2215" s="7" t="n"/>
      <c r="D2215" s="7" t="n"/>
      <c r="E2215" s="7" t="n"/>
    </row>
    <row r="2216" ht="42" customHeight="1">
      <c r="A2216" s="3" t="inlineStr">
        <is>
          <t>Original</t>
        </is>
      </c>
      <c r="B2216" s="3" t="inlineStr">
        <is>
          <t>Qual é a proporção de leitos SUS em relação ao total (% de cobertura pública)?</t>
        </is>
      </c>
      <c r="C2216" s="3" t="n"/>
      <c r="D2216" s="3" t="n"/>
      <c r="E2216" s="3" t="n"/>
    </row>
    <row r="2217" ht="46" customHeight="1">
      <c r="A2217" s="3" t="inlineStr">
        <is>
          <t>Pergunta executada</t>
        </is>
      </c>
      <c r="B2217" s="3" t="inlineStr">
        <is>
          <t>No levantamento mais recente disponível, que porcentagem dos leitos cadastrados é destinada ao SUS? Considere todos os locais presentes nesse levantamento.</t>
        </is>
      </c>
      <c r="C2217" s="3" t="n"/>
      <c r="D2217" s="3" t="n"/>
      <c r="E2217" s="3" t="n"/>
    </row>
    <row r="2218" ht="42" customHeight="1">
      <c r="A2218" s="3" t="inlineStr">
        <is>
          <t>Execução</t>
        </is>
      </c>
      <c r="B2218" s="3" t="inlineStr">
        <is>
          <t>acuracia_qwen_usuario_uniforme_r1.json</t>
        </is>
      </c>
      <c r="C2218" s="3" t="n"/>
      <c r="D2218" s="3" t="n"/>
      <c r="E2218" s="3" t="n"/>
    </row>
    <row r="2219" ht="46" customHeight="1">
      <c r="A2219" s="3" t="inlineStr">
        <is>
          <t>Automático</t>
        </is>
      </c>
      <c r="B2219" s="3" t="inlineStr">
        <is>
          <t>{"status":"correct","result_correct":true,"mismatch_reasons":[],"expected_row_count":1,"actual_row_count":1}</t>
        </is>
      </c>
      <c r="C2219" s="3" t="n"/>
      <c r="D2219" s="3" t="n"/>
      <c r="E2219" s="3" t="n"/>
    </row>
    <row r="2220" ht="46" customHeight="1">
      <c r="A2220" s="3" t="inlineStr">
        <is>
          <t>SQL referência</t>
        </is>
      </c>
      <c r="B2220" s="3" t="inlineStr">
        <is>
          <t>SELECT 100.0 * sum(LEITOS_SUS) / nullIf(sum(LEITOS_EXISTENTES),0) AS percentual FROM leitos WHERE COMP = (SELECT max(COMP) FROM leitos)</t>
        </is>
      </c>
      <c r="C2220" s="3" t="n"/>
      <c r="D2220" s="3" t="n"/>
      <c r="E2220" s="3" t="n"/>
    </row>
    <row r="2221" ht="62" customHeight="1">
      <c r="A2221" s="3" t="inlineStr">
        <is>
          <t>SQL produzido</t>
        </is>
      </c>
      <c r="B2221" s="3" t="inlineStr">
        <is>
          <t>WITH latest_comp AS (SELECT MAX(COMP) AS max_comp FROM leitos) SELECT 100.0 * SUM(LEITOS_SUS) / nullIf(SUM(LEITOS_EXISTENTES), 0) AS porcentagem_leitos_sus FROM leitos WHERE COMP = (SELECT max_comp FROM latest_comp)</t>
        </is>
      </c>
      <c r="C2221" s="3" t="n"/>
      <c r="D2221" s="3" t="n"/>
      <c r="E2221" s="3" t="n"/>
    </row>
    <row r="2222" ht="62" customHeight="1">
      <c r="A2222" s="3" t="inlineStr">
        <is>
          <t>Referência</t>
        </is>
      </c>
      <c r="B2222" s="3" t="inlineStr">
        <is>
          <t>percentual
[67.6511663199307]
1 linha(s); todas exibidas.</t>
        </is>
      </c>
      <c r="C2222" s="3" t="n"/>
      <c r="D2222" s="3" t="n"/>
      <c r="E2222" s="3" t="n"/>
    </row>
    <row r="2223" ht="62" customHeight="1">
      <c r="A2223" s="3" t="inlineStr">
        <is>
          <t>Resultado</t>
        </is>
      </c>
      <c r="B2223" s="3" t="inlineStr">
        <is>
          <t>porcentagem_leitos_sus
[67.6511663199307]
1 linha(s); todas exibidas.</t>
        </is>
      </c>
      <c r="C2223" s="3" t="n"/>
      <c r="D2223" s="3" t="n"/>
      <c r="E2223" s="3" t="n"/>
    </row>
    <row r="2224" ht="94" customHeight="1">
      <c r="A2224" s="3" t="inlineStr">
        <is>
          <t>Texto ao usuário</t>
        </is>
      </c>
      <c r="B2224" s="3" t="inlineStr">
        <is>
          <t>O levantamento mais recente disponível indica que 67,65% dos leitos cadastrados estão destinados ao Sistema Único de Saúde (SUS). Isso significa que mais de dois terços dos leitos disponíveis no país estão sendo utilizados para atender pacientes que têm direito a assistência médica pública.
Resumo: Porcentagem leitos sus: 67,65.</t>
        </is>
      </c>
      <c r="C2224" s="3" t="n"/>
      <c r="D2224" s="3" t="n"/>
      <c r="E2224" s="3" t="n"/>
    </row>
    <row r="2225" ht="45" customHeight="1">
      <c r="A2225" s="3" t="inlineStr">
        <is>
          <t>Revisor(a)</t>
        </is>
      </c>
      <c r="B2225" s="8" t="n"/>
      <c r="C2225" s="8" t="n"/>
      <c r="D2225" s="8" t="n"/>
      <c r="E2225" s="8" t="n"/>
    </row>
    <row r="2226" ht="45" customHeight="1">
      <c r="A2226" s="3" t="inlineStr">
        <is>
          <t>Data efetiva</t>
        </is>
      </c>
      <c r="B2226" s="11" t="n"/>
      <c r="C2226" s="8" t="n"/>
      <c r="D2226" s="8" t="n"/>
      <c r="E2226" s="8" t="n"/>
    </row>
    <row r="2227" ht="62" customHeight="1">
      <c r="A2227" s="3" t="str"/>
      <c r="B2227" s="3" t="inlineStr">
        <is>
          <t>Filtros: respeita os recortes pedidos, sem omitir nem acrescentar restrições?</t>
        </is>
      </c>
      <c r="C2227" s="8" t="n"/>
      <c r="D2227" s="8" t="n"/>
      <c r="E2227" s="8" t="n"/>
    </row>
    <row r="2228" ht="62" customHeight="1">
      <c r="A2228" s="3" t="str"/>
      <c r="B2228" s="3" t="inlineStr">
        <is>
          <t>Agregação: contagem, soma, proporção e unidade analítica respondem ao pedido?</t>
        </is>
      </c>
      <c r="C2228" s="8" t="n"/>
      <c r="D2228" s="8" t="n"/>
      <c r="E2228" s="8" t="n"/>
    </row>
    <row r="2229" ht="62" customHeight="1">
      <c r="A2229" s="3" t="str"/>
      <c r="B2229" s="3" t="inlineStr">
        <is>
          <t>Ordenação: respeita a ordenação exigida e os critérios de desempate?</t>
        </is>
      </c>
      <c r="C2229" s="8" t="n"/>
      <c r="D2229" s="8" t="n"/>
      <c r="E2229" s="8" t="n"/>
    </row>
    <row r="2230" ht="62" customHeight="1">
      <c r="A2230" s="3" t="str"/>
      <c r="B2230" s="3" t="inlineStr">
        <is>
          <t>Completude: inclui todas as partes, grupos e medidas solicitados?</t>
        </is>
      </c>
      <c r="C2230" s="8" t="n"/>
      <c r="D2230" s="8" t="n"/>
      <c r="E2230" s="8" t="n"/>
    </row>
    <row r="2231" ht="62" customHeight="1">
      <c r="A2231" s="3" t="str"/>
      <c r="B2231" s="3" t="inlineStr">
        <is>
          <t>Formato: representação, colunas e organização atendem às exigências explícitas da pergunta?</t>
        </is>
      </c>
      <c r="C2231" s="8" t="n"/>
      <c r="D2231" s="8" t="n"/>
      <c r="E2231" s="8" t="n"/>
    </row>
    <row r="2232" ht="62" customHeight="1">
      <c r="A2232" s="3" t="str"/>
      <c r="B2232" s="3" t="inlineStr">
        <is>
          <t>Fidelidade textual: o texto preserva os valores, unidades e significados dos dados retornados?</t>
        </is>
      </c>
      <c r="C2232" s="8" t="n"/>
      <c r="D2232" s="8" t="n"/>
      <c r="E2232" s="8" t="n"/>
    </row>
    <row r="2233" ht="62" customHeight="1">
      <c r="A2233" s="3" t="str"/>
      <c r="B2233" s="3" t="inlineStr">
        <is>
          <t>Informação principal: o resultado responde corretamente à questão, além de apenas executar?</t>
        </is>
      </c>
      <c r="C2233" s="8" t="n"/>
      <c r="D2233" s="8" t="n"/>
      <c r="E2233" s="8" t="n"/>
    </row>
    <row r="2234" ht="45" customHeight="1">
      <c r="A2234" s="3" t="inlineStr">
        <is>
          <t>Classificação manual</t>
        </is>
      </c>
      <c r="B2234" s="8" t="n"/>
      <c r="C2234" s="8" t="n"/>
      <c r="D2234" s="8" t="n"/>
      <c r="E2234" s="8" t="n"/>
    </row>
    <row r="2235" ht="45" customHeight="1">
      <c r="A2235" s="3" t="inlineStr">
        <is>
          <t>Justificativa / evidência</t>
        </is>
      </c>
      <c r="B2235" s="8" t="n"/>
      <c r="C2235" s="8" t="n"/>
      <c r="D2235" s="8" t="n"/>
      <c r="E2235" s="8" t="n"/>
    </row>
    <row r="2236"/>
    <row r="2237"/>
    <row r="2238" ht="30" customHeight="1">
      <c r="A2238" s="7" t="inlineStr">
        <is>
          <t>Q48 — Técnico</t>
        </is>
      </c>
      <c r="B2238" s="7" t="n"/>
      <c r="C2238" s="7" t="n"/>
      <c r="D2238" s="7" t="n"/>
      <c r="E2238" s="7" t="n"/>
    </row>
    <row r="2239" ht="42" customHeight="1">
      <c r="A2239" s="3" t="inlineStr">
        <is>
          <t>Original</t>
        </is>
      </c>
      <c r="B2239" s="3" t="inlineStr">
        <is>
          <t>Qual é a proporção de leitos SUS em relação ao total (% de cobertura pública)?</t>
        </is>
      </c>
      <c r="C2239" s="3" t="n"/>
      <c r="D2239" s="3" t="n"/>
      <c r="E2239" s="3" t="n"/>
    </row>
    <row r="2240" ht="110" customHeight="1">
      <c r="A2240" s="3" t="inlineStr">
        <is>
          <t>Pergunta executada</t>
        </is>
      </c>
      <c r="B2240" s="3" t="inlineStr">
        <is>
          <t>Considere somente as linhas da base de leitos na maior competência COMP global disponível, a mesma para todos os grupos. As quantidades representam leitos cadastrados, não vagas livres. Qual é o percentual da soma de LEITOS_SUS sobre a soma de LEITOS_EXISTENTES nessa competência? Divida as somas, multiplique por 100 e retorne nulo se o denominador for zero. Retorne somente estas colunas, nesta ordem: percentual. A ordem das linhas é livre.</t>
        </is>
      </c>
      <c r="C2240" s="3" t="n"/>
      <c r="D2240" s="3" t="n"/>
      <c r="E2240" s="3" t="n"/>
    </row>
    <row r="2241" ht="42" customHeight="1">
      <c r="A2241" s="3" t="inlineStr">
        <is>
          <t>Execução</t>
        </is>
      </c>
      <c r="B2241" s="3" t="inlineStr">
        <is>
          <t>acuracia_qwen_tecnico_uniforme_r1.json</t>
        </is>
      </c>
      <c r="C2241" s="3" t="n"/>
      <c r="D2241" s="3" t="n"/>
      <c r="E2241" s="3" t="n"/>
    </row>
    <row r="2242" ht="46" customHeight="1">
      <c r="A2242" s="3" t="inlineStr">
        <is>
          <t>Automático</t>
        </is>
      </c>
      <c r="B2242" s="3" t="inlineStr">
        <is>
          <t>{"status":"correct","result_correct":true,"mismatch_reasons":[],"expected_row_count":1,"actual_row_count":1}</t>
        </is>
      </c>
      <c r="C2242" s="3" t="n"/>
      <c r="D2242" s="3" t="n"/>
      <c r="E2242" s="3" t="n"/>
    </row>
    <row r="2243" ht="46" customHeight="1">
      <c r="A2243" s="3" t="inlineStr">
        <is>
          <t>SQL referência</t>
        </is>
      </c>
      <c r="B2243" s="3" t="inlineStr">
        <is>
          <t>SELECT 100.0 * sum(LEITOS_SUS) / nullIf(sum(LEITOS_EXISTENTES),0) AS percentual FROM leitos WHERE COMP = (SELECT max(COMP) FROM leitos)</t>
        </is>
      </c>
      <c r="C2243" s="3" t="n"/>
      <c r="D2243" s="3" t="n"/>
      <c r="E2243" s="3" t="n"/>
    </row>
    <row r="2244" ht="46" customHeight="1">
      <c r="A2244" s="3" t="inlineStr">
        <is>
          <t>SQL produzido</t>
        </is>
      </c>
      <c r="B2244" s="3" t="inlineStr">
        <is>
          <t>SELECT 100.0 * SUM(LEITOS_SUS) / nullIf(SUM(LEITOS_EXISTENTES), 0) AS percentual FROM leitos WHERE COMP = (SELECT MAX(COMP) FROM leitos)</t>
        </is>
      </c>
      <c r="C2244" s="3" t="n"/>
      <c r="D2244" s="3" t="n"/>
      <c r="E2244" s="3" t="n"/>
    </row>
    <row r="2245" ht="62" customHeight="1">
      <c r="A2245" s="3" t="inlineStr">
        <is>
          <t>Referência</t>
        </is>
      </c>
      <c r="B2245" s="3" t="inlineStr">
        <is>
          <t>percentual
[67.6511663199307]
1 linha(s); todas exibidas.</t>
        </is>
      </c>
      <c r="C2245" s="3" t="n"/>
      <c r="D2245" s="3" t="n"/>
      <c r="E2245" s="3" t="n"/>
    </row>
    <row r="2246" ht="62" customHeight="1">
      <c r="A2246" s="3" t="inlineStr">
        <is>
          <t>Resultado</t>
        </is>
      </c>
      <c r="B2246" s="3" t="inlineStr">
        <is>
          <t>percentual
[67.6511663199307]
1 linha(s); todas exibidas.</t>
        </is>
      </c>
      <c r="C2246" s="3" t="n"/>
      <c r="D2246" s="3" t="n"/>
      <c r="E2246" s="3" t="n"/>
    </row>
    <row r="2247" ht="78" customHeight="1">
      <c r="A2247" s="3" t="inlineStr">
        <is>
          <t>Texto ao usuário</t>
        </is>
      </c>
      <c r="B2247" s="3" t="inlineStr">
        <is>
          <t>O percentual da soma de LEITOS_SUS sobre a soma de LEITOS_EXISTENTES é de 67,65%. Isso significa que, em relação aos leitos existentes, há um uso de 67,65% dos leitos suscritos.
Resumo: Percentual: 67,65.</t>
        </is>
      </c>
      <c r="C2247" s="3" t="n"/>
      <c r="D2247" s="3" t="n"/>
      <c r="E2247" s="3" t="n"/>
    </row>
    <row r="2248" ht="45" customHeight="1">
      <c r="A2248" s="3" t="inlineStr">
        <is>
          <t>Revisor(a)</t>
        </is>
      </c>
      <c r="B2248" s="8" t="n"/>
      <c r="C2248" s="8" t="n"/>
      <c r="D2248" s="8" t="n"/>
      <c r="E2248" s="8" t="n"/>
    </row>
    <row r="2249" ht="45" customHeight="1">
      <c r="A2249" s="3" t="inlineStr">
        <is>
          <t>Data efetiva</t>
        </is>
      </c>
      <c r="B2249" s="11" t="n"/>
      <c r="C2249" s="8" t="n"/>
      <c r="D2249" s="8" t="n"/>
      <c r="E2249" s="8" t="n"/>
    </row>
    <row r="2250" ht="62" customHeight="1">
      <c r="A2250" s="3" t="str"/>
      <c r="B2250" s="3" t="inlineStr">
        <is>
          <t>Filtros: respeita os recortes pedidos, sem omitir nem acrescentar restrições?</t>
        </is>
      </c>
      <c r="C2250" s="8" t="n"/>
      <c r="D2250" s="8" t="n"/>
      <c r="E2250" s="8" t="n"/>
    </row>
    <row r="2251" ht="62" customHeight="1">
      <c r="A2251" s="3" t="str"/>
      <c r="B2251" s="3" t="inlineStr">
        <is>
          <t>Agregação: contagem, soma, proporção e unidade analítica respondem ao pedido?</t>
        </is>
      </c>
      <c r="C2251" s="8" t="n"/>
      <c r="D2251" s="8" t="n"/>
      <c r="E2251" s="8" t="n"/>
    </row>
    <row r="2252" ht="62" customHeight="1">
      <c r="A2252" s="3" t="str"/>
      <c r="B2252" s="3" t="inlineStr">
        <is>
          <t>Ordenação: respeita a ordenação exigida e os critérios de desempate?</t>
        </is>
      </c>
      <c r="C2252" s="8" t="n"/>
      <c r="D2252" s="8" t="n"/>
      <c r="E2252" s="8" t="n"/>
    </row>
    <row r="2253" ht="62" customHeight="1">
      <c r="A2253" s="3" t="str"/>
      <c r="B2253" s="3" t="inlineStr">
        <is>
          <t>Completude: inclui todas as partes, grupos e medidas solicitados?</t>
        </is>
      </c>
      <c r="C2253" s="8" t="n"/>
      <c r="D2253" s="8" t="n"/>
      <c r="E2253" s="8" t="n"/>
    </row>
    <row r="2254" ht="62" customHeight="1">
      <c r="A2254" s="3" t="str"/>
      <c r="B2254" s="3" t="inlineStr">
        <is>
          <t>Formato: representação, colunas e organização atendem às exigências explícitas da pergunta?</t>
        </is>
      </c>
      <c r="C2254" s="8" t="n"/>
      <c r="D2254" s="8" t="n"/>
      <c r="E2254" s="8" t="n"/>
    </row>
    <row r="2255" ht="62" customHeight="1">
      <c r="A2255" s="3" t="str"/>
      <c r="B2255" s="3" t="inlineStr">
        <is>
          <t>Fidelidade textual: o texto preserva os valores, unidades e significados dos dados retornados?</t>
        </is>
      </c>
      <c r="C2255" s="8" t="n"/>
      <c r="D2255" s="8" t="n"/>
      <c r="E2255" s="8" t="n"/>
    </row>
    <row r="2256" ht="62" customHeight="1">
      <c r="A2256" s="3" t="str"/>
      <c r="B2256" s="3" t="inlineStr">
        <is>
          <t>Informação principal: o resultado responde corretamente à questão, além de apenas executar?</t>
        </is>
      </c>
      <c r="C2256" s="8" t="n"/>
      <c r="D2256" s="8" t="n"/>
      <c r="E2256" s="8" t="n"/>
    </row>
    <row r="2257" ht="45" customHeight="1">
      <c r="A2257" s="3" t="inlineStr">
        <is>
          <t>Classificação manual</t>
        </is>
      </c>
      <c r="B2257" s="8" t="n"/>
      <c r="C2257" s="8" t="n"/>
      <c r="D2257" s="8" t="n"/>
      <c r="E2257" s="8" t="n"/>
    </row>
    <row r="2258" ht="45" customHeight="1">
      <c r="A2258" s="3" t="inlineStr">
        <is>
          <t>Justificativa / evidência</t>
        </is>
      </c>
      <c r="B2258" s="8" t="n"/>
      <c r="C2258" s="8" t="n"/>
      <c r="D2258" s="8" t="n"/>
      <c r="E2258" s="8" t="n"/>
    </row>
    <row r="2259"/>
    <row r="2260"/>
    <row r="2261" ht="30" customHeight="1">
      <c r="A2261" s="7" t="inlineStr">
        <is>
          <t>Q52 — Usuário</t>
        </is>
      </c>
      <c r="B2261" s="7" t="n"/>
      <c r="C2261" s="7" t="n"/>
      <c r="D2261" s="7" t="n"/>
      <c r="E2261" s="7" t="n"/>
    </row>
    <row r="2262" ht="42" customHeight="1">
      <c r="A2262" s="3" t="inlineStr">
        <is>
          <t>Original</t>
        </is>
      </c>
      <c r="B2262" s="3" t="inlineStr">
        <is>
          <t>Qual é a proporção de leitos de UTI em relação aos leitos totais?</t>
        </is>
      </c>
      <c r="C2262" s="3" t="n"/>
      <c r="D2262" s="3" t="n"/>
      <c r="E2262" s="3" t="n"/>
    </row>
    <row r="2263" ht="62" customHeight="1">
      <c r="A2263" s="3" t="inlineStr">
        <is>
          <t>Pergunta executada</t>
        </is>
      </c>
      <c r="B2263" s="3" t="inlineStr">
        <is>
          <t>No levantamento mais recente disponível, que porcentagem de todos os leitos cadastrados corresponde a leitos de UTI? Considere todos os locais presentes nesse levantamento.</t>
        </is>
      </c>
      <c r="C2263" s="3" t="n"/>
      <c r="D2263" s="3" t="n"/>
      <c r="E2263" s="3" t="n"/>
    </row>
    <row r="2264" ht="42" customHeight="1">
      <c r="A2264" s="3" t="inlineStr">
        <is>
          <t>Execução</t>
        </is>
      </c>
      <c r="B2264" s="3" t="inlineStr">
        <is>
          <t>acuracia_qwen_usuario_uniforme_r1.json</t>
        </is>
      </c>
      <c r="C2264" s="3" t="n"/>
      <c r="D2264" s="3" t="n"/>
      <c r="E2264" s="3" t="n"/>
    </row>
    <row r="2265" ht="46" customHeight="1">
      <c r="A2265" s="3" t="inlineStr">
        <is>
          <t>Automático</t>
        </is>
      </c>
      <c r="B2265" s="3" t="inlineStr">
        <is>
          <t>{"status":"correct","result_correct":true,"mismatch_reasons":[],"expected_row_count":1,"actual_row_count":1}</t>
        </is>
      </c>
      <c r="C2265" s="3" t="n"/>
      <c r="D2265" s="3" t="n"/>
      <c r="E2265" s="3" t="n"/>
    </row>
    <row r="2266" ht="46" customHeight="1">
      <c r="A2266" s="3" t="inlineStr">
        <is>
          <t>SQL referência</t>
        </is>
      </c>
      <c r="B2266" s="3" t="inlineStr">
        <is>
          <t>SELECT 100.0 * sum(UTI_TOTAL_EXIST) / nullIf(sum(LEITOS_EXISTENTES),0) AS percentual FROM leitos WHERE COMP = (SELECT max(COMP) FROM leitos)</t>
        </is>
      </c>
      <c r="C2266" s="3" t="n"/>
      <c r="D2266" s="3" t="n"/>
      <c r="E2266" s="3" t="n"/>
    </row>
    <row r="2267" ht="62" customHeight="1">
      <c r="A2267" s="3" t="inlineStr">
        <is>
          <t>SQL produzido</t>
        </is>
      </c>
      <c r="B2267" s="3" t="inlineStr">
        <is>
          <t>WITH latest_comp AS (SELECT MAX(COMP) AS max_comp FROM leitos) SELECT 100.0 * SUM(UTI_TOTAL_EXIST) / nullIf(SUM(LEITOS_EXISTENTES), 0) AS porcentagem_uti FROM leitos WHERE COMP = (SELECT max_comp FROM latest_comp)</t>
        </is>
      </c>
      <c r="C2267" s="3" t="n"/>
      <c r="D2267" s="3" t="n"/>
      <c r="E2267" s="3" t="n"/>
    </row>
    <row r="2268" ht="62" customHeight="1">
      <c r="A2268" s="3" t="inlineStr">
        <is>
          <t>Referência</t>
        </is>
      </c>
      <c r="B2268" s="3" t="inlineStr">
        <is>
          <t>percentual
[12.291550207561341]
1 linha(s); todas exibidas.</t>
        </is>
      </c>
      <c r="C2268" s="3" t="n"/>
      <c r="D2268" s="3" t="n"/>
      <c r="E2268" s="3" t="n"/>
    </row>
    <row r="2269" ht="62" customHeight="1">
      <c r="A2269" s="3" t="inlineStr">
        <is>
          <t>Resultado</t>
        </is>
      </c>
      <c r="B2269" s="3" t="inlineStr">
        <is>
          <t>porcentagem_uti
[12.291550207561341]
1 linha(s); todas exibidas.</t>
        </is>
      </c>
      <c r="C2269" s="3" t="n"/>
      <c r="D2269" s="3" t="n"/>
      <c r="E2269" s="3" t="n"/>
    </row>
    <row r="2270" ht="94" customHeight="1">
      <c r="A2270" s="3" t="inlineStr">
        <is>
          <t>Texto ao usuário</t>
        </is>
      </c>
      <c r="B2270" s="3" t="inlineStr">
        <is>
          <t>O levantamento mais recente disponível indica que 12,29% dos leitos cadastrados correspondem a leitos de Unidade de Terapia Intensiva (UTI). Isso significa que, em termos gerais, para cada 100 leitos em todo o sistema, cerca de 12 estão destinados a cuidados intensivos.
Resumo: Porcentagem uti: 12,29.</t>
        </is>
      </c>
      <c r="C2270" s="3" t="n"/>
      <c r="D2270" s="3" t="n"/>
      <c r="E2270" s="3" t="n"/>
    </row>
    <row r="2271" ht="45" customHeight="1">
      <c r="A2271" s="3" t="inlineStr">
        <is>
          <t>Revisor(a)</t>
        </is>
      </c>
      <c r="B2271" s="8" t="n"/>
      <c r="C2271" s="8" t="n"/>
      <c r="D2271" s="8" t="n"/>
      <c r="E2271" s="8" t="n"/>
    </row>
    <row r="2272" ht="45" customHeight="1">
      <c r="A2272" s="3" t="inlineStr">
        <is>
          <t>Data efetiva</t>
        </is>
      </c>
      <c r="B2272" s="11" t="n"/>
      <c r="C2272" s="8" t="n"/>
      <c r="D2272" s="8" t="n"/>
      <c r="E2272" s="8" t="n"/>
    </row>
    <row r="2273" ht="62" customHeight="1">
      <c r="A2273" s="3" t="str"/>
      <c r="B2273" s="3" t="inlineStr">
        <is>
          <t>Filtros: respeita os recortes pedidos, sem omitir nem acrescentar restrições?</t>
        </is>
      </c>
      <c r="C2273" s="8" t="n"/>
      <c r="D2273" s="8" t="n"/>
      <c r="E2273" s="8" t="n"/>
    </row>
    <row r="2274" ht="62" customHeight="1">
      <c r="A2274" s="3" t="str"/>
      <c r="B2274" s="3" t="inlineStr">
        <is>
          <t>Agregação: contagem, soma, proporção e unidade analítica respondem ao pedido?</t>
        </is>
      </c>
      <c r="C2274" s="8" t="n"/>
      <c r="D2274" s="8" t="n"/>
      <c r="E2274" s="8" t="n"/>
    </row>
    <row r="2275" ht="62" customHeight="1">
      <c r="A2275" s="3" t="str"/>
      <c r="B2275" s="3" t="inlineStr">
        <is>
          <t>Ordenação: respeita a ordenação exigida e os critérios de desempate?</t>
        </is>
      </c>
      <c r="C2275" s="8" t="n"/>
      <c r="D2275" s="8" t="n"/>
      <c r="E2275" s="8" t="n"/>
    </row>
    <row r="2276" ht="62" customHeight="1">
      <c r="A2276" s="3" t="str"/>
      <c r="B2276" s="3" t="inlineStr">
        <is>
          <t>Completude: inclui todas as partes, grupos e medidas solicitados?</t>
        </is>
      </c>
      <c r="C2276" s="8" t="n"/>
      <c r="D2276" s="8" t="n"/>
      <c r="E2276" s="8" t="n"/>
    </row>
    <row r="2277" ht="62" customHeight="1">
      <c r="A2277" s="3" t="str"/>
      <c r="B2277" s="3" t="inlineStr">
        <is>
          <t>Formato: representação, colunas e organização atendem às exigências explícitas da pergunta?</t>
        </is>
      </c>
      <c r="C2277" s="8" t="n"/>
      <c r="D2277" s="8" t="n"/>
      <c r="E2277" s="8" t="n"/>
    </row>
    <row r="2278" ht="62" customHeight="1">
      <c r="A2278" s="3" t="str"/>
      <c r="B2278" s="3" t="inlineStr">
        <is>
          <t>Fidelidade textual: o texto preserva os valores, unidades e significados dos dados retornados?</t>
        </is>
      </c>
      <c r="C2278" s="8" t="n"/>
      <c r="D2278" s="8" t="n"/>
      <c r="E2278" s="8" t="n"/>
    </row>
    <row r="2279" ht="62" customHeight="1">
      <c r="A2279" s="3" t="str"/>
      <c r="B2279" s="3" t="inlineStr">
        <is>
          <t>Informação principal: o resultado responde corretamente à questão, além de apenas executar?</t>
        </is>
      </c>
      <c r="C2279" s="8" t="n"/>
      <c r="D2279" s="8" t="n"/>
      <c r="E2279" s="8" t="n"/>
    </row>
    <row r="2280" ht="45" customHeight="1">
      <c r="A2280" s="3" t="inlineStr">
        <is>
          <t>Classificação manual</t>
        </is>
      </c>
      <c r="B2280" s="8" t="n"/>
      <c r="C2280" s="8" t="n"/>
      <c r="D2280" s="8" t="n"/>
      <c r="E2280" s="8" t="n"/>
    </row>
    <row r="2281" ht="45" customHeight="1">
      <c r="A2281" s="3" t="inlineStr">
        <is>
          <t>Justificativa / evidência</t>
        </is>
      </c>
      <c r="B2281" s="8" t="n"/>
      <c r="C2281" s="8" t="n"/>
      <c r="D2281" s="8" t="n"/>
      <c r="E2281" s="8" t="n"/>
    </row>
    <row r="2282"/>
    <row r="2283"/>
    <row r="2284" ht="30" customHeight="1">
      <c r="A2284" s="7" t="inlineStr">
        <is>
          <t>Q52 — Técnico</t>
        </is>
      </c>
      <c r="B2284" s="7" t="n"/>
      <c r="C2284" s="7" t="n"/>
      <c r="D2284" s="7" t="n"/>
      <c r="E2284" s="7" t="n"/>
    </row>
    <row r="2285" ht="42" customHeight="1">
      <c r="A2285" s="3" t="inlineStr">
        <is>
          <t>Original</t>
        </is>
      </c>
      <c r="B2285" s="3" t="inlineStr">
        <is>
          <t>Qual é a proporção de leitos de UTI em relação aos leitos totais?</t>
        </is>
      </c>
      <c r="C2285" s="3" t="n"/>
      <c r="D2285" s="3" t="n"/>
      <c r="E2285" s="3" t="n"/>
    </row>
    <row r="2286" ht="110" customHeight="1">
      <c r="A2286" s="3" t="inlineStr">
        <is>
          <t>Pergunta executada</t>
        </is>
      </c>
      <c r="B2286" s="3" t="inlineStr">
        <is>
          <t>Considere somente as linhas da base de leitos na maior competência COMP global disponível, a mesma para todos os grupos. As quantidades representam leitos cadastrados, não vagas livres. Qual é o percentual da soma de UTI_TOTAL_EXIST sobre a soma de LEITOS_EXISTENTES nessa competência? Divida as somas, multiplique por 100 e retorne nulo se o denominador for zero. Retorne somente estas colunas, nesta ordem: percentual. A ordem das linhas é livre.</t>
        </is>
      </c>
      <c r="C2286" s="3" t="n"/>
      <c r="D2286" s="3" t="n"/>
      <c r="E2286" s="3" t="n"/>
    </row>
    <row r="2287" ht="42" customHeight="1">
      <c r="A2287" s="3" t="inlineStr">
        <is>
          <t>Execução</t>
        </is>
      </c>
      <c r="B2287" s="3" t="inlineStr">
        <is>
          <t>acuracia_qwen_tecnico_uniforme_r1.json</t>
        </is>
      </c>
      <c r="C2287" s="3" t="n"/>
      <c r="D2287" s="3" t="n"/>
      <c r="E2287" s="3" t="n"/>
    </row>
    <row r="2288" ht="46" customHeight="1">
      <c r="A2288" s="3" t="inlineStr">
        <is>
          <t>Automático</t>
        </is>
      </c>
      <c r="B2288" s="3" t="inlineStr">
        <is>
          <t>{"status":"correct","result_correct":true,"mismatch_reasons":[],"expected_row_count":1,"actual_row_count":1}</t>
        </is>
      </c>
      <c r="C2288" s="3" t="n"/>
      <c r="D2288" s="3" t="n"/>
      <c r="E2288" s="3" t="n"/>
    </row>
    <row r="2289" ht="46" customHeight="1">
      <c r="A2289" s="3" t="inlineStr">
        <is>
          <t>SQL referência</t>
        </is>
      </c>
      <c r="B2289" s="3" t="inlineStr">
        <is>
          <t>SELECT 100.0 * sum(UTI_TOTAL_EXIST) / nullIf(sum(LEITOS_EXISTENTES),0) AS percentual FROM leitos WHERE COMP = (SELECT max(COMP) FROM leitos)</t>
        </is>
      </c>
      <c r="C2289" s="3" t="n"/>
      <c r="D2289" s="3" t="n"/>
      <c r="E2289" s="3" t="n"/>
    </row>
    <row r="2290" ht="62" customHeight="1">
      <c r="A2290" s="3" t="inlineStr">
        <is>
          <t>SQL produzido</t>
        </is>
      </c>
      <c r="B2290" s="3" t="inlineStr">
        <is>
          <t>WITH latest_comp AS (SELECT MAX(COMP) AS max_comp FROM leitos) SELECT 100.0 * SUM(UTI_TOTAL_EXIST) / nullIf(SUM(LEITOS_EXISTENTES), 0) AS percentual FROM leitos JOIN latest_comp ON leitos.COMP = latest_comp.max_comp</t>
        </is>
      </c>
      <c r="C2290" s="3" t="n"/>
      <c r="D2290" s="3" t="n"/>
      <c r="E2290" s="3" t="n"/>
    </row>
    <row r="2291" ht="62" customHeight="1">
      <c r="A2291" s="3" t="inlineStr">
        <is>
          <t>Referência</t>
        </is>
      </c>
      <c r="B2291" s="3" t="inlineStr">
        <is>
          <t>percentual
[12.291550207561341]
1 linha(s); todas exibidas.</t>
        </is>
      </c>
      <c r="C2291" s="3" t="n"/>
      <c r="D2291" s="3" t="n"/>
      <c r="E2291" s="3" t="n"/>
    </row>
    <row r="2292" ht="62" customHeight="1">
      <c r="A2292" s="3" t="inlineStr">
        <is>
          <t>Resultado</t>
        </is>
      </c>
      <c r="B2292" s="3" t="inlineStr">
        <is>
          <t>percentual
[12.291550207561341]
1 linha(s); todas exibidas.</t>
        </is>
      </c>
      <c r="C2292" s="3" t="n"/>
      <c r="D2292" s="3" t="n"/>
      <c r="E2292" s="3" t="n"/>
    </row>
    <row r="2293" ht="78" customHeight="1">
      <c r="A2293" s="3" t="inlineStr">
        <is>
          <t>Texto ao usuário</t>
        </is>
      </c>
      <c r="B2293" s="3" t="inlineStr">
        <is>
          <t>O percentual da soma de UTI_TOTAL_EXIST sobre a soma de LEITOS_EXISTENTES na maior competência COMP global é de 12,29%. Isso significa que, em média, há cerca de 12,29 leitos de UTI por cada leito geral disponível.
Resumo: Percentual: 12,29.</t>
        </is>
      </c>
      <c r="C2293" s="3" t="n"/>
      <c r="D2293" s="3" t="n"/>
      <c r="E2293" s="3" t="n"/>
    </row>
    <row r="2294" ht="45" customHeight="1">
      <c r="A2294" s="3" t="inlineStr">
        <is>
          <t>Revisor(a)</t>
        </is>
      </c>
      <c r="B2294" s="8" t="n"/>
      <c r="C2294" s="8" t="n"/>
      <c r="D2294" s="8" t="n"/>
      <c r="E2294" s="8" t="n"/>
    </row>
    <row r="2295" ht="45" customHeight="1">
      <c r="A2295" s="3" t="inlineStr">
        <is>
          <t>Data efetiva</t>
        </is>
      </c>
      <c r="B2295" s="11" t="n"/>
      <c r="C2295" s="8" t="n"/>
      <c r="D2295" s="8" t="n"/>
      <c r="E2295" s="8" t="n"/>
    </row>
    <row r="2296" ht="62" customHeight="1">
      <c r="A2296" s="3" t="str"/>
      <c r="B2296" s="3" t="inlineStr">
        <is>
          <t>Filtros: respeita os recortes pedidos, sem omitir nem acrescentar restrições?</t>
        </is>
      </c>
      <c r="C2296" s="8" t="n"/>
      <c r="D2296" s="8" t="n"/>
      <c r="E2296" s="8" t="n"/>
    </row>
    <row r="2297" ht="62" customHeight="1">
      <c r="A2297" s="3" t="str"/>
      <c r="B2297" s="3" t="inlineStr">
        <is>
          <t>Agregação: contagem, soma, proporção e unidade analítica respondem ao pedido?</t>
        </is>
      </c>
      <c r="C2297" s="8" t="n"/>
      <c r="D2297" s="8" t="n"/>
      <c r="E2297" s="8" t="n"/>
    </row>
    <row r="2298" ht="62" customHeight="1">
      <c r="A2298" s="3" t="str"/>
      <c r="B2298" s="3" t="inlineStr">
        <is>
          <t>Ordenação: respeita a ordenação exigida e os critérios de desempate?</t>
        </is>
      </c>
      <c r="C2298" s="8" t="n"/>
      <c r="D2298" s="8" t="n"/>
      <c r="E2298" s="8" t="n"/>
    </row>
    <row r="2299" ht="62" customHeight="1">
      <c r="A2299" s="3" t="str"/>
      <c r="B2299" s="3" t="inlineStr">
        <is>
          <t>Completude: inclui todas as partes, grupos e medidas solicitados?</t>
        </is>
      </c>
      <c r="C2299" s="8" t="n"/>
      <c r="D2299" s="8" t="n"/>
      <c r="E2299" s="8" t="n"/>
    </row>
    <row r="2300" ht="62" customHeight="1">
      <c r="A2300" s="3" t="str"/>
      <c r="B2300" s="3" t="inlineStr">
        <is>
          <t>Formato: representação, colunas e organização atendem às exigências explícitas da pergunta?</t>
        </is>
      </c>
      <c r="C2300" s="8" t="n"/>
      <c r="D2300" s="8" t="n"/>
      <c r="E2300" s="8" t="n"/>
    </row>
    <row r="2301" ht="62" customHeight="1">
      <c r="A2301" s="3" t="str"/>
      <c r="B2301" s="3" t="inlineStr">
        <is>
          <t>Fidelidade textual: o texto preserva os valores, unidades e significados dos dados retornados?</t>
        </is>
      </c>
      <c r="C2301" s="8" t="n"/>
      <c r="D2301" s="8" t="n"/>
      <c r="E2301" s="8" t="n"/>
    </row>
    <row r="2302" ht="62" customHeight="1">
      <c r="A2302" s="3" t="str"/>
      <c r="B2302" s="3" t="inlineStr">
        <is>
          <t>Informação principal: o resultado responde corretamente à questão, além de apenas executar?</t>
        </is>
      </c>
      <c r="C2302" s="8" t="n"/>
      <c r="D2302" s="8" t="n"/>
      <c r="E2302" s="8" t="n"/>
    </row>
    <row r="2303" ht="45" customHeight="1">
      <c r="A2303" s="3" t="inlineStr">
        <is>
          <t>Classificação manual</t>
        </is>
      </c>
      <c r="B2303" s="8" t="n"/>
      <c r="C2303" s="8" t="n"/>
      <c r="D2303" s="8" t="n"/>
      <c r="E2303" s="8" t="n"/>
    </row>
    <row r="2304" ht="45" customHeight="1">
      <c r="A2304" s="3" t="inlineStr">
        <is>
          <t>Justificativa / evidência</t>
        </is>
      </c>
      <c r="B2304" s="8" t="n"/>
      <c r="C2304" s="8" t="n"/>
      <c r="D2304" s="8" t="n"/>
      <c r="E2304" s="8" t="n"/>
    </row>
    <row r="2305"/>
    <row r="2306"/>
    <row r="2307" ht="30" customHeight="1">
      <c r="A2307" s="7" t="inlineStr">
        <is>
          <t>Q49 — Usuário</t>
        </is>
      </c>
      <c r="B2307" s="7" t="n"/>
      <c r="C2307" s="7" t="n"/>
      <c r="D2307" s="7" t="n"/>
      <c r="E2307" s="7" t="n"/>
    </row>
    <row r="2308" ht="42" customHeight="1">
      <c r="A2308" s="3" t="inlineStr">
        <is>
          <t>Original</t>
        </is>
      </c>
      <c r="B2308" s="3" t="inlineStr">
        <is>
          <t>Qual estado possui maior capacidade absoluta de leitos?</t>
        </is>
      </c>
      <c r="C2308" s="3" t="n"/>
      <c r="D2308" s="3" t="n"/>
      <c r="E2308" s="3" t="n"/>
    </row>
    <row r="2309" ht="62" customHeight="1">
      <c r="A2309" s="3" t="inlineStr">
        <is>
          <t>Pergunta executada</t>
        </is>
      </c>
      <c r="B2309" s="3" t="inlineStr">
        <is>
          <t>Qual estado tem a maior quantidade de leitos cadastrados no levantamento mais recente disponível? Mostre também a quantidade. Considere todos os locais presentes nesse levantamento. Se houver empate, mostre todos os empatados.</t>
        </is>
      </c>
      <c r="C2309" s="3" t="n"/>
      <c r="D2309" s="3" t="n"/>
      <c r="E2309" s="3" t="n"/>
    </row>
    <row r="2310" ht="42" customHeight="1">
      <c r="A2310" s="3" t="inlineStr">
        <is>
          <t>Execução</t>
        </is>
      </c>
      <c r="B2310" s="3" t="inlineStr">
        <is>
          <t>acuracia_qwen_usuario_uniforme_r1.json</t>
        </is>
      </c>
      <c r="C2310" s="3" t="n"/>
      <c r="D2310" s="3" t="n"/>
      <c r="E2310" s="3" t="n"/>
    </row>
    <row r="2311" ht="62" customHeight="1">
      <c r="A2311" s="3" t="inlineStr">
        <is>
          <t>Automático</t>
        </is>
      </c>
      <c r="B2311" s="3" t="inlineStr">
        <is>
          <t>{"status":"correct","result_correct":true,"strict_result_correct":true,"comparison_protocol":"declared_alignment_v1","mismatch_reasons":[],"expected_row_count":1,"actual_row_count":1}</t>
        </is>
      </c>
      <c r="C2311" s="3" t="n"/>
      <c r="D2311" s="3" t="n"/>
      <c r="E2311" s="3" t="n"/>
    </row>
    <row r="2312" ht="62" customHeight="1">
      <c r="A2312" s="3" t="inlineStr">
        <is>
          <t>SQL referência</t>
        </is>
      </c>
      <c r="B2312" s="3" t="inlineStr">
        <is>
          <t>WITH grouped AS (SELECT UF AS uf, sum(LEITOS_EXISTENTES) AS total FROM leitos WHERE COMP = (SELECT max(COMP) FROM leitos) AND UF != '' GROUP BY UF) SELECT uf,total FROM grouped WHERE total = (SELECT max(total) FROM grouped)</t>
        </is>
      </c>
      <c r="C2312" s="3" t="n"/>
      <c r="D2312" s="3" t="n"/>
      <c r="E2312" s="3" t="n"/>
    </row>
    <row r="2313" ht="94" customHeight="1">
      <c r="A2313" s="3" t="inlineStr">
        <is>
          <t>SQL produzido</t>
        </is>
      </c>
      <c r="B2313" s="3" t="inlineStr">
        <is>
          <t>WITH latest_comp AS (SELECT MAX(COMP) AS max_comp FROM leitos), total_leitos_by_state AS (SELECT UF, SUM(LEITOS_EXISTENTES) AS total_leitos FROM leitos WHERE COMP = (SELECT max_comp FROM latest_comp) GROUP BY UF) SELECT UF, total_leitos FROM total_leitos_by_state WHERE total_leitos = (SELECT MAX(total_leitos) FROM total_leitos_by_state) ORDER BY total_leitos DESC</t>
        </is>
      </c>
      <c r="C2313" s="3" t="n"/>
      <c r="D2313" s="3" t="n"/>
      <c r="E2313" s="3" t="n"/>
    </row>
    <row r="2314" ht="62" customHeight="1">
      <c r="A2314" s="3" t="inlineStr">
        <is>
          <t>Referência</t>
        </is>
      </c>
      <c r="B2314" s="3" t="inlineStr">
        <is>
          <t>uf | total
["SP",109724]
1 linha(s); todas exibidas.</t>
        </is>
      </c>
      <c r="C2314" s="3" t="n"/>
      <c r="D2314" s="3" t="n"/>
      <c r="E2314" s="3" t="n"/>
    </row>
    <row r="2315" ht="62" customHeight="1">
      <c r="A2315" s="3" t="inlineStr">
        <is>
          <t>Resultado</t>
        </is>
      </c>
      <c r="B2315" s="3" t="inlineStr">
        <is>
          <t>UF | total_leitos
["SP",109724]
1 linha(s); todas exibidas.</t>
        </is>
      </c>
      <c r="C2315" s="3" t="n"/>
      <c r="D2315" s="3" t="n"/>
      <c r="E2315" s="3" t="n"/>
    </row>
    <row r="2316" ht="46" customHeight="1">
      <c r="A2316" s="3" t="inlineStr">
        <is>
          <t>Texto ao usuário</t>
        </is>
      </c>
      <c r="B2316" s="3" t="inlineStr">
        <is>
          <t>Nos dados retornados, maior total leitos: SP (109.724).
Resumo: Nos dados retornados, maior total leitos: SP (109.724).</t>
        </is>
      </c>
      <c r="C2316" s="3" t="n"/>
      <c r="D2316" s="3" t="n"/>
      <c r="E2316" s="3" t="n"/>
    </row>
    <row r="2317" ht="45" customHeight="1">
      <c r="A2317" s="3" t="inlineStr">
        <is>
          <t>Revisor(a)</t>
        </is>
      </c>
      <c r="B2317" s="8" t="n"/>
      <c r="C2317" s="8" t="n"/>
      <c r="D2317" s="8" t="n"/>
      <c r="E2317" s="8" t="n"/>
    </row>
    <row r="2318" ht="45" customHeight="1">
      <c r="A2318" s="3" t="inlineStr">
        <is>
          <t>Data efetiva</t>
        </is>
      </c>
      <c r="B2318" s="11" t="n"/>
      <c r="C2318" s="8" t="n"/>
      <c r="D2318" s="8" t="n"/>
      <c r="E2318" s="8" t="n"/>
    </row>
    <row r="2319" ht="62" customHeight="1">
      <c r="A2319" s="3" t="str"/>
      <c r="B2319" s="3" t="inlineStr">
        <is>
          <t>Filtros: respeita os recortes pedidos, sem omitir nem acrescentar restrições?</t>
        </is>
      </c>
      <c r="C2319" s="8" t="n"/>
      <c r="D2319" s="8" t="n"/>
      <c r="E2319" s="8" t="n"/>
    </row>
    <row r="2320" ht="62" customHeight="1">
      <c r="A2320" s="3" t="str"/>
      <c r="B2320" s="3" t="inlineStr">
        <is>
          <t>Agregação: contagem, soma, proporção e unidade analítica respondem ao pedido?</t>
        </is>
      </c>
      <c r="C2320" s="8" t="n"/>
      <c r="D2320" s="8" t="n"/>
      <c r="E2320" s="8" t="n"/>
    </row>
    <row r="2321" ht="62" customHeight="1">
      <c r="A2321" s="3" t="str"/>
      <c r="B2321" s="3" t="inlineStr">
        <is>
          <t>Ordenação: respeita a ordenação exigida e os critérios de desempate?</t>
        </is>
      </c>
      <c r="C2321" s="8" t="n"/>
      <c r="D2321" s="8" t="n"/>
      <c r="E2321" s="8" t="n"/>
    </row>
    <row r="2322" ht="62" customHeight="1">
      <c r="A2322" s="3" t="str"/>
      <c r="B2322" s="3" t="inlineStr">
        <is>
          <t>Completude: inclui todas as partes, grupos e medidas solicitados?</t>
        </is>
      </c>
      <c r="C2322" s="8" t="n"/>
      <c r="D2322" s="8" t="n"/>
      <c r="E2322" s="8" t="n"/>
    </row>
    <row r="2323" ht="62" customHeight="1">
      <c r="A2323" s="3" t="str"/>
      <c r="B2323" s="3" t="inlineStr">
        <is>
          <t>Formato: representação, colunas e organização atendem às exigências explícitas da pergunta?</t>
        </is>
      </c>
      <c r="C2323" s="8" t="n"/>
      <c r="D2323" s="8" t="n"/>
      <c r="E2323" s="8" t="n"/>
    </row>
    <row r="2324" ht="62" customHeight="1">
      <c r="A2324" s="3" t="str"/>
      <c r="B2324" s="3" t="inlineStr">
        <is>
          <t>Fidelidade textual: o texto preserva os valores, unidades e significados dos dados retornados?</t>
        </is>
      </c>
      <c r="C2324" s="8" t="n"/>
      <c r="D2324" s="8" t="n"/>
      <c r="E2324" s="8" t="n"/>
    </row>
    <row r="2325" ht="62" customHeight="1">
      <c r="A2325" s="3" t="str"/>
      <c r="B2325" s="3" t="inlineStr">
        <is>
          <t>Informação principal: o resultado responde corretamente à questão, além de apenas executar?</t>
        </is>
      </c>
      <c r="C2325" s="8" t="n"/>
      <c r="D2325" s="8" t="n"/>
      <c r="E2325" s="8" t="n"/>
    </row>
    <row r="2326" ht="45" customHeight="1">
      <c r="A2326" s="3" t="inlineStr">
        <is>
          <t>Classificação manual</t>
        </is>
      </c>
      <c r="B2326" s="8" t="n"/>
      <c r="C2326" s="8" t="n"/>
      <c r="D2326" s="8" t="n"/>
      <c r="E2326" s="8" t="n"/>
    </row>
    <row r="2327" ht="45" customHeight="1">
      <c r="A2327" s="3" t="inlineStr">
        <is>
          <t>Justificativa / evidência</t>
        </is>
      </c>
      <c r="B2327" s="8" t="n"/>
      <c r="C2327" s="8" t="n"/>
      <c r="D2327" s="8" t="n"/>
      <c r="E2327" s="8" t="n"/>
    </row>
    <row r="2328"/>
    <row r="2329"/>
    <row r="2330" ht="30" customHeight="1">
      <c r="A2330" s="7" t="inlineStr">
        <is>
          <t>Q49 — Técnico</t>
        </is>
      </c>
      <c r="B2330" s="7" t="n"/>
      <c r="C2330" s="7" t="n"/>
      <c r="D2330" s="7" t="n"/>
      <c r="E2330" s="7" t="n"/>
    </row>
    <row r="2331" ht="42" customHeight="1">
      <c r="A2331" s="3" t="inlineStr">
        <is>
          <t>Original</t>
        </is>
      </c>
      <c r="B2331" s="3" t="inlineStr">
        <is>
          <t>Qual estado possui maior capacidade absoluta de leitos?</t>
        </is>
      </c>
      <c r="C2331" s="3" t="n"/>
      <c r="D2331" s="3" t="n"/>
      <c r="E2331" s="3" t="n"/>
    </row>
    <row r="2332" ht="126" customHeight="1">
      <c r="A2332" s="3" t="inlineStr">
        <is>
          <t>Pergunta executada</t>
        </is>
      </c>
      <c r="B2332" s="3" t="inlineStr">
        <is>
          <t>Considere somente as linhas da base de leitos na maior competência COMP global disponível, a mesma para todos os grupos. As quantidades representam leitos cadastrados, não vagas livres. Qual UF não nula e diferente da string vazia tem a maior soma de LEITOS_EXISTENTES? Considere todas as UFs presentes nessa competência, inclusive aquelas com soma zero. Inclua todos os grupos empatados no extremo solicitado; se não houver grupos elegíveis, retorne lista vazia. Retorne somente estas colunas, nesta ordem: uf,total. A ordem das linhas é livre.</t>
        </is>
      </c>
      <c r="C2332" s="3" t="n"/>
      <c r="D2332" s="3" t="n"/>
      <c r="E2332" s="3" t="n"/>
    </row>
    <row r="2333" ht="42" customHeight="1">
      <c r="A2333" s="3" t="inlineStr">
        <is>
          <t>Execução</t>
        </is>
      </c>
      <c r="B2333" s="3" t="inlineStr">
        <is>
          <t>acuracia_qwen_tecnico_uniforme_r1.json</t>
        </is>
      </c>
      <c r="C2333" s="3" t="n"/>
      <c r="D2333" s="3" t="n"/>
      <c r="E2333" s="3" t="n"/>
    </row>
    <row r="2334" ht="62" customHeight="1">
      <c r="A2334" s="3" t="inlineStr">
        <is>
          <t>Automático</t>
        </is>
      </c>
      <c r="B2334" s="3" t="inlineStr">
        <is>
          <t>{"status":"correct","result_correct":true,"strict_result_correct":true,"comparison_protocol":"declared_alignment_v1","mismatch_reasons":[],"expected_row_count":1,"actual_row_count":1}</t>
        </is>
      </c>
      <c r="C2334" s="3" t="n"/>
      <c r="D2334" s="3" t="n"/>
      <c r="E2334" s="3" t="n"/>
    </row>
    <row r="2335" ht="62" customHeight="1">
      <c r="A2335" s="3" t="inlineStr">
        <is>
          <t>SQL referência</t>
        </is>
      </c>
      <c r="B2335" s="3" t="inlineStr">
        <is>
          <t>WITH grouped AS (SELECT UF AS uf, sum(LEITOS_EXISTENTES) AS total FROM leitos WHERE COMP = (SELECT max(COMP) FROM leitos) AND UF != '' GROUP BY UF) SELECT uf,total FROM grouped WHERE total = (SELECT max(total) FROM grouped)</t>
        </is>
      </c>
      <c r="C2335" s="3" t="n"/>
      <c r="D2335" s="3" t="n"/>
      <c r="E2335" s="3" t="n"/>
    </row>
    <row r="2336" ht="78" customHeight="1">
      <c r="A2336" s="3" t="inlineStr">
        <is>
          <t>SQL produzido</t>
        </is>
      </c>
      <c r="B2336" s="3" t="inlineStr">
        <is>
          <t>WITH latest_comp AS (SELECT MAX(COMP) AS max_comp FROM leitos), max_leitos AS (SELECT UF, SUM(LEITOS_EXISTENTES) AS total FROM leitos WHERE COMP = (SELECT max_comp FROM latest_comp) GROUP BY UF) SELECT UF, total FROM max_leitos WHERE total = (SELECT MAX(total) FROM max_leitos) ORDER BY total DESC</t>
        </is>
      </c>
      <c r="C2336" s="3" t="n"/>
      <c r="D2336" s="3" t="n"/>
      <c r="E2336" s="3" t="n"/>
    </row>
    <row r="2337" ht="62" customHeight="1">
      <c r="A2337" s="3" t="inlineStr">
        <is>
          <t>Referência</t>
        </is>
      </c>
      <c r="B2337" s="3" t="inlineStr">
        <is>
          <t>uf | total
["SP",109724]
1 linha(s); todas exibidas.</t>
        </is>
      </c>
      <c r="C2337" s="3" t="n"/>
      <c r="D2337" s="3" t="n"/>
      <c r="E2337" s="3" t="n"/>
    </row>
    <row r="2338" ht="62" customHeight="1">
      <c r="A2338" s="3" t="inlineStr">
        <is>
          <t>Resultado</t>
        </is>
      </c>
      <c r="B2338" s="3" t="inlineStr">
        <is>
          <t>UF | total
["SP",109724]
1 linha(s); todas exibidas.</t>
        </is>
      </c>
      <c r="C2338" s="3" t="n"/>
      <c r="D2338" s="3" t="n"/>
      <c r="E2338" s="3" t="n"/>
    </row>
    <row r="2339" ht="46" customHeight="1">
      <c r="A2339" s="3" t="inlineStr">
        <is>
          <t>Texto ao usuário</t>
        </is>
      </c>
      <c r="B2339" s="3" t="inlineStr">
        <is>
          <t>Nos dados retornados, maior total: SP (109.724).
Resumo: Nos dados retornados, maior total: SP (109.724).</t>
        </is>
      </c>
      <c r="C2339" s="3" t="n"/>
      <c r="D2339" s="3" t="n"/>
      <c r="E2339" s="3" t="n"/>
    </row>
    <row r="2340" ht="45" customHeight="1">
      <c r="A2340" s="3" t="inlineStr">
        <is>
          <t>Revisor(a)</t>
        </is>
      </c>
      <c r="B2340" s="8" t="n"/>
      <c r="C2340" s="8" t="n"/>
      <c r="D2340" s="8" t="n"/>
      <c r="E2340" s="8" t="n"/>
    </row>
    <row r="2341" ht="45" customHeight="1">
      <c r="A2341" s="3" t="inlineStr">
        <is>
          <t>Data efetiva</t>
        </is>
      </c>
      <c r="B2341" s="11" t="n"/>
      <c r="C2341" s="8" t="n"/>
      <c r="D2341" s="8" t="n"/>
      <c r="E2341" s="8" t="n"/>
    </row>
    <row r="2342" ht="62" customHeight="1">
      <c r="A2342" s="3" t="str"/>
      <c r="B2342" s="3" t="inlineStr">
        <is>
          <t>Filtros: respeita os recortes pedidos, sem omitir nem acrescentar restrições?</t>
        </is>
      </c>
      <c r="C2342" s="8" t="n"/>
      <c r="D2342" s="8" t="n"/>
      <c r="E2342" s="8" t="n"/>
    </row>
    <row r="2343" ht="62" customHeight="1">
      <c r="A2343" s="3" t="str"/>
      <c r="B2343" s="3" t="inlineStr">
        <is>
          <t>Agregação: contagem, soma, proporção e unidade analítica respondem ao pedido?</t>
        </is>
      </c>
      <c r="C2343" s="8" t="n"/>
      <c r="D2343" s="8" t="n"/>
      <c r="E2343" s="8" t="n"/>
    </row>
    <row r="2344" ht="62" customHeight="1">
      <c r="A2344" s="3" t="str"/>
      <c r="B2344" s="3" t="inlineStr">
        <is>
          <t>Ordenação: respeita a ordenação exigida e os critérios de desempate?</t>
        </is>
      </c>
      <c r="C2344" s="8" t="n"/>
      <c r="D2344" s="8" t="n"/>
      <c r="E2344" s="8" t="n"/>
    </row>
    <row r="2345" ht="62" customHeight="1">
      <c r="A2345" s="3" t="str"/>
      <c r="B2345" s="3" t="inlineStr">
        <is>
          <t>Completude: inclui todas as partes, grupos e medidas solicitados?</t>
        </is>
      </c>
      <c r="C2345" s="8" t="n"/>
      <c r="D2345" s="8" t="n"/>
      <c r="E2345" s="8" t="n"/>
    </row>
    <row r="2346" ht="62" customHeight="1">
      <c r="A2346" s="3" t="str"/>
      <c r="B2346" s="3" t="inlineStr">
        <is>
          <t>Formato: representação, colunas e organização atendem às exigências explícitas da pergunta?</t>
        </is>
      </c>
      <c r="C2346" s="8" t="n"/>
      <c r="D2346" s="8" t="n"/>
      <c r="E2346" s="8" t="n"/>
    </row>
    <row r="2347" ht="62" customHeight="1">
      <c r="A2347" s="3" t="str"/>
      <c r="B2347" s="3" t="inlineStr">
        <is>
          <t>Fidelidade textual: o texto preserva os valores, unidades e significados dos dados retornados?</t>
        </is>
      </c>
      <c r="C2347" s="8" t="n"/>
      <c r="D2347" s="8" t="n"/>
      <c r="E2347" s="8" t="n"/>
    </row>
    <row r="2348" ht="62" customHeight="1">
      <c r="A2348" s="3" t="str"/>
      <c r="B2348" s="3" t="inlineStr">
        <is>
          <t>Informação principal: o resultado responde corretamente à questão, além de apenas executar?</t>
        </is>
      </c>
      <c r="C2348" s="8" t="n"/>
      <c r="D2348" s="8" t="n"/>
      <c r="E2348" s="8" t="n"/>
    </row>
    <row r="2349" ht="45" customHeight="1">
      <c r="A2349" s="3" t="inlineStr">
        <is>
          <t>Classificação manual</t>
        </is>
      </c>
      <c r="B2349" s="8" t="n"/>
      <c r="C2349" s="8" t="n"/>
      <c r="D2349" s="8" t="n"/>
      <c r="E2349" s="8" t="n"/>
    </row>
    <row r="2350" ht="45" customHeight="1">
      <c r="A2350" s="3" t="inlineStr">
        <is>
          <t>Justificativa / evidência</t>
        </is>
      </c>
      <c r="B2350" s="8" t="n"/>
      <c r="C2350" s="8" t="n"/>
      <c r="D2350" s="8" t="n"/>
      <c r="E2350" s="8" t="n"/>
    </row>
    <row r="2351"/>
    <row r="2352"/>
    <row r="2353" ht="30" customHeight="1">
      <c r="A2353" s="7" t="inlineStr">
        <is>
          <t>Q55 — Usuário</t>
        </is>
      </c>
      <c r="B2353" s="7" t="n"/>
      <c r="C2353" s="7" t="n"/>
      <c r="D2353" s="7" t="n"/>
      <c r="E2353" s="7" t="n"/>
    </row>
    <row r="2354" ht="46" customHeight="1">
      <c r="A2354" s="3" t="inlineStr">
        <is>
          <t>Original</t>
        </is>
      </c>
      <c r="B2354" s="3" t="inlineStr">
        <is>
          <t>Qual estado tem a menor quantidade absoluta de leitos de UTI neonatal na competência mais recente?</t>
        </is>
      </c>
      <c r="C2354" s="3" t="n"/>
      <c r="D2354" s="3" t="n"/>
      <c r="E2354" s="3" t="n"/>
    </row>
    <row r="2355" ht="78" customHeight="1">
      <c r="A2355" s="3" t="inlineStr">
        <is>
          <t>Pergunta executada</t>
        </is>
      </c>
      <c r="B2355" s="3" t="inlineStr">
        <is>
          <t>Entre os estados presentes no levantamento mais recente disponível, qual tem menos leitos de UTI neonatal cadastrados? Considere também os estados com quantidade zero e mostre a quantidade. Considere todos os locais presentes nesse levantamento. Se houver empate, mostre todos os empatados.</t>
        </is>
      </c>
      <c r="C2355" s="3" t="n"/>
      <c r="D2355" s="3" t="n"/>
      <c r="E2355" s="3" t="n"/>
    </row>
    <row r="2356" ht="42" customHeight="1">
      <c r="A2356" s="3" t="inlineStr">
        <is>
          <t>Execução</t>
        </is>
      </c>
      <c r="B2356" s="3" t="inlineStr">
        <is>
          <t>acuracia_qwen_usuario_uniforme_r1.json</t>
        </is>
      </c>
      <c r="C2356" s="3" t="n"/>
      <c r="D2356" s="3" t="n"/>
      <c r="E2356" s="3" t="n"/>
    </row>
    <row r="2357" ht="62" customHeight="1">
      <c r="A2357" s="3" t="inlineStr">
        <is>
          <t>Automático</t>
        </is>
      </c>
      <c r="B2357" s="3" t="inlineStr">
        <is>
          <t>{"status":"correct","result_correct":true,"strict_result_correct":true,"comparison_protocol":"declared_alignment_v1","mismatch_reasons":[],"expected_row_count":1,"actual_row_count":1}</t>
        </is>
      </c>
      <c r="C2357" s="3" t="n"/>
      <c r="D2357" s="3" t="n"/>
      <c r="E2357" s="3" t="n"/>
    </row>
    <row r="2358" ht="62" customHeight="1">
      <c r="A2358" s="3" t="inlineStr">
        <is>
          <t>SQL referência</t>
        </is>
      </c>
      <c r="B2358" s="3" t="inlineStr">
        <is>
          <t>WITH grouped AS (SELECT UF AS uf, sum(UTI_NEONATAL_EXIST) AS total FROM leitos WHERE COMP = (SELECT max(COMP) FROM leitos) AND UF != '' GROUP BY UF) SELECT uf,total FROM grouped WHERE total = (SELECT min(total) FROM grouped)</t>
        </is>
      </c>
      <c r="C2358" s="3" t="n"/>
      <c r="D2358" s="3" t="n"/>
      <c r="E2358" s="3" t="n"/>
    </row>
    <row r="2359" ht="94" customHeight="1">
      <c r="A2359" s="3" t="inlineStr">
        <is>
          <t>SQL produzido</t>
        </is>
      </c>
      <c r="B2359" s="3" t="inlineStr">
        <is>
          <t>WITH latest_comp AS (SELECT MAX(COMP) AS max_comp FROM leitos), leitos_neonatal AS (SELECT UF, SUM(UTI_NEONATAL_EXIST) AS total_leitos_neonatal FROM leitos WHERE COMP = (SELECT max_comp FROM latest_comp) GROUP BY UF) SELECT UF, total_leitos_neonatal FROM leitos_neonatal WHERE total_leitos_neonatal = (SELECT MIN(total_leitos_neonatal) FROM leitos_neonatal)</t>
        </is>
      </c>
      <c r="C2359" s="3" t="n"/>
      <c r="D2359" s="3" t="n"/>
      <c r="E2359" s="3" t="n"/>
    </row>
    <row r="2360" ht="62" customHeight="1">
      <c r="A2360" s="3" t="inlineStr">
        <is>
          <t>Referência</t>
        </is>
      </c>
      <c r="B2360" s="3" t="inlineStr">
        <is>
          <t>uf | total
["RR",25]
1 linha(s); todas exibidas.</t>
        </is>
      </c>
      <c r="C2360" s="3" t="n"/>
      <c r="D2360" s="3" t="n"/>
      <c r="E2360" s="3" t="n"/>
    </row>
    <row r="2361" ht="62" customHeight="1">
      <c r="A2361" s="3" t="inlineStr">
        <is>
          <t>Resultado</t>
        </is>
      </c>
      <c r="B2361" s="3" t="inlineStr">
        <is>
          <t>UF | total_leitos_neonatal
["RR",25]
1 linha(s); todas exibidas.</t>
        </is>
      </c>
      <c r="C2361" s="3" t="n"/>
      <c r="D2361" s="3" t="n"/>
      <c r="E2361" s="3" t="n"/>
    </row>
    <row r="2362" ht="46" customHeight="1">
      <c r="A2362" s="3" t="inlineStr">
        <is>
          <t>Texto ao usuário</t>
        </is>
      </c>
      <c r="B2362" s="3" t="inlineStr">
        <is>
          <t>Nos dados retornados, maior total leitos neonatal: RR (25).
Resumo: Nos dados retornados, maior total leitos neonatal: RR (25).</t>
        </is>
      </c>
      <c r="C2362" s="3" t="n"/>
      <c r="D2362" s="3" t="n"/>
      <c r="E2362" s="3" t="n"/>
    </row>
    <row r="2363" ht="45" customHeight="1">
      <c r="A2363" s="3" t="inlineStr">
        <is>
          <t>Revisor(a)</t>
        </is>
      </c>
      <c r="B2363" s="8" t="n"/>
      <c r="C2363" s="8" t="n"/>
      <c r="D2363" s="8" t="n"/>
      <c r="E2363" s="8" t="n"/>
    </row>
    <row r="2364" ht="45" customHeight="1">
      <c r="A2364" s="3" t="inlineStr">
        <is>
          <t>Data efetiva</t>
        </is>
      </c>
      <c r="B2364" s="11" t="n"/>
      <c r="C2364" s="8" t="n"/>
      <c r="D2364" s="8" t="n"/>
      <c r="E2364" s="8" t="n"/>
    </row>
    <row r="2365" ht="62" customHeight="1">
      <c r="A2365" s="3" t="str"/>
      <c r="B2365" s="3" t="inlineStr">
        <is>
          <t>Filtros: respeita os recortes pedidos, sem omitir nem acrescentar restrições?</t>
        </is>
      </c>
      <c r="C2365" s="8" t="n"/>
      <c r="D2365" s="8" t="n"/>
      <c r="E2365" s="8" t="n"/>
    </row>
    <row r="2366" ht="62" customHeight="1">
      <c r="A2366" s="3" t="str"/>
      <c r="B2366" s="3" t="inlineStr">
        <is>
          <t>Agregação: contagem, soma, proporção e unidade analítica respondem ao pedido?</t>
        </is>
      </c>
      <c r="C2366" s="8" t="n"/>
      <c r="D2366" s="8" t="n"/>
      <c r="E2366" s="8" t="n"/>
    </row>
    <row r="2367" ht="62" customHeight="1">
      <c r="A2367" s="3" t="str"/>
      <c r="B2367" s="3" t="inlineStr">
        <is>
          <t>Ordenação: respeita a ordenação exigida e os critérios de desempate?</t>
        </is>
      </c>
      <c r="C2367" s="8" t="n"/>
      <c r="D2367" s="8" t="n"/>
      <c r="E2367" s="8" t="n"/>
    </row>
    <row r="2368" ht="62" customHeight="1">
      <c r="A2368" s="3" t="str"/>
      <c r="B2368" s="3" t="inlineStr">
        <is>
          <t>Completude: inclui todas as partes, grupos e medidas solicitados?</t>
        </is>
      </c>
      <c r="C2368" s="8" t="n"/>
      <c r="D2368" s="8" t="n"/>
      <c r="E2368" s="8" t="n"/>
    </row>
    <row r="2369" ht="62" customHeight="1">
      <c r="A2369" s="3" t="str"/>
      <c r="B2369" s="3" t="inlineStr">
        <is>
          <t>Formato: representação, colunas e organização atendem às exigências explícitas da pergunta?</t>
        </is>
      </c>
      <c r="C2369" s="8" t="n"/>
      <c r="D2369" s="8" t="n"/>
      <c r="E2369" s="8" t="n"/>
    </row>
    <row r="2370" ht="62" customHeight="1">
      <c r="A2370" s="3" t="str"/>
      <c r="B2370" s="3" t="inlineStr">
        <is>
          <t>Fidelidade textual: o texto preserva os valores, unidades e significados dos dados retornados?</t>
        </is>
      </c>
      <c r="C2370" s="8" t="n"/>
      <c r="D2370" s="8" t="n"/>
      <c r="E2370" s="8" t="n"/>
    </row>
    <row r="2371" ht="62" customHeight="1">
      <c r="A2371" s="3" t="str"/>
      <c r="B2371" s="3" t="inlineStr">
        <is>
          <t>Informação principal: o resultado responde corretamente à questão, além de apenas executar?</t>
        </is>
      </c>
      <c r="C2371" s="8" t="n"/>
      <c r="D2371" s="8" t="n"/>
      <c r="E2371" s="8" t="n"/>
    </row>
    <row r="2372" ht="45" customHeight="1">
      <c r="A2372" s="3" t="inlineStr">
        <is>
          <t>Classificação manual</t>
        </is>
      </c>
      <c r="B2372" s="8" t="n"/>
      <c r="C2372" s="8" t="n"/>
      <c r="D2372" s="8" t="n"/>
      <c r="E2372" s="8" t="n"/>
    </row>
    <row r="2373" ht="45" customHeight="1">
      <c r="A2373" s="3" t="inlineStr">
        <is>
          <t>Justificativa / evidência</t>
        </is>
      </c>
      <c r="B2373" s="8" t="n"/>
      <c r="C2373" s="8" t="n"/>
      <c r="D2373" s="8" t="n"/>
      <c r="E2373" s="8" t="n"/>
    </row>
    <row r="2374"/>
    <row r="2375"/>
    <row r="2376" ht="30" customHeight="1">
      <c r="A2376" s="7" t="inlineStr">
        <is>
          <t>Q55 — Técnico</t>
        </is>
      </c>
      <c r="B2376" s="7" t="n"/>
      <c r="C2376" s="7" t="n"/>
      <c r="D2376" s="7" t="n"/>
      <c r="E2376" s="7" t="n"/>
    </row>
    <row r="2377" ht="46" customHeight="1">
      <c r="A2377" s="3" t="inlineStr">
        <is>
          <t>Original</t>
        </is>
      </c>
      <c r="B2377" s="3" t="inlineStr">
        <is>
          <t>Qual estado tem a menor quantidade absoluta de leitos de UTI neonatal na competência mais recente?</t>
        </is>
      </c>
      <c r="C2377" s="3" t="n"/>
      <c r="D2377" s="3" t="n"/>
      <c r="E2377" s="3" t="n"/>
    </row>
    <row r="2378" ht="126" customHeight="1">
      <c r="A2378" s="3" t="inlineStr">
        <is>
          <t>Pergunta executada</t>
        </is>
      </c>
      <c r="B2378" s="3" t="inlineStr">
        <is>
          <t>Considere somente as linhas da base de leitos na maior competência COMP global disponível, a mesma para todos os grupos. As quantidades representam leitos cadastrados, não vagas livres. Qual UF não nula e diferente da string vazia tem a menor soma de UTI_NEONATAL_EXIST? Inclua UFs presentes com soma zero, mas não acrescente UFs ausentes dessa competência. Inclua todos os grupos empatados no extremo solicitado; se não houver grupos elegíveis, retorne lista vazia. Retorne somente estas colunas, nesta ordem: uf,total. A ordem das linhas é livre.</t>
        </is>
      </c>
      <c r="C2378" s="3" t="n"/>
      <c r="D2378" s="3" t="n"/>
      <c r="E2378" s="3" t="n"/>
    </row>
    <row r="2379" ht="42" customHeight="1">
      <c r="A2379" s="3" t="inlineStr">
        <is>
          <t>Execução</t>
        </is>
      </c>
      <c r="B2379" s="3" t="inlineStr">
        <is>
          <t>acuracia_qwen_tecnico_uniforme_r1.json</t>
        </is>
      </c>
      <c r="C2379" s="3" t="n"/>
      <c r="D2379" s="3" t="n"/>
      <c r="E2379" s="3" t="n"/>
    </row>
    <row r="2380" ht="62" customHeight="1">
      <c r="A2380" s="3" t="inlineStr">
        <is>
          <t>Automático</t>
        </is>
      </c>
      <c r="B2380" s="3" t="inlineStr">
        <is>
          <t>{"status":"correct","result_correct":true,"strict_result_correct":true,"comparison_protocol":"declared_alignment_v1","mismatch_reasons":[],"expected_row_count":1,"actual_row_count":1}</t>
        </is>
      </c>
      <c r="C2380" s="3" t="n"/>
      <c r="D2380" s="3" t="n"/>
      <c r="E2380" s="3" t="n"/>
    </row>
    <row r="2381" ht="62" customHeight="1">
      <c r="A2381" s="3" t="inlineStr">
        <is>
          <t>SQL referência</t>
        </is>
      </c>
      <c r="B2381" s="3" t="inlineStr">
        <is>
          <t>WITH grouped AS (SELECT UF AS uf, sum(UTI_NEONATAL_EXIST) AS total FROM leitos WHERE COMP = (SELECT max(COMP) FROM leitos) AND UF != '' GROUP BY UF) SELECT uf,total FROM grouped WHERE total = (SELECT min(total) FROM grouped)</t>
        </is>
      </c>
      <c r="C2381" s="3" t="n"/>
      <c r="D2381" s="3" t="n"/>
      <c r="E2381" s="3" t="n"/>
    </row>
    <row r="2382" ht="62" customHeight="1">
      <c r="A2382" s="3" t="inlineStr">
        <is>
          <t>SQL produzido</t>
        </is>
      </c>
      <c r="B2382" s="3" t="inlineStr">
        <is>
          <t>WITH cte AS (SELECT UF, SUM(UTI_NEONATAL_EXIST) AS total FROM leitos WHERE COMP = (SELECT MAX(COMP) FROM leitos) GROUP BY UF) SELECT UF, total FROM cte WHERE total = (SELECT MIN(total) FROM cte) ORDER BY total</t>
        </is>
      </c>
      <c r="C2382" s="3" t="n"/>
      <c r="D2382" s="3" t="n"/>
      <c r="E2382" s="3" t="n"/>
    </row>
    <row r="2383" ht="62" customHeight="1">
      <c r="A2383" s="3" t="inlineStr">
        <is>
          <t>Referência</t>
        </is>
      </c>
      <c r="B2383" s="3" t="inlineStr">
        <is>
          <t>uf | total
["RR",25]
1 linha(s); todas exibidas.</t>
        </is>
      </c>
      <c r="C2383" s="3" t="n"/>
      <c r="D2383" s="3" t="n"/>
      <c r="E2383" s="3" t="n"/>
    </row>
    <row r="2384" ht="62" customHeight="1">
      <c r="A2384" s="3" t="inlineStr">
        <is>
          <t>Resultado</t>
        </is>
      </c>
      <c r="B2384" s="3" t="inlineStr">
        <is>
          <t>UF | total
["RR",25]
1 linha(s); todas exibidas.</t>
        </is>
      </c>
      <c r="C2384" s="3" t="n"/>
      <c r="D2384" s="3" t="n"/>
      <c r="E2384" s="3" t="n"/>
    </row>
    <row r="2385" ht="46" customHeight="1">
      <c r="A2385" s="3" t="inlineStr">
        <is>
          <t>Texto ao usuário</t>
        </is>
      </c>
      <c r="B2385" s="3" t="inlineStr">
        <is>
          <t>Nos dados retornados, maior total: RR (25).
Resumo: Nos dados retornados, maior total: RR (25).</t>
        </is>
      </c>
      <c r="C2385" s="3" t="n"/>
      <c r="D2385" s="3" t="n"/>
      <c r="E2385" s="3" t="n"/>
    </row>
    <row r="2386" ht="45" customHeight="1">
      <c r="A2386" s="3" t="inlineStr">
        <is>
          <t>Revisor(a)</t>
        </is>
      </c>
      <c r="B2386" s="8" t="n"/>
      <c r="C2386" s="8" t="n"/>
      <c r="D2386" s="8" t="n"/>
      <c r="E2386" s="8" t="n"/>
    </row>
    <row r="2387" ht="45" customHeight="1">
      <c r="A2387" s="3" t="inlineStr">
        <is>
          <t>Data efetiva</t>
        </is>
      </c>
      <c r="B2387" s="11" t="n"/>
      <c r="C2387" s="8" t="n"/>
      <c r="D2387" s="8" t="n"/>
      <c r="E2387" s="8" t="n"/>
    </row>
    <row r="2388" ht="62" customHeight="1">
      <c r="A2388" s="3" t="str"/>
      <c r="B2388" s="3" t="inlineStr">
        <is>
          <t>Filtros: respeita os recortes pedidos, sem omitir nem acrescentar restrições?</t>
        </is>
      </c>
      <c r="C2388" s="8" t="n"/>
      <c r="D2388" s="8" t="n"/>
      <c r="E2388" s="8" t="n"/>
    </row>
    <row r="2389" ht="62" customHeight="1">
      <c r="A2389" s="3" t="str"/>
      <c r="B2389" s="3" t="inlineStr">
        <is>
          <t>Agregação: contagem, soma, proporção e unidade analítica respondem ao pedido?</t>
        </is>
      </c>
      <c r="C2389" s="8" t="n"/>
      <c r="D2389" s="8" t="n"/>
      <c r="E2389" s="8" t="n"/>
    </row>
    <row r="2390" ht="62" customHeight="1">
      <c r="A2390" s="3" t="str"/>
      <c r="B2390" s="3" t="inlineStr">
        <is>
          <t>Ordenação: respeita a ordenação exigida e os critérios de desempate?</t>
        </is>
      </c>
      <c r="C2390" s="8" t="n"/>
      <c r="D2390" s="8" t="n"/>
      <c r="E2390" s="8" t="n"/>
    </row>
    <row r="2391" ht="62" customHeight="1">
      <c r="A2391" s="3" t="str"/>
      <c r="B2391" s="3" t="inlineStr">
        <is>
          <t>Completude: inclui todas as partes, grupos e medidas solicitados?</t>
        </is>
      </c>
      <c r="C2391" s="8" t="n"/>
      <c r="D2391" s="8" t="n"/>
      <c r="E2391" s="8" t="n"/>
    </row>
    <row r="2392" ht="62" customHeight="1">
      <c r="A2392" s="3" t="str"/>
      <c r="B2392" s="3" t="inlineStr">
        <is>
          <t>Formato: representação, colunas e organização atendem às exigências explícitas da pergunta?</t>
        </is>
      </c>
      <c r="C2392" s="8" t="n"/>
      <c r="D2392" s="8" t="n"/>
      <c r="E2392" s="8" t="n"/>
    </row>
    <row r="2393" ht="62" customHeight="1">
      <c r="A2393" s="3" t="str"/>
      <c r="B2393" s="3" t="inlineStr">
        <is>
          <t>Fidelidade textual: o texto preserva os valores, unidades e significados dos dados retornados?</t>
        </is>
      </c>
      <c r="C2393" s="8" t="n"/>
      <c r="D2393" s="8" t="n"/>
      <c r="E2393" s="8" t="n"/>
    </row>
    <row r="2394" ht="62" customHeight="1">
      <c r="A2394" s="3" t="str"/>
      <c r="B2394" s="3" t="inlineStr">
        <is>
          <t>Informação principal: o resultado responde corretamente à questão, além de apenas executar?</t>
        </is>
      </c>
      <c r="C2394" s="8" t="n"/>
      <c r="D2394" s="8" t="n"/>
      <c r="E2394" s="8" t="n"/>
    </row>
    <row r="2395" ht="45" customHeight="1">
      <c r="A2395" s="3" t="inlineStr">
        <is>
          <t>Classificação manual</t>
        </is>
      </c>
      <c r="B2395" s="8" t="n"/>
      <c r="C2395" s="8" t="n"/>
      <c r="D2395" s="8" t="n"/>
      <c r="E2395" s="8" t="n"/>
    </row>
    <row r="2396" ht="45" customHeight="1">
      <c r="A2396" s="3" t="inlineStr">
        <is>
          <t>Justificativa / evidência</t>
        </is>
      </c>
      <c r="B2396" s="8" t="n"/>
      <c r="C2396" s="8" t="n"/>
      <c r="D2396" s="8" t="n"/>
      <c r="E2396" s="8" t="n"/>
    </row>
    <row r="2397"/>
    <row r="2398"/>
    <row r="2399" ht="30" customHeight="1">
      <c r="A2399" s="7" t="inlineStr">
        <is>
          <t>Q50 — Usuário</t>
        </is>
      </c>
      <c r="B2399" s="7" t="n"/>
      <c r="C2399" s="7" t="n"/>
      <c r="D2399" s="7" t="n"/>
      <c r="E2399" s="7" t="n"/>
    </row>
    <row r="2400" ht="42" customHeight="1">
      <c r="A2400" s="3" t="inlineStr">
        <is>
          <t>Original</t>
        </is>
      </c>
      <c r="B2400" s="3" t="inlineStr">
        <is>
          <t>Qual é a quantidade de leitos existentes por estado na competência mais recente?</t>
        </is>
      </c>
      <c r="C2400" s="3" t="n"/>
      <c r="D2400" s="3" t="n"/>
      <c r="E2400" s="3" t="n"/>
    </row>
    <row r="2401" ht="46" customHeight="1">
      <c r="A2401" s="3" t="inlineStr">
        <is>
          <t>Pergunta executada</t>
        </is>
      </c>
      <c r="B2401" s="3" t="inlineStr">
        <is>
          <t>Quantos leitos estão cadastrados em cada estado no levantamento mais recente disponível? Considere todos os locais presentes nesse levantamento.</t>
        </is>
      </c>
      <c r="C2401" s="3" t="n"/>
      <c r="D2401" s="3" t="n"/>
      <c r="E2401" s="3" t="n"/>
    </row>
    <row r="2402" ht="42" customHeight="1">
      <c r="A2402" s="3" t="inlineStr">
        <is>
          <t>Execução</t>
        </is>
      </c>
      <c r="B2402" s="3" t="inlineStr">
        <is>
          <t>acuracia_qwen_usuario_uniforme_r1.json</t>
        </is>
      </c>
      <c r="C2402" s="3" t="n"/>
      <c r="D2402" s="3" t="n"/>
      <c r="E2402" s="3" t="n"/>
    </row>
    <row r="2403" ht="62" customHeight="1">
      <c r="A2403" s="3" t="inlineStr">
        <is>
          <t>Automático</t>
        </is>
      </c>
      <c r="B2403" s="3" t="inlineStr">
        <is>
          <t>{"status":"correct","result_correct":true,"strict_result_correct":true,"comparison_protocol":"declared_alignment_v1","mismatch_reasons":[],"expected_row_count":27,"actual_row_count":27}</t>
        </is>
      </c>
      <c r="C2403" s="3" t="n"/>
      <c r="D2403" s="3" t="n"/>
      <c r="E2403" s="3" t="n"/>
    </row>
    <row r="2404" ht="46" customHeight="1">
      <c r="A2404" s="3" t="inlineStr">
        <is>
          <t>SQL referência</t>
        </is>
      </c>
      <c r="B2404" s="3" t="inlineStr">
        <is>
          <t>SELECT UF AS uf, sum(LEITOS_EXISTENTES) AS total FROM leitos WHERE COMP = (SELECT max(COMP) FROM leitos) AND UF != '' GROUP BY UF</t>
        </is>
      </c>
      <c r="C2404" s="3" t="n"/>
      <c r="D2404" s="3" t="n"/>
      <c r="E2404" s="3" t="n"/>
    </row>
    <row r="2405" ht="62" customHeight="1">
      <c r="A2405" s="3" t="inlineStr">
        <is>
          <t>SQL produzido</t>
        </is>
      </c>
      <c r="B2405" s="3" t="inlineStr">
        <is>
          <t>WITH latest_comp AS (SELECT MAX(COMP) AS max_comp FROM leitos) SELECT UF, SUM(LEITOS_EXISTENTES) AS total_leitos FROM leitos JOIN latest_comp ON leitos.COMP = latest_comp.max_comp GROUP BY UF</t>
        </is>
      </c>
      <c r="C2405" s="3" t="n"/>
      <c r="D2405" s="3" t="n"/>
      <c r="E2405" s="3" t="n"/>
    </row>
    <row r="2406" ht="126" customHeight="1">
      <c r="A2406" s="3" t="inlineStr">
        <is>
          <t>Referência</t>
        </is>
      </c>
      <c r="B2406" s="3" t="inlineStr">
        <is>
          <t>uf | total
["RJ",44013]
["DF",10222]
["PI",7942]
["PB",10859]
["RO",5932]
27 linha(s); amostra de cinco linhas; consulte o HTML completo.</t>
        </is>
      </c>
      <c r="C2406" s="3" t="n"/>
      <c r="D2406" s="3" t="n"/>
      <c r="E2406" s="3" t="n"/>
    </row>
    <row r="2407" ht="126" customHeight="1">
      <c r="A2407" s="3" t="inlineStr">
        <is>
          <t>Resultado</t>
        </is>
      </c>
      <c r="B2407" s="3" t="inlineStr">
        <is>
          <t>UF | total_leitos
["RJ",44013]
["DF",10222]
["PI",7942]
["PB",10859]
["RO",5932]
27 linha(s); amostra de cinco linhas; consulte o HTML completo.</t>
        </is>
      </c>
      <c r="C2407" s="3" t="n"/>
      <c r="D2407" s="3" t="n"/>
      <c r="E2407" s="3" t="n"/>
    </row>
    <row r="2408" ht="46" customHeight="1">
      <c r="A2408" s="3" t="inlineStr">
        <is>
          <t>Texto ao usuário</t>
        </is>
      </c>
      <c r="B2408" s="3" t="inlineStr">
        <is>
          <t>Nos dados retornados, maior total leitos: SP (109.724).
Resumo: Nos dados retornados, maior total leitos: SP (109.724).</t>
        </is>
      </c>
      <c r="C2408" s="3" t="n"/>
      <c r="D2408" s="3" t="n"/>
      <c r="E2408" s="3" t="n"/>
    </row>
    <row r="2409" ht="45" customHeight="1">
      <c r="A2409" s="3" t="inlineStr">
        <is>
          <t>Revisor(a)</t>
        </is>
      </c>
      <c r="B2409" s="8" t="n"/>
      <c r="C2409" s="8" t="n"/>
      <c r="D2409" s="8" t="n"/>
      <c r="E2409" s="8" t="n"/>
    </row>
    <row r="2410" ht="45" customHeight="1">
      <c r="A2410" s="3" t="inlineStr">
        <is>
          <t>Data efetiva</t>
        </is>
      </c>
      <c r="B2410" s="11" t="n"/>
      <c r="C2410" s="8" t="n"/>
      <c r="D2410" s="8" t="n"/>
      <c r="E2410" s="8" t="n"/>
    </row>
    <row r="2411" ht="62" customHeight="1">
      <c r="A2411" s="3" t="str"/>
      <c r="B2411" s="3" t="inlineStr">
        <is>
          <t>Filtros: respeita os recortes pedidos, sem omitir nem acrescentar restrições?</t>
        </is>
      </c>
      <c r="C2411" s="8" t="n"/>
      <c r="D2411" s="8" t="n"/>
      <c r="E2411" s="8" t="n"/>
    </row>
    <row r="2412" ht="62" customHeight="1">
      <c r="A2412" s="3" t="str"/>
      <c r="B2412" s="3" t="inlineStr">
        <is>
          <t>Agregação: contagem, soma, proporção e unidade analítica respondem ao pedido?</t>
        </is>
      </c>
      <c r="C2412" s="8" t="n"/>
      <c r="D2412" s="8" t="n"/>
      <c r="E2412" s="8" t="n"/>
    </row>
    <row r="2413" ht="62" customHeight="1">
      <c r="A2413" s="3" t="str"/>
      <c r="B2413" s="3" t="inlineStr">
        <is>
          <t>Ordenação: respeita a ordenação exigida e os critérios de desempate?</t>
        </is>
      </c>
      <c r="C2413" s="8" t="n"/>
      <c r="D2413" s="8" t="n"/>
      <c r="E2413" s="8" t="n"/>
    </row>
    <row r="2414" ht="62" customHeight="1">
      <c r="A2414" s="3" t="str"/>
      <c r="B2414" s="3" t="inlineStr">
        <is>
          <t>Completude: inclui todas as partes, grupos e medidas solicitados?</t>
        </is>
      </c>
      <c r="C2414" s="8" t="n"/>
      <c r="D2414" s="8" t="n"/>
      <c r="E2414" s="8" t="n"/>
    </row>
    <row r="2415" ht="62" customHeight="1">
      <c r="A2415" s="3" t="str"/>
      <c r="B2415" s="3" t="inlineStr">
        <is>
          <t>Formato: representação, colunas e organização atendem às exigências explícitas da pergunta?</t>
        </is>
      </c>
      <c r="C2415" s="8" t="n"/>
      <c r="D2415" s="8" t="n"/>
      <c r="E2415" s="8" t="n"/>
    </row>
    <row r="2416" ht="62" customHeight="1">
      <c r="A2416" s="3" t="str"/>
      <c r="B2416" s="3" t="inlineStr">
        <is>
          <t>Fidelidade textual: o texto preserva os valores, unidades e significados dos dados retornados?</t>
        </is>
      </c>
      <c r="C2416" s="8" t="n"/>
      <c r="D2416" s="8" t="n"/>
      <c r="E2416" s="8" t="n"/>
    </row>
    <row r="2417" ht="62" customHeight="1">
      <c r="A2417" s="3" t="str"/>
      <c r="B2417" s="3" t="inlineStr">
        <is>
          <t>Informação principal: o resultado responde corretamente à questão, além de apenas executar?</t>
        </is>
      </c>
      <c r="C2417" s="8" t="n"/>
      <c r="D2417" s="8" t="n"/>
      <c r="E2417" s="8" t="n"/>
    </row>
    <row r="2418" ht="45" customHeight="1">
      <c r="A2418" s="3" t="inlineStr">
        <is>
          <t>Classificação manual</t>
        </is>
      </c>
      <c r="B2418" s="8" t="n"/>
      <c r="C2418" s="8" t="n"/>
      <c r="D2418" s="8" t="n"/>
      <c r="E2418" s="8" t="n"/>
    </row>
    <row r="2419" ht="45" customHeight="1">
      <c r="A2419" s="3" t="inlineStr">
        <is>
          <t>Justificativa / evidência</t>
        </is>
      </c>
      <c r="B2419" s="8" t="n"/>
      <c r="C2419" s="8" t="n"/>
      <c r="D2419" s="8" t="n"/>
      <c r="E2419" s="8" t="n"/>
    </row>
    <row r="2420"/>
    <row r="2421"/>
    <row r="2422" ht="30" customHeight="1">
      <c r="A2422" s="7" t="inlineStr">
        <is>
          <t>Q50 — Técnico</t>
        </is>
      </c>
      <c r="B2422" s="7" t="n"/>
      <c r="C2422" s="7" t="n"/>
      <c r="D2422" s="7" t="n"/>
      <c r="E2422" s="7" t="n"/>
    </row>
    <row r="2423" ht="42" customHeight="1">
      <c r="A2423" s="3" t="inlineStr">
        <is>
          <t>Original</t>
        </is>
      </c>
      <c r="B2423" s="3" t="inlineStr">
        <is>
          <t>Qual é a quantidade de leitos existentes por estado na competência mais recente?</t>
        </is>
      </c>
      <c r="C2423" s="3" t="n"/>
      <c r="D2423" s="3" t="n"/>
      <c r="E2423" s="3" t="n"/>
    </row>
    <row r="2424" ht="110" customHeight="1">
      <c r="A2424" s="3" t="inlineStr">
        <is>
          <t>Pergunta executada</t>
        </is>
      </c>
      <c r="B2424" s="3" t="inlineStr">
        <is>
          <t>Considere somente as linhas da base de leitos na maior competência COMP global disponível, a mesma para todos os grupos. As quantidades representam leitos cadastrados, não vagas livres. Qual é a soma de LEITOS_EXISTENTES por UF não nula e diferente da string vazia? Inclua todas as UFs presentes nessa competência, inclusive aquelas com soma zero. Retorne somente estas colunas, nesta ordem: uf,total. A ordem das linhas é livre.</t>
        </is>
      </c>
      <c r="C2424" s="3" t="n"/>
      <c r="D2424" s="3" t="n"/>
      <c r="E2424" s="3" t="n"/>
    </row>
    <row r="2425" ht="42" customHeight="1">
      <c r="A2425" s="3" t="inlineStr">
        <is>
          <t>Execução</t>
        </is>
      </c>
      <c r="B2425" s="3" t="inlineStr">
        <is>
          <t>acuracia_qwen_tecnico_uniforme_r1.json</t>
        </is>
      </c>
      <c r="C2425" s="3" t="n"/>
      <c r="D2425" s="3" t="n"/>
      <c r="E2425" s="3" t="n"/>
    </row>
    <row r="2426" ht="62" customHeight="1">
      <c r="A2426" s="3" t="inlineStr">
        <is>
          <t>Automático</t>
        </is>
      </c>
      <c r="B2426" s="3" t="inlineStr">
        <is>
          <t>{"status":"correct","result_correct":true,"strict_result_correct":true,"comparison_protocol":"declared_alignment_v1","mismatch_reasons":[],"expected_row_count":27,"actual_row_count":27}</t>
        </is>
      </c>
      <c r="C2426" s="3" t="n"/>
      <c r="D2426" s="3" t="n"/>
      <c r="E2426" s="3" t="n"/>
    </row>
    <row r="2427" ht="46" customHeight="1">
      <c r="A2427" s="3" t="inlineStr">
        <is>
          <t>SQL referência</t>
        </is>
      </c>
      <c r="B2427" s="3" t="inlineStr">
        <is>
          <t>SELECT UF AS uf, sum(LEITOS_EXISTENTES) AS total FROM leitos WHERE COMP = (SELECT max(COMP) FROM leitos) AND UF != '' GROUP BY UF</t>
        </is>
      </c>
      <c r="C2427" s="3" t="n"/>
      <c r="D2427" s="3" t="n"/>
      <c r="E2427" s="3" t="n"/>
    </row>
    <row r="2428" ht="62" customHeight="1">
      <c r="A2428" s="3" t="inlineStr">
        <is>
          <t>SQL produzido</t>
        </is>
      </c>
      <c r="B2428" s="3" t="inlineStr">
        <is>
          <t>WITH latest_comp AS (SELECT MAX(COMP) AS max_comp FROM leitos) SELECT UF, SUM(LEITOS_EXISTENTES) AS total FROM leitos WHERE COMP = (SELECT max_comp FROM latest_comp) GROUP BY UF ORDER BY total DESC</t>
        </is>
      </c>
      <c r="C2428" s="3" t="n"/>
      <c r="D2428" s="3" t="n"/>
      <c r="E2428" s="3" t="n"/>
    </row>
    <row r="2429" ht="126" customHeight="1">
      <c r="A2429" s="3" t="inlineStr">
        <is>
          <t>Referência</t>
        </is>
      </c>
      <c r="B2429" s="3" t="inlineStr">
        <is>
          <t>uf | total
["RJ",44013]
["DF",10222]
["PI",7942]
["PB",10859]
["RO",5932]
27 linha(s); amostra de cinco linhas; consulte o HTML completo.</t>
        </is>
      </c>
      <c r="C2429" s="3" t="n"/>
      <c r="D2429" s="3" t="n"/>
      <c r="E2429" s="3" t="n"/>
    </row>
    <row r="2430" ht="126" customHeight="1">
      <c r="A2430" s="3" t="inlineStr">
        <is>
          <t>Resultado</t>
        </is>
      </c>
      <c r="B2430" s="3" t="inlineStr">
        <is>
          <t>UF | total
["SP",109724]
["MG",49416]
["RJ",44013]
["BA",33919]
["RS",33506]
27 linha(s); amostra de cinco linhas; consulte o HTML completo.</t>
        </is>
      </c>
      <c r="C2430" s="3" t="n"/>
      <c r="D2430" s="3" t="n"/>
      <c r="E2430" s="3" t="n"/>
    </row>
    <row r="2431" ht="94" customHeight="1">
      <c r="A2431" s="3" t="inlineStr">
        <is>
          <t>Texto ao usuário</t>
        </is>
      </c>
      <c r="B2431" s="3" t="inlineStr">
        <is>
          <t>Foram encontrados 27 resultados. Destaques: SP — total: 109.724; MG — total: 49.416; RJ — total: 44.013. Consulte a tabela para os outros 24 resultados retornados.
Resumo: Foram encontrados 27 resultados. Destaques: SP — total: 109.724; MG — total: 49.416; RJ — total: 44.013. Consulte a tabela para os outros 24 resultados retornados.</t>
        </is>
      </c>
      <c r="C2431" s="3" t="n"/>
      <c r="D2431" s="3" t="n"/>
      <c r="E2431" s="3" t="n"/>
    </row>
    <row r="2432" ht="45" customHeight="1">
      <c r="A2432" s="3" t="inlineStr">
        <is>
          <t>Revisor(a)</t>
        </is>
      </c>
      <c r="B2432" s="8" t="n"/>
      <c r="C2432" s="8" t="n"/>
      <c r="D2432" s="8" t="n"/>
      <c r="E2432" s="8" t="n"/>
    </row>
    <row r="2433" ht="45" customHeight="1">
      <c r="A2433" s="3" t="inlineStr">
        <is>
          <t>Data efetiva</t>
        </is>
      </c>
      <c r="B2433" s="11" t="n"/>
      <c r="C2433" s="8" t="n"/>
      <c r="D2433" s="8" t="n"/>
      <c r="E2433" s="8" t="n"/>
    </row>
    <row r="2434" ht="62" customHeight="1">
      <c r="A2434" s="3" t="str"/>
      <c r="B2434" s="3" t="inlineStr">
        <is>
          <t>Filtros: respeita os recortes pedidos, sem omitir nem acrescentar restrições?</t>
        </is>
      </c>
      <c r="C2434" s="8" t="n"/>
      <c r="D2434" s="8" t="n"/>
      <c r="E2434" s="8" t="n"/>
    </row>
    <row r="2435" ht="62" customHeight="1">
      <c r="A2435" s="3" t="str"/>
      <c r="B2435" s="3" t="inlineStr">
        <is>
          <t>Agregação: contagem, soma, proporção e unidade analítica respondem ao pedido?</t>
        </is>
      </c>
      <c r="C2435" s="8" t="n"/>
      <c r="D2435" s="8" t="n"/>
      <c r="E2435" s="8" t="n"/>
    </row>
    <row r="2436" ht="62" customHeight="1">
      <c r="A2436" s="3" t="str"/>
      <c r="B2436" s="3" t="inlineStr">
        <is>
          <t>Ordenação: respeita a ordenação exigida e os critérios de desempate?</t>
        </is>
      </c>
      <c r="C2436" s="8" t="n"/>
      <c r="D2436" s="8" t="n"/>
      <c r="E2436" s="8" t="n"/>
    </row>
    <row r="2437" ht="62" customHeight="1">
      <c r="A2437" s="3" t="str"/>
      <c r="B2437" s="3" t="inlineStr">
        <is>
          <t>Completude: inclui todas as partes, grupos e medidas solicitados?</t>
        </is>
      </c>
      <c r="C2437" s="8" t="n"/>
      <c r="D2437" s="8" t="n"/>
      <c r="E2437" s="8" t="n"/>
    </row>
    <row r="2438" ht="62" customHeight="1">
      <c r="A2438" s="3" t="str"/>
      <c r="B2438" s="3" t="inlineStr">
        <is>
          <t>Formato: representação, colunas e organização atendem às exigências explícitas da pergunta?</t>
        </is>
      </c>
      <c r="C2438" s="8" t="n"/>
      <c r="D2438" s="8" t="n"/>
      <c r="E2438" s="8" t="n"/>
    </row>
    <row r="2439" ht="62" customHeight="1">
      <c r="A2439" s="3" t="str"/>
      <c r="B2439" s="3" t="inlineStr">
        <is>
          <t>Fidelidade textual: o texto preserva os valores, unidades e significados dos dados retornados?</t>
        </is>
      </c>
      <c r="C2439" s="8" t="n"/>
      <c r="D2439" s="8" t="n"/>
      <c r="E2439" s="8" t="n"/>
    </row>
    <row r="2440" ht="62" customHeight="1">
      <c r="A2440" s="3" t="str"/>
      <c r="B2440" s="3" t="inlineStr">
        <is>
          <t>Informação principal: o resultado responde corretamente à questão, além de apenas executar?</t>
        </is>
      </c>
      <c r="C2440" s="8" t="n"/>
      <c r="D2440" s="8" t="n"/>
      <c r="E2440" s="8" t="n"/>
    </row>
    <row r="2441" ht="45" customHeight="1">
      <c r="A2441" s="3" t="inlineStr">
        <is>
          <t>Classificação manual</t>
        </is>
      </c>
      <c r="B2441" s="8" t="n"/>
      <c r="C2441" s="8" t="n"/>
      <c r="D2441" s="8" t="n"/>
      <c r="E2441" s="8" t="n"/>
    </row>
    <row r="2442" ht="45" customHeight="1">
      <c r="A2442" s="3" t="inlineStr">
        <is>
          <t>Justificativa / evidência</t>
        </is>
      </c>
      <c r="B2442" s="8" t="n"/>
      <c r="C2442" s="8" t="n"/>
      <c r="D2442" s="8" t="n"/>
      <c r="E2442" s="8" t="n"/>
    </row>
    <row r="2443"/>
    <row r="2444"/>
    <row r="2445" ht="30" customHeight="1">
      <c r="A2445" s="7" t="inlineStr">
        <is>
          <t>Q53 — Usuário</t>
        </is>
      </c>
      <c r="B2445" s="7" t="n"/>
      <c r="C2445" s="7" t="n"/>
      <c r="D2445" s="7" t="n"/>
      <c r="E2445" s="7" t="n"/>
    </row>
    <row r="2446" ht="46" customHeight="1">
      <c r="A2446" s="3" t="inlineStr">
        <is>
          <t>Original</t>
        </is>
      </c>
      <c r="B2446" s="3" t="inlineStr">
        <is>
          <t>Qual tipo de unidade (Hospital Geral, Pronto Socorro, etc) possui maior volume de leitos?</t>
        </is>
      </c>
      <c r="C2446" s="3" t="n"/>
      <c r="D2446" s="3" t="n"/>
      <c r="E2446" s="3" t="n"/>
    </row>
    <row r="2447" ht="62" customHeight="1">
      <c r="A2447" s="3" t="inlineStr">
        <is>
          <t>Pergunta executada</t>
        </is>
      </c>
      <c r="B2447" s="3" t="inlineStr">
        <is>
          <t>Qual tipo de unidade de saúde reúne mais leitos cadastrados no levantamento mais recente disponível? Mostre também a quantidade. Considere todos os locais presentes nesse levantamento. Se houver empate, mostre todos os empatados.</t>
        </is>
      </c>
      <c r="C2447" s="3" t="n"/>
      <c r="D2447" s="3" t="n"/>
      <c r="E2447" s="3" t="n"/>
    </row>
    <row r="2448" ht="42" customHeight="1">
      <c r="A2448" s="3" t="inlineStr">
        <is>
          <t>Execução</t>
        </is>
      </c>
      <c r="B2448" s="3" t="inlineStr">
        <is>
          <t>acuracia_qwen_usuario_uniforme_r1.json</t>
        </is>
      </c>
      <c r="C2448" s="3" t="n"/>
      <c r="D2448" s="3" t="n"/>
      <c r="E2448" s="3" t="n"/>
    </row>
    <row r="2449" ht="62" customHeight="1">
      <c r="A2449" s="3" t="inlineStr">
        <is>
          <t>Automático</t>
        </is>
      </c>
      <c r="B2449" s="3" t="inlineStr">
        <is>
          <t>{"status":"correct","result_correct":true,"strict_result_correct":true,"comparison_protocol":"declared_alignment_v1","mismatch_reasons":[],"expected_row_count":1,"actual_row_count":1}</t>
        </is>
      </c>
      <c r="C2449" s="3" t="n"/>
      <c r="D2449" s="3" t="n"/>
      <c r="E2449" s="3" t="n"/>
    </row>
    <row r="2450" ht="62" customHeight="1">
      <c r="A2450" s="3" t="inlineStr">
        <is>
          <t>SQL referência</t>
        </is>
      </c>
      <c r="B2450" s="3" t="inlineStr">
        <is>
          <t>WITH grouped AS (SELECT DS_TIPO_UNIDADE AS tipo, sum(LEITOS_EXISTENTES) AS total FROM leitos WHERE COMP = (SELECT max(COMP) FROM leitos) AND DS_TIPO_UNIDADE != '' GROUP BY tipo) SELECT tipo,total FROM grouped WHERE total = (SELECT max(total) FROM grouped)</t>
        </is>
      </c>
      <c r="C2450" s="3" t="n"/>
      <c r="D2450" s="3" t="n"/>
      <c r="E2450" s="3" t="n"/>
    </row>
    <row r="2451" ht="94" customHeight="1">
      <c r="A2451" s="3" t="inlineStr">
        <is>
          <t>SQL produzido</t>
        </is>
      </c>
      <c r="B2451" s="3" t="inlineStr">
        <is>
          <t>WITH latest_comp AS (SELECT MAX(COMP) AS max_comp FROM leitos), max_leitos AS (SELECT DS_TIPO_UNIDADE, SUM(LEITOS_EXISTENTES) AS total_leitos FROM leitos WHERE COMP = (SELECT max_comp FROM latest_comp) GROUP BY DS_TIPO_UNIDADE) SELECT DS_TIPO_UNIDADE, total_leitos FROM max_leitos WHERE total_leitos = (SELECT MAX(total_leitos) FROM max_leitos)</t>
        </is>
      </c>
      <c r="C2451" s="3" t="n"/>
      <c r="D2451" s="3" t="n"/>
      <c r="E2451" s="3" t="n"/>
    </row>
    <row r="2452" ht="62" customHeight="1">
      <c r="A2452" s="3" t="inlineStr">
        <is>
          <t>Referência</t>
        </is>
      </c>
      <c r="B2452" s="3" t="inlineStr">
        <is>
          <t>tipo | total
["HOSPITAL GERAL",439673]
1 linha(s); todas exibidas.</t>
        </is>
      </c>
      <c r="C2452" s="3" t="n"/>
      <c r="D2452" s="3" t="n"/>
      <c r="E2452" s="3" t="n"/>
    </row>
    <row r="2453" ht="62" customHeight="1">
      <c r="A2453" s="3" t="inlineStr">
        <is>
          <t>Resultado</t>
        </is>
      </c>
      <c r="B2453" s="3" t="inlineStr">
        <is>
          <t>DS_TIPO_UNIDADE | total_leitos
["HOSPITAL GERAL",439673]
1 linha(s); todas exibidas.</t>
        </is>
      </c>
      <c r="C2453" s="3" t="n"/>
      <c r="D2453" s="3" t="n"/>
      <c r="E2453" s="3" t="n"/>
    </row>
    <row r="2454" ht="46" customHeight="1">
      <c r="A2454" s="3" t="inlineStr">
        <is>
          <t>Texto ao usuário</t>
        </is>
      </c>
      <c r="B2454" s="3" t="inlineStr">
        <is>
          <t>Nos dados retornados, maior total leitos: HOSPITAL GERAL (439.673).
Resumo: Nos dados retornados, maior total leitos: HOSPITAL GERAL (439.673).</t>
        </is>
      </c>
      <c r="C2454" s="3" t="n"/>
      <c r="D2454" s="3" t="n"/>
      <c r="E2454" s="3" t="n"/>
    </row>
    <row r="2455" ht="45" customHeight="1">
      <c r="A2455" s="3" t="inlineStr">
        <is>
          <t>Revisor(a)</t>
        </is>
      </c>
      <c r="B2455" s="8" t="n"/>
      <c r="C2455" s="8" t="n"/>
      <c r="D2455" s="8" t="n"/>
      <c r="E2455" s="8" t="n"/>
    </row>
    <row r="2456" ht="45" customHeight="1">
      <c r="A2456" s="3" t="inlineStr">
        <is>
          <t>Data efetiva</t>
        </is>
      </c>
      <c r="B2456" s="11" t="n"/>
      <c r="C2456" s="8" t="n"/>
      <c r="D2456" s="8" t="n"/>
      <c r="E2456" s="8" t="n"/>
    </row>
    <row r="2457" ht="62" customHeight="1">
      <c r="A2457" s="3" t="str"/>
      <c r="B2457" s="3" t="inlineStr">
        <is>
          <t>Filtros: respeita os recortes pedidos, sem omitir nem acrescentar restrições?</t>
        </is>
      </c>
      <c r="C2457" s="8" t="n"/>
      <c r="D2457" s="8" t="n"/>
      <c r="E2457" s="8" t="n"/>
    </row>
    <row r="2458" ht="62" customHeight="1">
      <c r="A2458" s="3" t="str"/>
      <c r="B2458" s="3" t="inlineStr">
        <is>
          <t>Agregação: contagem, soma, proporção e unidade analítica respondem ao pedido?</t>
        </is>
      </c>
      <c r="C2458" s="8" t="n"/>
      <c r="D2458" s="8" t="n"/>
      <c r="E2458" s="8" t="n"/>
    </row>
    <row r="2459" ht="62" customHeight="1">
      <c r="A2459" s="3" t="str"/>
      <c r="B2459" s="3" t="inlineStr">
        <is>
          <t>Ordenação: respeita a ordenação exigida e os critérios de desempate?</t>
        </is>
      </c>
      <c r="C2459" s="8" t="n"/>
      <c r="D2459" s="8" t="n"/>
      <c r="E2459" s="8" t="n"/>
    </row>
    <row r="2460" ht="62" customHeight="1">
      <c r="A2460" s="3" t="str"/>
      <c r="B2460" s="3" t="inlineStr">
        <is>
          <t>Completude: inclui todas as partes, grupos e medidas solicitados?</t>
        </is>
      </c>
      <c r="C2460" s="8" t="n"/>
      <c r="D2460" s="8" t="n"/>
      <c r="E2460" s="8" t="n"/>
    </row>
    <row r="2461" ht="62" customHeight="1">
      <c r="A2461" s="3" t="str"/>
      <c r="B2461" s="3" t="inlineStr">
        <is>
          <t>Formato: representação, colunas e organização atendem às exigências explícitas da pergunta?</t>
        </is>
      </c>
      <c r="C2461" s="8" t="n"/>
      <c r="D2461" s="8" t="n"/>
      <c r="E2461" s="8" t="n"/>
    </row>
    <row r="2462" ht="62" customHeight="1">
      <c r="A2462" s="3" t="str"/>
      <c r="B2462" s="3" t="inlineStr">
        <is>
          <t>Fidelidade textual: o texto preserva os valores, unidades e significados dos dados retornados?</t>
        </is>
      </c>
      <c r="C2462" s="8" t="n"/>
      <c r="D2462" s="8" t="n"/>
      <c r="E2462" s="8" t="n"/>
    </row>
    <row r="2463" ht="62" customHeight="1">
      <c r="A2463" s="3" t="str"/>
      <c r="B2463" s="3" t="inlineStr">
        <is>
          <t>Informação principal: o resultado responde corretamente à questão, além de apenas executar?</t>
        </is>
      </c>
      <c r="C2463" s="8" t="n"/>
      <c r="D2463" s="8" t="n"/>
      <c r="E2463" s="8" t="n"/>
    </row>
    <row r="2464" ht="45" customHeight="1">
      <c r="A2464" s="3" t="inlineStr">
        <is>
          <t>Classificação manual</t>
        </is>
      </c>
      <c r="B2464" s="8" t="n"/>
      <c r="C2464" s="8" t="n"/>
      <c r="D2464" s="8" t="n"/>
      <c r="E2464" s="8" t="n"/>
    </row>
    <row r="2465" ht="45" customHeight="1">
      <c r="A2465" s="3" t="inlineStr">
        <is>
          <t>Justificativa / evidência</t>
        </is>
      </c>
      <c r="B2465" s="8" t="n"/>
      <c r="C2465" s="8" t="n"/>
      <c r="D2465" s="8" t="n"/>
      <c r="E2465" s="8" t="n"/>
    </row>
    <row r="2466"/>
    <row r="2467"/>
    <row r="2468" ht="30" customHeight="1">
      <c r="A2468" s="7" t="inlineStr">
        <is>
          <t>Q53 — Técnico</t>
        </is>
      </c>
      <c r="B2468" s="7" t="n"/>
      <c r="C2468" s="7" t="n"/>
      <c r="D2468" s="7" t="n"/>
      <c r="E2468" s="7" t="n"/>
    </row>
    <row r="2469" ht="46" customHeight="1">
      <c r="A2469" s="3" t="inlineStr">
        <is>
          <t>Original</t>
        </is>
      </c>
      <c r="B2469" s="3" t="inlineStr">
        <is>
          <t>Qual tipo de unidade (Hospital Geral, Pronto Socorro, etc) possui maior volume de leitos?</t>
        </is>
      </c>
      <c r="C2469" s="3" t="n"/>
      <c r="D2469" s="3" t="n"/>
      <c r="E2469" s="3" t="n"/>
    </row>
    <row r="2470" ht="126" customHeight="1">
      <c r="A2470" s="3" t="inlineStr">
        <is>
          <t>Pergunta executada</t>
        </is>
      </c>
      <c r="B2470" s="3" t="inlineStr">
        <is>
          <t>Considere somente as linhas da base de leitos na maior competência COMP global disponível, a mesma para todos os grupos. As quantidades representam leitos cadastrados, não vagas livres. Qual categoria DS_TIPO_UNIDADE não nula e diferente da string vazia tem a maior soma de LEITOS_EXISTENTES? Preserve a categoria como armazenada. Inclua todos os grupos empatados no extremo solicitado; se não houver grupos elegíveis, retorne lista vazia. Retorne somente estas colunas, nesta ordem: tipo,total. A ordem das linhas é livre.</t>
        </is>
      </c>
      <c r="C2470" s="3" t="n"/>
      <c r="D2470" s="3" t="n"/>
      <c r="E2470" s="3" t="n"/>
    </row>
    <row r="2471" ht="42" customHeight="1">
      <c r="A2471" s="3" t="inlineStr">
        <is>
          <t>Execução</t>
        </is>
      </c>
      <c r="B2471" s="3" t="inlineStr">
        <is>
          <t>acuracia_qwen_tecnico_uniforme_r1.json</t>
        </is>
      </c>
      <c r="C2471" s="3" t="n"/>
      <c r="D2471" s="3" t="n"/>
      <c r="E2471" s="3" t="n"/>
    </row>
    <row r="2472" ht="62" customHeight="1">
      <c r="A2472" s="3" t="inlineStr">
        <is>
          <t>Automático</t>
        </is>
      </c>
      <c r="B2472" s="3" t="inlineStr">
        <is>
          <t>{"status":"correct","result_correct":true,"strict_result_correct":true,"comparison_protocol":"declared_alignment_v1","mismatch_reasons":[],"expected_row_count":1,"actual_row_count":1}</t>
        </is>
      </c>
      <c r="C2472" s="3" t="n"/>
      <c r="D2472" s="3" t="n"/>
      <c r="E2472" s="3" t="n"/>
    </row>
    <row r="2473" ht="62" customHeight="1">
      <c r="A2473" s="3" t="inlineStr">
        <is>
          <t>SQL referência</t>
        </is>
      </c>
      <c r="B2473" s="3" t="inlineStr">
        <is>
          <t>WITH grouped AS (SELECT DS_TIPO_UNIDADE AS tipo, sum(LEITOS_EXISTENTES) AS total FROM leitos WHERE COMP = (SELECT max(COMP) FROM leitos) AND DS_TIPO_UNIDADE != '' GROUP BY tipo) SELECT tipo,total FROM grouped WHERE total = (SELECT max(total) FROM grouped)</t>
        </is>
      </c>
      <c r="C2473" s="3" t="n"/>
      <c r="D2473" s="3" t="n"/>
      <c r="E2473" s="3" t="n"/>
    </row>
    <row r="2474" ht="94" customHeight="1">
      <c r="A2474" s="3" t="inlineStr">
        <is>
          <t>SQL produzido</t>
        </is>
      </c>
      <c r="B2474" s="3" t="inlineStr">
        <is>
          <t>WITH latest_comp AS (SELECT MAX(COMP) AS max_comp FROM leitos), max_leitos AS (SELECT DS_TIPO_UNIDADE, SUM(LEITOS_EXISTENTES) AS total_leitos FROM leitos WHERE COMP = (SELECT max_comp FROM latest_comp) AND NOT (DS_TIPO_UNIDADE IS NULL) AND DS_TIPO_UNIDADE &lt;&gt; '' GROUP BY DS_TIPO_UNIDADE) SELECT DS_TIPO_UNIDADE AS tipo, total_leitos AS total FROM max_leitos WHERE total_leitos = (SELECT MAX(total_leitos) FROM max_leitos)</t>
        </is>
      </c>
      <c r="C2474" s="3" t="n"/>
      <c r="D2474" s="3" t="n"/>
      <c r="E2474" s="3" t="n"/>
    </row>
    <row r="2475" ht="62" customHeight="1">
      <c r="A2475" s="3" t="inlineStr">
        <is>
          <t>Referência</t>
        </is>
      </c>
      <c r="B2475" s="3" t="inlineStr">
        <is>
          <t>tipo | total
["HOSPITAL GERAL",439673]
1 linha(s); todas exibidas.</t>
        </is>
      </c>
      <c r="C2475" s="3" t="n"/>
      <c r="D2475" s="3" t="n"/>
      <c r="E2475" s="3" t="n"/>
    </row>
    <row r="2476" ht="62" customHeight="1">
      <c r="A2476" s="3" t="inlineStr">
        <is>
          <t>Resultado</t>
        </is>
      </c>
      <c r="B2476" s="3" t="inlineStr">
        <is>
          <t>tipo | total
["HOSPITAL GERAL",439673]
1 linha(s); todas exibidas.</t>
        </is>
      </c>
      <c r="C2476" s="3" t="n"/>
      <c r="D2476" s="3" t="n"/>
      <c r="E2476" s="3" t="n"/>
    </row>
    <row r="2477" ht="46" customHeight="1">
      <c r="A2477" s="3" t="inlineStr">
        <is>
          <t>Texto ao usuário</t>
        </is>
      </c>
      <c r="B2477" s="3" t="inlineStr">
        <is>
          <t>Nos dados retornados, maior total: HOSPITAL GERAL (439.673).
Resumo: Nos dados retornados, maior total: HOSPITAL GERAL (439.673).</t>
        </is>
      </c>
      <c r="C2477" s="3" t="n"/>
      <c r="D2477" s="3" t="n"/>
      <c r="E2477" s="3" t="n"/>
    </row>
    <row r="2478" ht="45" customHeight="1">
      <c r="A2478" s="3" t="inlineStr">
        <is>
          <t>Revisor(a)</t>
        </is>
      </c>
      <c r="B2478" s="8" t="n"/>
      <c r="C2478" s="8" t="n"/>
      <c r="D2478" s="8" t="n"/>
      <c r="E2478" s="8" t="n"/>
    </row>
    <row r="2479" ht="45" customHeight="1">
      <c r="A2479" s="3" t="inlineStr">
        <is>
          <t>Data efetiva</t>
        </is>
      </c>
      <c r="B2479" s="11" t="n"/>
      <c r="C2479" s="8" t="n"/>
      <c r="D2479" s="8" t="n"/>
      <c r="E2479" s="8" t="n"/>
    </row>
    <row r="2480" ht="62" customHeight="1">
      <c r="A2480" s="3" t="str"/>
      <c r="B2480" s="3" t="inlineStr">
        <is>
          <t>Filtros: respeita os recortes pedidos, sem omitir nem acrescentar restrições?</t>
        </is>
      </c>
      <c r="C2480" s="8" t="n"/>
      <c r="D2480" s="8" t="n"/>
      <c r="E2480" s="8" t="n"/>
    </row>
    <row r="2481" ht="62" customHeight="1">
      <c r="A2481" s="3" t="str"/>
      <c r="B2481" s="3" t="inlineStr">
        <is>
          <t>Agregação: contagem, soma, proporção e unidade analítica respondem ao pedido?</t>
        </is>
      </c>
      <c r="C2481" s="8" t="n"/>
      <c r="D2481" s="8" t="n"/>
      <c r="E2481" s="8" t="n"/>
    </row>
    <row r="2482" ht="62" customHeight="1">
      <c r="A2482" s="3" t="str"/>
      <c r="B2482" s="3" t="inlineStr">
        <is>
          <t>Ordenação: respeita a ordenação exigida e os critérios de desempate?</t>
        </is>
      </c>
      <c r="C2482" s="8" t="n"/>
      <c r="D2482" s="8" t="n"/>
      <c r="E2482" s="8" t="n"/>
    </row>
    <row r="2483" ht="62" customHeight="1">
      <c r="A2483" s="3" t="str"/>
      <c r="B2483" s="3" t="inlineStr">
        <is>
          <t>Completude: inclui todas as partes, grupos e medidas solicitados?</t>
        </is>
      </c>
      <c r="C2483" s="8" t="n"/>
      <c r="D2483" s="8" t="n"/>
      <c r="E2483" s="8" t="n"/>
    </row>
    <row r="2484" ht="62" customHeight="1">
      <c r="A2484" s="3" t="str"/>
      <c r="B2484" s="3" t="inlineStr">
        <is>
          <t>Formato: representação, colunas e organização atendem às exigências explícitas da pergunta?</t>
        </is>
      </c>
      <c r="C2484" s="8" t="n"/>
      <c r="D2484" s="8" t="n"/>
      <c r="E2484" s="8" t="n"/>
    </row>
    <row r="2485" ht="62" customHeight="1">
      <c r="A2485" s="3" t="str"/>
      <c r="B2485" s="3" t="inlineStr">
        <is>
          <t>Fidelidade textual: o texto preserva os valores, unidades e significados dos dados retornados?</t>
        </is>
      </c>
      <c r="C2485" s="8" t="n"/>
      <c r="D2485" s="8" t="n"/>
      <c r="E2485" s="8" t="n"/>
    </row>
    <row r="2486" ht="62" customHeight="1">
      <c r="A2486" s="3" t="str"/>
      <c r="B2486" s="3" t="inlineStr">
        <is>
          <t>Informação principal: o resultado responde corretamente à questão, além de apenas executar?</t>
        </is>
      </c>
      <c r="C2486" s="8" t="n"/>
      <c r="D2486" s="8" t="n"/>
      <c r="E2486" s="8" t="n"/>
    </row>
    <row r="2487" ht="45" customHeight="1">
      <c r="A2487" s="3" t="inlineStr">
        <is>
          <t>Classificação manual</t>
        </is>
      </c>
      <c r="B2487" s="8" t="n"/>
      <c r="C2487" s="8" t="n"/>
      <c r="D2487" s="8" t="n"/>
      <c r="E2487" s="8" t="n"/>
    </row>
    <row r="2488" ht="45" customHeight="1">
      <c r="A2488" s="3" t="inlineStr">
        <is>
          <t>Justificativa / evidência</t>
        </is>
      </c>
      <c r="B2488" s="8" t="n"/>
      <c r="C2488" s="8" t="n"/>
      <c r="D2488" s="8" t="n"/>
      <c r="E2488" s="8" t="n"/>
    </row>
    <row r="2489"/>
    <row r="2490"/>
    <row r="2491" ht="30" customHeight="1">
      <c r="A2491" s="7" t="inlineStr">
        <is>
          <t>Q54 — Usuário</t>
        </is>
      </c>
      <c r="B2491" s="7" t="n"/>
      <c r="C2491" s="7" t="n"/>
      <c r="D2491" s="7" t="n"/>
      <c r="E2491" s="7" t="n"/>
    </row>
    <row r="2492" ht="46" customHeight="1">
      <c r="A2492" s="3" t="inlineStr">
        <is>
          <t>Original</t>
        </is>
      </c>
      <c r="B2492" s="3" t="inlineStr">
        <is>
          <t>Qual é a distribuição de especialidades de UTI (Adulto, Pediátrica, Neonatal, Coronariana, Queimados)?</t>
        </is>
      </c>
      <c r="C2492" s="3" t="n"/>
      <c r="D2492" s="3" t="n"/>
      <c r="E2492" s="3" t="n"/>
    </row>
    <row r="2493" ht="62" customHeight="1">
      <c r="A2493" s="3" t="inlineStr">
        <is>
          <t>Pergunta executada</t>
        </is>
      </c>
      <c r="B2493" s="3" t="inlineStr">
        <is>
          <t>No levantamento mais recente disponível, quantos leitos de UTI estão cadastrados em cada modalidade: adulto, pediátrica, neonatal, coronariana e para queimados? Considere todos os locais presentes nesse levantamento.</t>
        </is>
      </c>
      <c r="C2493" s="3" t="n"/>
      <c r="D2493" s="3" t="n"/>
      <c r="E2493" s="3" t="n"/>
    </row>
    <row r="2494" ht="42" customHeight="1">
      <c r="A2494" s="3" t="inlineStr">
        <is>
          <t>Execução</t>
        </is>
      </c>
      <c r="B2494" s="3" t="inlineStr">
        <is>
          <t>acuracia_qwen_usuario_uniforme_r1.json</t>
        </is>
      </c>
      <c r="C2494" s="3" t="n"/>
      <c r="D2494" s="3" t="n"/>
      <c r="E2494" s="3" t="n"/>
    </row>
    <row r="2495" ht="78" customHeight="1">
      <c r="A2495" s="3" t="inlineStr">
        <is>
          <t>Automático</t>
        </is>
      </c>
      <c r="B2495" s="3" t="inlineStr">
        <is>
          <t>{"status":"incorrect","result_correct":false,"strict_result_correct":false,"comparison_protocol":"declared_alignment_v1","mismatch_reasons":["column_alignment_unresolved","row_count_mismatch","column_count_mismatch"],"expected_row_count":1,"actual_row_count":5}</t>
        </is>
      </c>
      <c r="C2495" s="3" t="n"/>
      <c r="D2495" s="3" t="n"/>
      <c r="E2495" s="3" t="n"/>
    </row>
    <row r="2496" ht="78" customHeight="1">
      <c r="A2496" s="3" t="inlineStr">
        <is>
          <t>SQL referência</t>
        </is>
      </c>
      <c r="B2496" s="3" t="inlineStr">
        <is>
          <t>SELECT sum(UTI_ADULTO_EXIST) AS UTI_ADULTO_EXIST, sum(UTI_PEDIATRICO_EXIST) AS UTI_PEDIATRICO_EXIST, sum(UTI_NEONATAL_EXIST) AS UTI_NEONATAL_EXIST, sum(UTI_CORONARIANA_EXIST) AS UTI_CORONARIANA_EXIST, sum(UTI_QUEIMADO_EXIST) AS UTI_QUEIMADO_EXIST FROM leitos WHERE COMP = (SELECT max(COMP) FROM leitos)</t>
        </is>
      </c>
      <c r="C2496" s="3" t="n"/>
      <c r="D2496" s="3" t="n"/>
      <c r="E2496" s="3" t="n"/>
    </row>
    <row r="2497" ht="190" customHeight="1">
      <c r="A2497" s="3" t="inlineStr">
        <is>
          <t>SQL produzido</t>
        </is>
      </c>
      <c r="B2497" s="3" t="inlineStr">
        <is>
          <t>WITH latest_comp AS (SELECT MAX(COMP) AS max_comp FROM leitos) SELECT 'UTI Adulto' AS DS_TIPO_UNIDADE, SUM(UTI_ADULTO_EXIST) AS total_leitos FROM leitos JOIN latest_comp ON leitos.COMP = latest_comp.max_comp UNION ALL SELECT 'UTI Pediátrica' AS DS_TIPO_UNIDADE, SUM(UTI_PEDIATRICO_EXIST) AS total_leitos FROM leitos JOIN latest_comp ON leitos.COMP = latest_comp.max_comp UNION ALL SELECT 'UTI Neonatal' AS DS_TIPO_UNIDADE, SUM(UTI_NEONATAL_EXIST) AS total_leitos FROM leitos JOIN latest_comp ON leitos.COMP = latest_comp.max_comp UNION ALL SELECT 'UTI Coronariana' AS DS_TIPO_UNIDADE, SUM(UTI_CORONARIANA_EXIST) AS total_leitos FROM leitos JOIN latest_comp ON leitos.COMP = latest_comp.max_comp UNION ALL SELECT 'UTI Queimados' AS DS_TIPO_UNIDADE, SUM(UTI_QUEIMADO_EXIST) AS total_leitos FROM leitos JOIN latest_comp ON leitos.COMP = latest_comp.max_comp ORDER BY total_leitos DESC</t>
        </is>
      </c>
      <c r="C2497" s="3" t="n"/>
      <c r="D2497" s="3" t="n"/>
      <c r="E2497" s="3" t="n"/>
    </row>
    <row r="2498" ht="78" customHeight="1">
      <c r="A2498" s="3" t="inlineStr">
        <is>
          <t>Referência</t>
        </is>
      </c>
      <c r="B2498" s="3" t="inlineStr">
        <is>
          <t>UTI_ADULTO_EXIST | UTI_PEDIATRICO_EXIST | UTI_NEONATAL_EXIST | UTI_CORONARIANA_EXIST | UTI_QUEIMADO_EXIST
[44079,7554,9962,2141,250]
1 linha(s); todas exibidas.</t>
        </is>
      </c>
      <c r="C2498" s="3" t="n"/>
      <c r="D2498" s="3" t="n"/>
      <c r="E2498" s="3" t="n"/>
    </row>
    <row r="2499" ht="126" customHeight="1">
      <c r="A2499" s="3" t="inlineStr">
        <is>
          <t>Resultado</t>
        </is>
      </c>
      <c r="B2499" s="3" t="inlineStr">
        <is>
          <t>DS_TIPO_UNIDADE | total_leitos
["UTI Adulto",44079]
["UTI Queimados",250]
["UTI Neonatal",9962]
["UTI Pediátrica",7554]
["UTI Coronariana",2141]
5 linha(s); todas exibidas.</t>
        </is>
      </c>
      <c r="C2499" s="3" t="n"/>
      <c r="D2499" s="3" t="n"/>
      <c r="E2499" s="3" t="n"/>
    </row>
    <row r="2500" ht="46" customHeight="1">
      <c r="A2500" s="3" t="inlineStr">
        <is>
          <t>Texto ao usuário</t>
        </is>
      </c>
      <c r="B2500" s="3" t="inlineStr">
        <is>
          <t>Nos dados retornados, maior total leitos: UTI Adulto (44.079).
Resumo: Nos dados retornados, maior total leitos: UTI Adulto (44.079).</t>
        </is>
      </c>
      <c r="C2500" s="3" t="n"/>
      <c r="D2500" s="3" t="n"/>
      <c r="E2500" s="3" t="n"/>
    </row>
    <row r="2501" ht="45" customHeight="1">
      <c r="A2501" s="3" t="inlineStr">
        <is>
          <t>Revisor(a)</t>
        </is>
      </c>
      <c r="B2501" s="8" t="n"/>
      <c r="C2501" s="8" t="n"/>
      <c r="D2501" s="8" t="n"/>
      <c r="E2501" s="8" t="n"/>
    </row>
    <row r="2502" ht="45" customHeight="1">
      <c r="A2502" s="3" t="inlineStr">
        <is>
          <t>Data efetiva</t>
        </is>
      </c>
      <c r="B2502" s="11" t="n"/>
      <c r="C2502" s="8" t="n"/>
      <c r="D2502" s="8" t="n"/>
      <c r="E2502" s="8" t="n"/>
    </row>
    <row r="2503" ht="62" customHeight="1">
      <c r="A2503" s="3" t="str"/>
      <c r="B2503" s="3" t="inlineStr">
        <is>
          <t>Filtros: respeita os recortes pedidos, sem omitir nem acrescentar restrições?</t>
        </is>
      </c>
      <c r="C2503" s="8" t="n"/>
      <c r="D2503" s="8" t="n"/>
      <c r="E2503" s="8" t="n"/>
    </row>
    <row r="2504" ht="62" customHeight="1">
      <c r="A2504" s="3" t="str"/>
      <c r="B2504" s="3" t="inlineStr">
        <is>
          <t>Agregação: contagem, soma, proporção e unidade analítica respondem ao pedido?</t>
        </is>
      </c>
      <c r="C2504" s="8" t="n"/>
      <c r="D2504" s="8" t="n"/>
      <c r="E2504" s="8" t="n"/>
    </row>
    <row r="2505" ht="62" customHeight="1">
      <c r="A2505" s="3" t="str"/>
      <c r="B2505" s="3" t="inlineStr">
        <is>
          <t>Ordenação: respeita a ordenação exigida e os critérios de desempate?</t>
        </is>
      </c>
      <c r="C2505" s="8" t="n"/>
      <c r="D2505" s="8" t="n"/>
      <c r="E2505" s="8" t="n"/>
    </row>
    <row r="2506" ht="62" customHeight="1">
      <c r="A2506" s="3" t="str"/>
      <c r="B2506" s="3" t="inlineStr">
        <is>
          <t>Completude: inclui todas as partes, grupos e medidas solicitados?</t>
        </is>
      </c>
      <c r="C2506" s="8" t="n"/>
      <c r="D2506" s="8" t="n"/>
      <c r="E2506" s="8" t="n"/>
    </row>
    <row r="2507" ht="62" customHeight="1">
      <c r="A2507" s="3" t="str"/>
      <c r="B2507" s="3" t="inlineStr">
        <is>
          <t>Formato: representação, colunas e organização atendem às exigências explícitas da pergunta?</t>
        </is>
      </c>
      <c r="C2507" s="8" t="n"/>
      <c r="D2507" s="8" t="n"/>
      <c r="E2507" s="8" t="n"/>
    </row>
    <row r="2508" ht="62" customHeight="1">
      <c r="A2508" s="3" t="str"/>
      <c r="B2508" s="3" t="inlineStr">
        <is>
          <t>Fidelidade textual: o texto preserva os valores, unidades e significados dos dados retornados?</t>
        </is>
      </c>
      <c r="C2508" s="8" t="n"/>
      <c r="D2508" s="8" t="n"/>
      <c r="E2508" s="8" t="n"/>
    </row>
    <row r="2509" ht="62" customHeight="1">
      <c r="A2509" s="3" t="str"/>
      <c r="B2509" s="3" t="inlineStr">
        <is>
          <t>Informação principal: o resultado responde corretamente à questão, além de apenas executar?</t>
        </is>
      </c>
      <c r="C2509" s="8" t="n"/>
      <c r="D2509" s="8" t="n"/>
      <c r="E2509" s="8" t="n"/>
    </row>
    <row r="2510" ht="45" customHeight="1">
      <c r="A2510" s="3" t="inlineStr">
        <is>
          <t>Classificação manual</t>
        </is>
      </c>
      <c r="B2510" s="8" t="n"/>
      <c r="C2510" s="8" t="n"/>
      <c r="D2510" s="8" t="n"/>
      <c r="E2510" s="8" t="n"/>
    </row>
    <row r="2511" ht="45" customHeight="1">
      <c r="A2511" s="3" t="inlineStr">
        <is>
          <t>Justificativa / evidência</t>
        </is>
      </c>
      <c r="B2511" s="8" t="n"/>
      <c r="C2511" s="8" t="n"/>
      <c r="D2511" s="8" t="n"/>
      <c r="E2511" s="8" t="n"/>
    </row>
    <row r="2512"/>
    <row r="2513"/>
    <row r="2514" ht="30" customHeight="1">
      <c r="A2514" s="7" t="inlineStr">
        <is>
          <t>Q54 — Técnico</t>
        </is>
      </c>
      <c r="B2514" s="7" t="n"/>
      <c r="C2514" s="7" t="n"/>
      <c r="D2514" s="7" t="n"/>
      <c r="E2514" s="7" t="n"/>
    </row>
    <row r="2515" ht="46" customHeight="1">
      <c r="A2515" s="3" t="inlineStr">
        <is>
          <t>Original</t>
        </is>
      </c>
      <c r="B2515" s="3" t="inlineStr">
        <is>
          <t>Qual é a distribuição de especialidades de UTI (Adulto, Pediátrica, Neonatal, Coronariana, Queimados)?</t>
        </is>
      </c>
      <c r="C2515" s="3" t="n"/>
      <c r="D2515" s="3" t="n"/>
      <c r="E2515" s="3" t="n"/>
    </row>
    <row r="2516" ht="126" customHeight="1">
      <c r="A2516" s="3" t="inlineStr">
        <is>
          <t>Pergunta executada</t>
        </is>
      </c>
      <c r="B2516" s="3" t="inlineStr">
        <is>
          <t>Considere somente as linhas da base de leitos na maior competência COMP global disponível, a mesma para todos os grupos. As quantidades representam leitos cadastrados, não vagas livres. Quais são as somas de UTI_ADULTO_EXIST, UTI_PEDIATRICO_EXIST, UTI_NEONATAL_EXIST, UTI_CORONARIANA_EXIST e UTI_QUEIMADO_EXIST? Retorne uma única linha, nessa ordem; não some competências diferentes. Retorne somente estas colunas, nesta ordem: UTI_ADULTO_EXIST,UTI_PEDIATRICO_EXIST,UTI_NEONATAL_EXIST,UTI_CORONARIANA_EXIST,UTI_QUEIMADO_EXIST. A ordem das linhas é livre.</t>
        </is>
      </c>
      <c r="C2516" s="3" t="n"/>
      <c r="D2516" s="3" t="n"/>
      <c r="E2516" s="3" t="n"/>
    </row>
    <row r="2517" ht="42" customHeight="1">
      <c r="A2517" s="3" t="inlineStr">
        <is>
          <t>Execução</t>
        </is>
      </c>
      <c r="B2517" s="3" t="inlineStr">
        <is>
          <t>acuracia_qwen_tecnico_uniforme_r1.json</t>
        </is>
      </c>
      <c r="C2517" s="3" t="n"/>
      <c r="D2517" s="3" t="n"/>
      <c r="E2517" s="3" t="n"/>
    </row>
    <row r="2518" ht="62" customHeight="1">
      <c r="A2518" s="3" t="inlineStr">
        <is>
          <t>Automático</t>
        </is>
      </c>
      <c r="B2518" s="3" t="inlineStr">
        <is>
          <t>{"status":"incorrect","result_correct":false,"strict_result_correct":false,"comparison_protocol":"declared_alignment_v1","mismatch_reasons":["row_count_mismatch"],"expected_row_count":1,"actual_row_count":7202}</t>
        </is>
      </c>
      <c r="C2518" s="3" t="n"/>
      <c r="D2518" s="3" t="n"/>
      <c r="E2518" s="3" t="n"/>
    </row>
    <row r="2519" ht="78" customHeight="1">
      <c r="A2519" s="3" t="inlineStr">
        <is>
          <t>SQL referência</t>
        </is>
      </c>
      <c r="B2519" s="3" t="inlineStr">
        <is>
          <t>SELECT sum(UTI_ADULTO_EXIST) AS UTI_ADULTO_EXIST, sum(UTI_PEDIATRICO_EXIST) AS UTI_PEDIATRICO_EXIST, sum(UTI_NEONATAL_EXIST) AS UTI_NEONATAL_EXIST, sum(UTI_CORONARIANA_EXIST) AS UTI_CORONARIANA_EXIST, sum(UTI_QUEIMADO_EXIST) AS UTI_QUEIMADO_EXIST FROM leitos WHERE COMP = (SELECT max(COMP) FROM leitos)</t>
        </is>
      </c>
      <c r="C2519" s="3" t="n"/>
      <c r="D2519" s="3" t="n"/>
      <c r="E2519" s="3" t="n"/>
    </row>
    <row r="2520" ht="62" customHeight="1">
      <c r="A2520" s="3" t="inlineStr">
        <is>
          <t>SQL produzido</t>
        </is>
      </c>
      <c r="B2520" s="3" t="inlineStr">
        <is>
          <t>WITH latest_comp AS (SELECT MAX(COMP) AS max_comp FROM leitos) SELECT UTI_ADULTO_EXIST, UTI_PEDIATRICO_EXIST, UTI_NEONATAL_EXIST, UTI_CORONARIANA_EXIST, UTI_QUEIMADO_EXIST FROM leitos WHERE COMP = (SELECT max_comp FROM latest_comp)</t>
        </is>
      </c>
      <c r="C2520" s="3" t="n"/>
      <c r="D2520" s="3" t="n"/>
      <c r="E2520" s="3" t="n"/>
    </row>
    <row r="2521" ht="78" customHeight="1">
      <c r="A2521" s="3" t="inlineStr">
        <is>
          <t>Referência</t>
        </is>
      </c>
      <c r="B2521" s="3" t="inlineStr">
        <is>
          <t>UTI_ADULTO_EXIST | UTI_PEDIATRICO_EXIST | UTI_NEONATAL_EXIST | UTI_CORONARIANA_EXIST | UTI_QUEIMADO_EXIST
[44079,7554,9962,2141,250]
1 linha(s); todas exibidas.</t>
        </is>
      </c>
      <c r="C2521" s="3" t="n"/>
      <c r="D2521" s="3" t="n"/>
      <c r="E2521" s="3" t="n"/>
    </row>
    <row r="2522" ht="142" customHeight="1">
      <c r="A2522" s="3" t="inlineStr">
        <is>
          <t>Resultado</t>
        </is>
      </c>
      <c r="B2522" s="3" t="inlineStr">
        <is>
          <t>UTI_ADULTO_EXIST | UTI_PEDIATRICO_EXIST | UTI_NEONATAL_EXIST | UTI_CORONARIANA_EXIST | UTI_QUEIMADO_EXIST
[0,0,0,0,0]
[0,0,0,0,0]
[0,0,0,0,0]
[0,0,0,0,0]
[0,0,9,0,0]
7202 linha(s); amostra de cinco linhas; consulte o HTML completo.</t>
        </is>
      </c>
      <c r="C2522" s="3" t="n"/>
      <c r="D2522" s="3" t="n"/>
      <c r="E2522" s="3" t="n"/>
    </row>
    <row r="2523" ht="142" customHeight="1">
      <c r="A2523" s="3" t="inlineStr">
        <is>
          <t>Texto ao usuário</t>
        </is>
      </c>
      <c r="B2523" s="3" t="inlineStr">
        <is>
          <t>O resultado do banco de dados mostra que, em todas as linhas da base de leitos na maior competência COMP global disponível, as quantidades de leitos existentes nas categorias UTI_ADULTO_EXIST, UTI_PEDIATRICO_EXIST, UTI_NEONATAL_EXIST, UTI_CORONARIANA_EXIST e UTI_QUEIMADO_EXIST são todas zero. Isso significa que, no momento analisado, não há leitos disponíveis para atendimento em UTIs de adultos, pediátricas, neonatais, coronarianas ou de queimados.
Resumo: Primeiro resultado: UTI ADULTO EXIST=0, UTI PEDIATRICO EXIST=0, UTI NEONATAL EXIST=0, UTI CORONARIANA EXIST=0, UTI QUEIMADO EXIST=0.</t>
        </is>
      </c>
      <c r="C2523" s="3" t="n"/>
      <c r="D2523" s="3" t="n"/>
      <c r="E2523" s="3" t="n"/>
    </row>
    <row r="2524" ht="45" customHeight="1">
      <c r="A2524" s="3" t="inlineStr">
        <is>
          <t>Revisor(a)</t>
        </is>
      </c>
      <c r="B2524" s="8" t="n"/>
      <c r="C2524" s="8" t="n"/>
      <c r="D2524" s="8" t="n"/>
      <c r="E2524" s="8" t="n"/>
    </row>
    <row r="2525" ht="45" customHeight="1">
      <c r="A2525" s="3" t="inlineStr">
        <is>
          <t>Data efetiva</t>
        </is>
      </c>
      <c r="B2525" s="11" t="n"/>
      <c r="C2525" s="8" t="n"/>
      <c r="D2525" s="8" t="n"/>
      <c r="E2525" s="8" t="n"/>
    </row>
    <row r="2526" ht="62" customHeight="1">
      <c r="A2526" s="3" t="str"/>
      <c r="B2526" s="3" t="inlineStr">
        <is>
          <t>Filtros: respeita os recortes pedidos, sem omitir nem acrescentar restrições?</t>
        </is>
      </c>
      <c r="C2526" s="8" t="n"/>
      <c r="D2526" s="8" t="n"/>
      <c r="E2526" s="8" t="n"/>
    </row>
    <row r="2527" ht="62" customHeight="1">
      <c r="A2527" s="3" t="str"/>
      <c r="B2527" s="3" t="inlineStr">
        <is>
          <t>Agregação: contagem, soma, proporção e unidade analítica respondem ao pedido?</t>
        </is>
      </c>
      <c r="C2527" s="8" t="n"/>
      <c r="D2527" s="8" t="n"/>
      <c r="E2527" s="8" t="n"/>
    </row>
    <row r="2528" ht="62" customHeight="1">
      <c r="A2528" s="3" t="str"/>
      <c r="B2528" s="3" t="inlineStr">
        <is>
          <t>Ordenação: respeita a ordenação exigida e os critérios de desempate?</t>
        </is>
      </c>
      <c r="C2528" s="8" t="n"/>
      <c r="D2528" s="8" t="n"/>
      <c r="E2528" s="8" t="n"/>
    </row>
    <row r="2529" ht="62" customHeight="1">
      <c r="A2529" s="3" t="str"/>
      <c r="B2529" s="3" t="inlineStr">
        <is>
          <t>Completude: inclui todas as partes, grupos e medidas solicitados?</t>
        </is>
      </c>
      <c r="C2529" s="8" t="n"/>
      <c r="D2529" s="8" t="n"/>
      <c r="E2529" s="8" t="n"/>
    </row>
    <row r="2530" ht="62" customHeight="1">
      <c r="A2530" s="3" t="str"/>
      <c r="B2530" s="3" t="inlineStr">
        <is>
          <t>Formato: representação, colunas e organização atendem às exigências explícitas da pergunta?</t>
        </is>
      </c>
      <c r="C2530" s="8" t="n"/>
      <c r="D2530" s="8" t="n"/>
      <c r="E2530" s="8" t="n"/>
    </row>
    <row r="2531" ht="62" customHeight="1">
      <c r="A2531" s="3" t="str"/>
      <c r="B2531" s="3" t="inlineStr">
        <is>
          <t>Fidelidade textual: o texto preserva os valores, unidades e significados dos dados retornados?</t>
        </is>
      </c>
      <c r="C2531" s="8" t="n"/>
      <c r="D2531" s="8" t="n"/>
      <c r="E2531" s="8" t="n"/>
    </row>
    <row r="2532" ht="62" customHeight="1">
      <c r="A2532" s="3" t="str"/>
      <c r="B2532" s="3" t="inlineStr">
        <is>
          <t>Informação principal: o resultado responde corretamente à questão, além de apenas executar?</t>
        </is>
      </c>
      <c r="C2532" s="8" t="n"/>
      <c r="D2532" s="8" t="n"/>
      <c r="E2532" s="8" t="n"/>
    </row>
    <row r="2533" ht="45" customHeight="1">
      <c r="A2533" s="3" t="inlineStr">
        <is>
          <t>Classificação manual</t>
        </is>
      </c>
      <c r="B2533" s="8" t="n"/>
      <c r="C2533" s="8" t="n"/>
      <c r="D2533" s="8" t="n"/>
      <c r="E2533" s="8" t="n"/>
    </row>
    <row r="2534" ht="45" customHeight="1">
      <c r="A2534" s="3" t="inlineStr">
        <is>
          <t>Justificativa / evidência</t>
        </is>
      </c>
      <c r="B2534" s="8" t="n"/>
      <c r="C2534" s="8" t="n"/>
      <c r="D2534" s="8" t="n"/>
      <c r="E2534" s="8" t="n"/>
    </row>
    <row r="2535"/>
    <row r="2536"/>
    <row r="2537" ht="30" customHeight="1">
      <c r="A2537" s="7" t="inlineStr">
        <is>
          <t>Q56 — Usuário</t>
        </is>
      </c>
      <c r="B2537" s="7" t="n"/>
      <c r="C2537" s="7" t="n"/>
      <c r="D2537" s="7" t="n"/>
      <c r="E2537" s="7" t="n"/>
    </row>
    <row r="2538" ht="46" customHeight="1">
      <c r="A2538" s="3" t="inlineStr">
        <is>
          <t>Original</t>
        </is>
      </c>
      <c r="B2538" s="3" t="inlineStr">
        <is>
          <t>Qual é o tipo de gestão predominante (Pública, Privada, Filantrópica) nas unidades de saúde?</t>
        </is>
      </c>
      <c r="C2538" s="3" t="n"/>
      <c r="D2538" s="3" t="n"/>
      <c r="E2538" s="3" t="n"/>
    </row>
    <row r="2539" ht="78" customHeight="1">
      <c r="A2539" s="3" t="inlineStr">
        <is>
          <t>Pergunta executada</t>
        </is>
      </c>
      <c r="B2539" s="3" t="inlineStr">
        <is>
          <t>Qual tipo de gestão reúne mais estabelecimentos diferentes no cadastro de leitos do levantamento mais recente disponível? Mostre o tipo de gestão e a quantidade de estabelecimentos. Considere todos os locais presentes nesse levantamento. Se houver empate, mostre todos os empatados.</t>
        </is>
      </c>
      <c r="C2539" s="3" t="n"/>
      <c r="D2539" s="3" t="n"/>
      <c r="E2539" s="3" t="n"/>
    </row>
    <row r="2540" ht="42" customHeight="1">
      <c r="A2540" s="3" t="inlineStr">
        <is>
          <t>Execução</t>
        </is>
      </c>
      <c r="B2540" s="3" t="inlineStr">
        <is>
          <t>acuracia_qwen_usuario_uniforme_r1.json</t>
        </is>
      </c>
      <c r="C2540" s="3" t="n"/>
      <c r="D2540" s="3" t="n"/>
      <c r="E2540" s="3" t="n"/>
    </row>
    <row r="2541" ht="62" customHeight="1">
      <c r="A2541" s="3" t="inlineStr">
        <is>
          <t>Automático</t>
        </is>
      </c>
      <c r="B2541" s="3" t="inlineStr">
        <is>
          <t>{"status":"correct","result_correct":true,"strict_result_correct":true,"comparison_protocol":"declared_alignment_v1","mismatch_reasons":[],"expected_row_count":1,"actual_row_count":1}</t>
        </is>
      </c>
      <c r="C2541" s="3" t="n"/>
      <c r="D2541" s="3" t="n"/>
      <c r="E2541" s="3" t="n"/>
    </row>
    <row r="2542" ht="78" customHeight="1">
      <c r="A2542" s="3" t="inlineStr">
        <is>
          <t>SQL referência</t>
        </is>
      </c>
      <c r="B2542" s="3" t="inlineStr">
        <is>
          <t>WITH grouped AS (SELECT TP_GESTAO AS gestao, uniqExact(CNES) AS total FROM leitos WHERE COMP = (SELECT max(COMP) FROM leitos) AND TP_GESTAO != '' AND CNES != '' GROUP BY gestao) SELECT gestao,total FROM grouped WHERE total = (SELECT max(total) FROM grouped)</t>
        </is>
      </c>
      <c r="C2542" s="3" t="n"/>
      <c r="D2542" s="3" t="n"/>
      <c r="E2542" s="3" t="n"/>
    </row>
    <row r="2543" ht="94" customHeight="1">
      <c r="A2543" s="3" t="inlineStr">
        <is>
          <t>SQL produzido</t>
        </is>
      </c>
      <c r="B2543" s="3" t="inlineStr">
        <is>
          <t>WITH latest_comp AS (SELECT MAX(COMP) AS max_comp FROM leitos), total_estabelecimentos AS (SELECT TP_GESTAO, COUNT(DISTINCT CNES) AS num_estabelecimentos FROM leitos WHERE COMP = (SELECT max_comp FROM latest_comp) GROUP BY TP_GESTAO) SELECT TP_GESTAO, num_estabelecimentos FROM total_estabelecimentos WHERE num_estabelecimentos = (SELECT MAX(num_estabelecimentos) FROM total_estabelecimentos)</t>
        </is>
      </c>
      <c r="C2543" s="3" t="n"/>
      <c r="D2543" s="3" t="n"/>
      <c r="E2543" s="3" t="n"/>
    </row>
    <row r="2544" ht="62" customHeight="1">
      <c r="A2544" s="3" t="inlineStr">
        <is>
          <t>Referência</t>
        </is>
      </c>
      <c r="B2544" s="3" t="inlineStr">
        <is>
          <t>gestao | total
["M",5243]
1 linha(s); todas exibidas.</t>
        </is>
      </c>
      <c r="C2544" s="3" t="n"/>
      <c r="D2544" s="3" t="n"/>
      <c r="E2544" s="3" t="n"/>
    </row>
    <row r="2545" ht="62" customHeight="1">
      <c r="A2545" s="3" t="inlineStr">
        <is>
          <t>Resultado</t>
        </is>
      </c>
      <c r="B2545" s="3" t="inlineStr">
        <is>
          <t>TP_GESTAO | num_estabelecimentos
["M",5243]
1 linha(s); todas exibidas.</t>
        </is>
      </c>
      <c r="C2545" s="3" t="n"/>
      <c r="D2545" s="3" t="n"/>
      <c r="E2545" s="3" t="n"/>
    </row>
    <row r="2546" ht="46" customHeight="1">
      <c r="A2546" s="3" t="inlineStr">
        <is>
          <t>Texto ao usuário</t>
        </is>
      </c>
      <c r="B2546" s="3" t="inlineStr">
        <is>
          <t>Nos dados retornados, maior num estabelecimentos: M (5.243).
Resumo: Nos dados retornados, maior num estabelecimentos: M (5.243).</t>
        </is>
      </c>
      <c r="C2546" s="3" t="n"/>
      <c r="D2546" s="3" t="n"/>
      <c r="E2546" s="3" t="n"/>
    </row>
    <row r="2547" ht="45" customHeight="1">
      <c r="A2547" s="3" t="inlineStr">
        <is>
          <t>Revisor(a)</t>
        </is>
      </c>
      <c r="B2547" s="8" t="n"/>
      <c r="C2547" s="8" t="n"/>
      <c r="D2547" s="8" t="n"/>
      <c r="E2547" s="8" t="n"/>
    </row>
    <row r="2548" ht="45" customHeight="1">
      <c r="A2548" s="3" t="inlineStr">
        <is>
          <t>Data efetiva</t>
        </is>
      </c>
      <c r="B2548" s="11" t="n"/>
      <c r="C2548" s="8" t="n"/>
      <c r="D2548" s="8" t="n"/>
      <c r="E2548" s="8" t="n"/>
    </row>
    <row r="2549" ht="62" customHeight="1">
      <c r="A2549" s="3" t="str"/>
      <c r="B2549" s="3" t="inlineStr">
        <is>
          <t>Filtros: respeita os recortes pedidos, sem omitir nem acrescentar restrições?</t>
        </is>
      </c>
      <c r="C2549" s="8" t="n"/>
      <c r="D2549" s="8" t="n"/>
      <c r="E2549" s="8" t="n"/>
    </row>
    <row r="2550" ht="62" customHeight="1">
      <c r="A2550" s="3" t="str"/>
      <c r="B2550" s="3" t="inlineStr">
        <is>
          <t>Agregação: contagem, soma, proporção e unidade analítica respondem ao pedido?</t>
        </is>
      </c>
      <c r="C2550" s="8" t="n"/>
      <c r="D2550" s="8" t="n"/>
      <c r="E2550" s="8" t="n"/>
    </row>
    <row r="2551" ht="62" customHeight="1">
      <c r="A2551" s="3" t="str"/>
      <c r="B2551" s="3" t="inlineStr">
        <is>
          <t>Ordenação: respeita a ordenação exigida e os critérios de desempate?</t>
        </is>
      </c>
      <c r="C2551" s="8" t="n"/>
      <c r="D2551" s="8" t="n"/>
      <c r="E2551" s="8" t="n"/>
    </row>
    <row r="2552" ht="62" customHeight="1">
      <c r="A2552" s="3" t="str"/>
      <c r="B2552" s="3" t="inlineStr">
        <is>
          <t>Completude: inclui todas as partes, grupos e medidas solicitados?</t>
        </is>
      </c>
      <c r="C2552" s="8" t="n"/>
      <c r="D2552" s="8" t="n"/>
      <c r="E2552" s="8" t="n"/>
    </row>
    <row r="2553" ht="62" customHeight="1">
      <c r="A2553" s="3" t="str"/>
      <c r="B2553" s="3" t="inlineStr">
        <is>
          <t>Formato: representação, colunas e organização atendem às exigências explícitas da pergunta?</t>
        </is>
      </c>
      <c r="C2553" s="8" t="n"/>
      <c r="D2553" s="8" t="n"/>
      <c r="E2553" s="8" t="n"/>
    </row>
    <row r="2554" ht="62" customHeight="1">
      <c r="A2554" s="3" t="str"/>
      <c r="B2554" s="3" t="inlineStr">
        <is>
          <t>Fidelidade textual: o texto preserva os valores, unidades e significados dos dados retornados?</t>
        </is>
      </c>
      <c r="C2554" s="8" t="n"/>
      <c r="D2554" s="8" t="n"/>
      <c r="E2554" s="8" t="n"/>
    </row>
    <row r="2555" ht="62" customHeight="1">
      <c r="A2555" s="3" t="str"/>
      <c r="B2555" s="3" t="inlineStr">
        <is>
          <t>Informação principal: o resultado responde corretamente à questão, além de apenas executar?</t>
        </is>
      </c>
      <c r="C2555" s="8" t="n"/>
      <c r="D2555" s="8" t="n"/>
      <c r="E2555" s="8" t="n"/>
    </row>
    <row r="2556" ht="45" customHeight="1">
      <c r="A2556" s="3" t="inlineStr">
        <is>
          <t>Classificação manual</t>
        </is>
      </c>
      <c r="B2556" s="8" t="n"/>
      <c r="C2556" s="8" t="n"/>
      <c r="D2556" s="8" t="n"/>
      <c r="E2556" s="8" t="n"/>
    </row>
    <row r="2557" ht="45" customHeight="1">
      <c r="A2557" s="3" t="inlineStr">
        <is>
          <t>Justificativa / evidência</t>
        </is>
      </c>
      <c r="B2557" s="8" t="n"/>
      <c r="C2557" s="8" t="n"/>
      <c r="D2557" s="8" t="n"/>
      <c r="E2557" s="8" t="n"/>
    </row>
    <row r="2558"/>
    <row r="2559"/>
    <row r="2560" ht="30" customHeight="1">
      <c r="A2560" s="7" t="inlineStr">
        <is>
          <t>Q56 — Técnico</t>
        </is>
      </c>
      <c r="B2560" s="7" t="n"/>
      <c r="C2560" s="7" t="n"/>
      <c r="D2560" s="7" t="n"/>
      <c r="E2560" s="7" t="n"/>
    </row>
    <row r="2561" ht="46" customHeight="1">
      <c r="A2561" s="3" t="inlineStr">
        <is>
          <t>Original</t>
        </is>
      </c>
      <c r="B2561" s="3" t="inlineStr">
        <is>
          <t>Qual é o tipo de gestão predominante (Pública, Privada, Filantrópica) nas unidades de saúde?</t>
        </is>
      </c>
      <c r="C2561" s="3" t="n"/>
      <c r="D2561" s="3" t="n"/>
      <c r="E2561" s="3" t="n"/>
    </row>
    <row r="2562" ht="142" customHeight="1">
      <c r="A2562" s="3" t="inlineStr">
        <is>
          <t>Pergunta executada</t>
        </is>
      </c>
      <c r="B2562" s="3" t="inlineStr">
        <is>
          <t>Considere somente as linhas da base de leitos na maior competência COMP global disponível, a mesma para todos os grupos. As quantidades representam leitos cadastrados, não vagas livres. Qual código TP_GESTAO não nulo e diferente da string vazia reúne a maior quantidade de CNES distintos não nulos e diferentes da string vazia? Retorne o código de gestão, sem interpretá-lo como natureza jurídica pública, privada ou filantrópica. Inclua todos os grupos empatados no extremo solicitado; se não houver grupos elegíveis, retorne lista vazia. Retorne somente estas colunas, nesta ordem: gestao,total. A ordem das linhas é livre.</t>
        </is>
      </c>
      <c r="C2562" s="3" t="n"/>
      <c r="D2562" s="3" t="n"/>
      <c r="E2562" s="3" t="n"/>
    </row>
    <row r="2563" ht="42" customHeight="1">
      <c r="A2563" s="3" t="inlineStr">
        <is>
          <t>Execução</t>
        </is>
      </c>
      <c r="B2563" s="3" t="inlineStr">
        <is>
          <t>acuracia_qwen_tecnico_uniforme_r1.json</t>
        </is>
      </c>
      <c r="C2563" s="3" t="n"/>
      <c r="D2563" s="3" t="n"/>
      <c r="E2563" s="3" t="n"/>
    </row>
    <row r="2564" ht="62" customHeight="1">
      <c r="A2564" s="3" t="inlineStr">
        <is>
          <t>Automático</t>
        </is>
      </c>
      <c r="B2564" s="3" t="inlineStr">
        <is>
          <t>{"status":"correct","result_correct":true,"strict_result_correct":true,"comparison_protocol":"declared_alignment_v1","mismatch_reasons":[],"expected_row_count":1,"actual_row_count":1}</t>
        </is>
      </c>
      <c r="C2564" s="3" t="n"/>
      <c r="D2564" s="3" t="n"/>
      <c r="E2564" s="3" t="n"/>
    </row>
    <row r="2565" ht="78" customHeight="1">
      <c r="A2565" s="3" t="inlineStr">
        <is>
          <t>SQL referência</t>
        </is>
      </c>
      <c r="B2565" s="3" t="inlineStr">
        <is>
          <t>WITH grouped AS (SELECT TP_GESTAO AS gestao, uniqExact(CNES) AS total FROM leitos WHERE COMP = (SELECT max(COMP) FROM leitos) AND TP_GESTAO != '' AND CNES != '' GROUP BY gestao) SELECT gestao,total FROM grouped WHERE total = (SELECT max(total) FROM grouped)</t>
        </is>
      </c>
      <c r="C2565" s="3" t="n"/>
      <c r="D2565" s="3" t="n"/>
      <c r="E2565" s="3" t="n"/>
    </row>
    <row r="2566" ht="94" customHeight="1">
      <c r="A2566" s="3" t="inlineStr">
        <is>
          <t>SQL produzido</t>
        </is>
      </c>
      <c r="B2566" s="3" t="inlineStr">
        <is>
          <t>WITH latest_comp AS (SELECT MAX(COMP) AS max_comp FROM leitos), distinct_cnes_by_gestao AS (SELECT TP_GESTAO, COUNT(DISTINCT CNES) AS total FROM leitos WHERE COMP = (SELECT max_comp FROM latest_comp) AND NOT (TP_GESTAO IS NULL) AND TP_GESTAO &lt;&gt; '' GROUP BY TP_GESTAO) SELECT TP_GESTAO, total FROM distinct_cnes_by_gestao WHERE total = (SELECT MAX(total) FROM distinct_cnes_by_gestao)</t>
        </is>
      </c>
      <c r="C2566" s="3" t="n"/>
      <c r="D2566" s="3" t="n"/>
      <c r="E2566" s="3" t="n"/>
    </row>
    <row r="2567" ht="62" customHeight="1">
      <c r="A2567" s="3" t="inlineStr">
        <is>
          <t>Referência</t>
        </is>
      </c>
      <c r="B2567" s="3" t="inlineStr">
        <is>
          <t>gestao | total
["M",5243]
1 linha(s); todas exibidas.</t>
        </is>
      </c>
      <c r="C2567" s="3" t="n"/>
      <c r="D2567" s="3" t="n"/>
      <c r="E2567" s="3" t="n"/>
    </row>
    <row r="2568" ht="62" customHeight="1">
      <c r="A2568" s="3" t="inlineStr">
        <is>
          <t>Resultado</t>
        </is>
      </c>
      <c r="B2568" s="3" t="inlineStr">
        <is>
          <t>TP_GESTAO | total
["M",5243]
1 linha(s); todas exibidas.</t>
        </is>
      </c>
      <c r="C2568" s="3" t="n"/>
      <c r="D2568" s="3" t="n"/>
      <c r="E2568" s="3" t="n"/>
    </row>
    <row r="2569" ht="46" customHeight="1">
      <c r="A2569" s="3" t="inlineStr">
        <is>
          <t>Texto ao usuário</t>
        </is>
      </c>
      <c r="B2569" s="3" t="inlineStr">
        <is>
          <t>Nos dados retornados, maior total: M (5.243).
Resumo: Nos dados retornados, maior total: M (5.243).</t>
        </is>
      </c>
      <c r="C2569" s="3" t="n"/>
      <c r="D2569" s="3" t="n"/>
      <c r="E2569" s="3" t="n"/>
    </row>
    <row r="2570" ht="45" customHeight="1">
      <c r="A2570" s="3" t="inlineStr">
        <is>
          <t>Revisor(a)</t>
        </is>
      </c>
      <c r="B2570" s="8" t="n"/>
      <c r="C2570" s="8" t="n"/>
      <c r="D2570" s="8" t="n"/>
      <c r="E2570" s="8" t="n"/>
    </row>
    <row r="2571" ht="45" customHeight="1">
      <c r="A2571" s="3" t="inlineStr">
        <is>
          <t>Data efetiva</t>
        </is>
      </c>
      <c r="B2571" s="11" t="n"/>
      <c r="C2571" s="8" t="n"/>
      <c r="D2571" s="8" t="n"/>
      <c r="E2571" s="8" t="n"/>
    </row>
    <row r="2572" ht="62" customHeight="1">
      <c r="A2572" s="3" t="str"/>
      <c r="B2572" s="3" t="inlineStr">
        <is>
          <t>Filtros: respeita os recortes pedidos, sem omitir nem acrescentar restrições?</t>
        </is>
      </c>
      <c r="C2572" s="8" t="n"/>
      <c r="D2572" s="8" t="n"/>
      <c r="E2572" s="8" t="n"/>
    </row>
    <row r="2573" ht="62" customHeight="1">
      <c r="A2573" s="3" t="str"/>
      <c r="B2573" s="3" t="inlineStr">
        <is>
          <t>Agregação: contagem, soma, proporção e unidade analítica respondem ao pedido?</t>
        </is>
      </c>
      <c r="C2573" s="8" t="n"/>
      <c r="D2573" s="8" t="n"/>
      <c r="E2573" s="8" t="n"/>
    </row>
    <row r="2574" ht="62" customHeight="1">
      <c r="A2574" s="3" t="str"/>
      <c r="B2574" s="3" t="inlineStr">
        <is>
          <t>Ordenação: respeita a ordenação exigida e os critérios de desempate?</t>
        </is>
      </c>
      <c r="C2574" s="8" t="n"/>
      <c r="D2574" s="8" t="n"/>
      <c r="E2574" s="8" t="n"/>
    </row>
    <row r="2575" ht="62" customHeight="1">
      <c r="A2575" s="3" t="str"/>
      <c r="B2575" s="3" t="inlineStr">
        <is>
          <t>Completude: inclui todas as partes, grupos e medidas solicitados?</t>
        </is>
      </c>
      <c r="C2575" s="8" t="n"/>
      <c r="D2575" s="8" t="n"/>
      <c r="E2575" s="8" t="n"/>
    </row>
    <row r="2576" ht="62" customHeight="1">
      <c r="A2576" s="3" t="str"/>
      <c r="B2576" s="3" t="inlineStr">
        <is>
          <t>Formato: representação, colunas e organização atendem às exigências explícitas da pergunta?</t>
        </is>
      </c>
      <c r="C2576" s="8" t="n"/>
      <c r="D2576" s="8" t="n"/>
      <c r="E2576" s="8" t="n"/>
    </row>
    <row r="2577" ht="62" customHeight="1">
      <c r="A2577" s="3" t="str"/>
      <c r="B2577" s="3" t="inlineStr">
        <is>
          <t>Fidelidade textual: o texto preserva os valores, unidades e significados dos dados retornados?</t>
        </is>
      </c>
      <c r="C2577" s="8" t="n"/>
      <c r="D2577" s="8" t="n"/>
      <c r="E2577" s="8" t="n"/>
    </row>
    <row r="2578" ht="62" customHeight="1">
      <c r="A2578" s="3" t="str"/>
      <c r="B2578" s="3" t="inlineStr">
        <is>
          <t>Informação principal: o resultado responde corretamente à questão, além de apenas executar?</t>
        </is>
      </c>
      <c r="C2578" s="8" t="n"/>
      <c r="D2578" s="8" t="n"/>
      <c r="E2578" s="8" t="n"/>
    </row>
    <row r="2579" ht="45" customHeight="1">
      <c r="A2579" s="3" t="inlineStr">
        <is>
          <t>Classificação manual</t>
        </is>
      </c>
      <c r="B2579" s="8" t="n"/>
      <c r="C2579" s="8" t="n"/>
      <c r="D2579" s="8" t="n"/>
      <c r="E2579" s="8" t="n"/>
    </row>
    <row r="2580" ht="45" customHeight="1">
      <c r="A2580" s="3" t="inlineStr">
        <is>
          <t>Justificativa / evidência</t>
        </is>
      </c>
      <c r="B2580" s="8" t="n"/>
      <c r="C2580" s="8" t="n"/>
      <c r="D2580" s="8" t="n"/>
      <c r="E2580" s="8" t="n"/>
    </row>
    <row r="2581"/>
    <row r="2582"/>
    <row r="2583" ht="30" customHeight="1">
      <c r="A2583" s="7" t="inlineStr">
        <is>
          <t>Q57 — Usuário</t>
        </is>
      </c>
      <c r="B2583" s="7" t="n"/>
      <c r="C2583" s="7" t="n"/>
      <c r="D2583" s="7" t="n"/>
      <c r="E2583" s="7" t="n"/>
    </row>
    <row r="2584" ht="42" customHeight="1">
      <c r="A2584" s="3" t="inlineStr">
        <is>
          <t>Original</t>
        </is>
      </c>
      <c r="B2584" s="3" t="inlineStr">
        <is>
          <t>Quantos leitos SUS existem em estabelecimentos da iniciativa privada (parcerias)?</t>
        </is>
      </c>
      <c r="C2584" s="3" t="n"/>
      <c r="D2584" s="3" t="n"/>
      <c r="E2584" s="3" t="n"/>
    </row>
    <row r="2585" ht="62" customHeight="1">
      <c r="A2585" s="3" t="inlineStr">
        <is>
          <t>Pergunta executada</t>
        </is>
      </c>
      <c r="B2585" s="3" t="inlineStr">
        <is>
          <t>No levantamento mais recente disponível, quantos leitos SUS estão cadastrados em estabelecimentos cujos códigos de natureza jurídica começam por 2 ou 3? Considere todos os locais presentes nesse levantamento.</t>
        </is>
      </c>
      <c r="C2585" s="3" t="n"/>
      <c r="D2585" s="3" t="n"/>
      <c r="E2585" s="3" t="n"/>
    </row>
    <row r="2586" ht="42" customHeight="1">
      <c r="A2586" s="3" t="inlineStr">
        <is>
          <t>Execução</t>
        </is>
      </c>
      <c r="B2586" s="3" t="inlineStr">
        <is>
          <t>acuracia_qwen_usuario_uniforme_r1.json</t>
        </is>
      </c>
      <c r="C2586" s="3" t="n"/>
      <c r="D2586" s="3" t="n"/>
      <c r="E2586" s="3" t="n"/>
    </row>
    <row r="2587" ht="46" customHeight="1">
      <c r="A2587" s="3" t="inlineStr">
        <is>
          <t>Automático</t>
        </is>
      </c>
      <c r="B2587" s="3" t="inlineStr">
        <is>
          <t>{"status":"correct","result_correct":true,"mismatch_reasons":[],"expected_row_count":1,"actual_row_count":1}</t>
        </is>
      </c>
      <c r="C2587" s="3" t="n"/>
      <c r="D2587" s="3" t="n"/>
      <c r="E2587" s="3" t="n"/>
    </row>
    <row r="2588" ht="62" customHeight="1">
      <c r="A2588" s="3" t="inlineStr">
        <is>
          <t>SQL referência</t>
        </is>
      </c>
      <c r="B2588" s="3" t="inlineStr">
        <is>
          <t>SELECT sum(LEITOS_SUS) AS total FROM leitos WHERE COMP = (SELECT max(COMP) FROM leitos) AND (startsWith(trimBoth(NATUREZA_JURIDICA),'2') OR startsWith(trimBoth(NATUREZA_JURIDICA),'3'))</t>
        </is>
      </c>
      <c r="C2588" s="3" t="n"/>
      <c r="D2588" s="3" t="n"/>
      <c r="E2588" s="3" t="n"/>
    </row>
    <row r="2589" ht="62" customHeight="1">
      <c r="A2589" s="3" t="inlineStr">
        <is>
          <t>SQL produzido</t>
        </is>
      </c>
      <c r="B2589" s="3" t="inlineStr">
        <is>
          <t>WITH latest_snapshot AS (SELECT MAX(COMP) AS max_comp FROM leitos) SELECT SUM(LEITOS_SUS) AS total_leitos_sus FROM leitos WHERE COMP = (SELECT max_comp FROM latest_snapshot) AND (NATUREZA_JURIDICA LIKE '2%' OR NATUREZA_JURIDICA LIKE '3%')</t>
        </is>
      </c>
      <c r="C2589" s="3" t="n"/>
      <c r="D2589" s="3" t="n"/>
      <c r="E2589" s="3" t="n"/>
    </row>
    <row r="2590" ht="62" customHeight="1">
      <c r="A2590" s="3" t="inlineStr">
        <is>
          <t>Referência</t>
        </is>
      </c>
      <c r="B2590" s="3" t="inlineStr">
        <is>
          <t>total
[158775]
1 linha(s); todas exibidas.</t>
        </is>
      </c>
      <c r="C2590" s="3" t="n"/>
      <c r="D2590" s="3" t="n"/>
      <c r="E2590" s="3" t="n"/>
    </row>
    <row r="2591" ht="62" customHeight="1">
      <c r="A2591" s="3" t="inlineStr">
        <is>
          <t>Resultado</t>
        </is>
      </c>
      <c r="B2591" s="3" t="inlineStr">
        <is>
          <t>total_leitos_sus
[158775]
1 linha(s); todas exibidas.</t>
        </is>
      </c>
      <c r="C2591" s="3" t="n"/>
      <c r="D2591" s="3" t="n"/>
      <c r="E2591" s="3" t="n"/>
    </row>
    <row r="2592" ht="62" customHeight="1">
      <c r="A2592" s="3" t="inlineStr">
        <is>
          <t>Texto ao usuário</t>
        </is>
      </c>
      <c r="B2592" s="3" t="inlineStr">
        <is>
          <t>No levantamento mais recente disponível, 158.775 leitos SUS estão cadastrados em estabelecimentos cujos códigos de natureza jurídica começam por 2 ou 3.
Resumo: Total leitos sus: 158.775.</t>
        </is>
      </c>
      <c r="C2592" s="3" t="n"/>
      <c r="D2592" s="3" t="n"/>
      <c r="E2592" s="3" t="n"/>
    </row>
    <row r="2593" ht="45" customHeight="1">
      <c r="A2593" s="3" t="inlineStr">
        <is>
          <t>Revisor(a)</t>
        </is>
      </c>
      <c r="B2593" s="8" t="n"/>
      <c r="C2593" s="8" t="n"/>
      <c r="D2593" s="8" t="n"/>
      <c r="E2593" s="8" t="n"/>
    </row>
    <row r="2594" ht="45" customHeight="1">
      <c r="A2594" s="3" t="inlineStr">
        <is>
          <t>Data efetiva</t>
        </is>
      </c>
      <c r="B2594" s="11" t="n"/>
      <c r="C2594" s="8" t="n"/>
      <c r="D2594" s="8" t="n"/>
      <c r="E2594" s="8" t="n"/>
    </row>
    <row r="2595" ht="62" customHeight="1">
      <c r="A2595" s="3" t="str"/>
      <c r="B2595" s="3" t="inlineStr">
        <is>
          <t>Filtros: respeita os recortes pedidos, sem omitir nem acrescentar restrições?</t>
        </is>
      </c>
      <c r="C2595" s="8" t="n"/>
      <c r="D2595" s="8" t="n"/>
      <c r="E2595" s="8" t="n"/>
    </row>
    <row r="2596" ht="62" customHeight="1">
      <c r="A2596" s="3" t="str"/>
      <c r="B2596" s="3" t="inlineStr">
        <is>
          <t>Agregação: contagem, soma, proporção e unidade analítica respondem ao pedido?</t>
        </is>
      </c>
      <c r="C2596" s="8" t="n"/>
      <c r="D2596" s="8" t="n"/>
      <c r="E2596" s="8" t="n"/>
    </row>
    <row r="2597" ht="62" customHeight="1">
      <c r="A2597" s="3" t="str"/>
      <c r="B2597" s="3" t="inlineStr">
        <is>
          <t>Ordenação: respeita a ordenação exigida e os critérios de desempate?</t>
        </is>
      </c>
      <c r="C2597" s="8" t="n"/>
      <c r="D2597" s="8" t="n"/>
      <c r="E2597" s="8" t="n"/>
    </row>
    <row r="2598" ht="62" customHeight="1">
      <c r="A2598" s="3" t="str"/>
      <c r="B2598" s="3" t="inlineStr">
        <is>
          <t>Completude: inclui todas as partes, grupos e medidas solicitados?</t>
        </is>
      </c>
      <c r="C2598" s="8" t="n"/>
      <c r="D2598" s="8" t="n"/>
      <c r="E2598" s="8" t="n"/>
    </row>
    <row r="2599" ht="62" customHeight="1">
      <c r="A2599" s="3" t="str"/>
      <c r="B2599" s="3" t="inlineStr">
        <is>
          <t>Formato: representação, colunas e organização atendem às exigências explícitas da pergunta?</t>
        </is>
      </c>
      <c r="C2599" s="8" t="n"/>
      <c r="D2599" s="8" t="n"/>
      <c r="E2599" s="8" t="n"/>
    </row>
    <row r="2600" ht="62" customHeight="1">
      <c r="A2600" s="3" t="str"/>
      <c r="B2600" s="3" t="inlineStr">
        <is>
          <t>Fidelidade textual: o texto preserva os valores, unidades e significados dos dados retornados?</t>
        </is>
      </c>
      <c r="C2600" s="8" t="n"/>
      <c r="D2600" s="8" t="n"/>
      <c r="E2600" s="8" t="n"/>
    </row>
    <row r="2601" ht="62" customHeight="1">
      <c r="A2601" s="3" t="str"/>
      <c r="B2601" s="3" t="inlineStr">
        <is>
          <t>Informação principal: o resultado responde corretamente à questão, além de apenas executar?</t>
        </is>
      </c>
      <c r="C2601" s="8" t="n"/>
      <c r="D2601" s="8" t="n"/>
      <c r="E2601" s="8" t="n"/>
    </row>
    <row r="2602" ht="45" customHeight="1">
      <c r="A2602" s="3" t="inlineStr">
        <is>
          <t>Classificação manual</t>
        </is>
      </c>
      <c r="B2602" s="8" t="n"/>
      <c r="C2602" s="8" t="n"/>
      <c r="D2602" s="8" t="n"/>
      <c r="E2602" s="8" t="n"/>
    </row>
    <row r="2603" ht="45" customHeight="1">
      <c r="A2603" s="3" t="inlineStr">
        <is>
          <t>Justificativa / evidência</t>
        </is>
      </c>
      <c r="B2603" s="8" t="n"/>
      <c r="C2603" s="8" t="n"/>
      <c r="D2603" s="8" t="n"/>
      <c r="E2603" s="8" t="n"/>
    </row>
    <row r="2604"/>
    <row r="2605"/>
    <row r="2606" ht="30" customHeight="1">
      <c r="A2606" s="7" t="inlineStr">
        <is>
          <t>Q57 — Técnico</t>
        </is>
      </c>
      <c r="B2606" s="7" t="n"/>
      <c r="C2606" s="7" t="n"/>
      <c r="D2606" s="7" t="n"/>
      <c r="E2606" s="7" t="n"/>
    </row>
    <row r="2607" ht="42" customHeight="1">
      <c r="A2607" s="3" t="inlineStr">
        <is>
          <t>Original</t>
        </is>
      </c>
      <c r="B2607" s="3" t="inlineStr">
        <is>
          <t>Quantos leitos SUS existem em estabelecimentos da iniciativa privada (parcerias)?</t>
        </is>
      </c>
      <c r="C2607" s="3" t="n"/>
      <c r="D2607" s="3" t="n"/>
      <c r="E2607" s="3" t="n"/>
    </row>
    <row r="2608" ht="126" customHeight="1">
      <c r="A2608" s="3" t="inlineStr">
        <is>
          <t>Pergunta executada</t>
        </is>
      </c>
      <c r="B2608" s="3" t="inlineStr">
        <is>
          <t>Considere somente as linhas da base de leitos na maior competência COMP global disponível, a mesma para todos os grupos. As quantidades representam leitos cadastrados, não vagas livres. Qual é a soma de LEITOS_SUS nas linhas em que NATUREZA_JURIDICA, após remover espaços nas extremidades, começa com '2' ou '3'? Esse é um filtro por código; não substitua por TP_GESTAO nem infira classificação jurídica além dos códigos especificados. Retorne somente estas colunas, nesta ordem: total. A ordem das linhas é livre.</t>
        </is>
      </c>
      <c r="C2608" s="3" t="n"/>
      <c r="D2608" s="3" t="n"/>
      <c r="E2608" s="3" t="n"/>
    </row>
    <row r="2609" ht="42" customHeight="1">
      <c r="A2609" s="3" t="inlineStr">
        <is>
          <t>Execução</t>
        </is>
      </c>
      <c r="B2609" s="3" t="inlineStr">
        <is>
          <t>acuracia_qwen_tecnico_uniforme_r1.json</t>
        </is>
      </c>
      <c r="C2609" s="3" t="n"/>
      <c r="D2609" s="3" t="n"/>
      <c r="E2609" s="3" t="n"/>
    </row>
    <row r="2610" ht="46" customHeight="1">
      <c r="A2610" s="3" t="inlineStr">
        <is>
          <t>Automático</t>
        </is>
      </c>
      <c r="B2610" s="3" t="inlineStr">
        <is>
          <t>{"status":"incorrect","result_correct":false,"mismatch_reasons":["values_or_order_mismatch"],"expected_row_count":1,"actual_row_count":1}</t>
        </is>
      </c>
      <c r="C2610" s="3" t="n"/>
      <c r="D2610" s="3" t="n"/>
      <c r="E2610" s="3" t="n"/>
    </row>
    <row r="2611" ht="62" customHeight="1">
      <c r="A2611" s="3" t="inlineStr">
        <is>
          <t>SQL referência</t>
        </is>
      </c>
      <c r="B2611" s="3" t="inlineStr">
        <is>
          <t>SELECT sum(LEITOS_SUS) AS total FROM leitos WHERE COMP = (SELECT max(COMP) FROM leitos) AND (startsWith(trimBoth(NATUREZA_JURIDICA),'2') OR startsWith(trimBoth(NATUREZA_JURIDICA),'3'))</t>
        </is>
      </c>
      <c r="C2611" s="3" t="n"/>
      <c r="D2611" s="3" t="n"/>
      <c r="E2611" s="3" t="n"/>
    </row>
    <row r="2612" ht="62" customHeight="1">
      <c r="A2612" s="3" t="inlineStr">
        <is>
          <t>SQL produzido</t>
        </is>
      </c>
      <c r="B2612" s="3" t="inlineStr">
        <is>
          <t>WITH latest_comp AS (SELECT MAX(COMP) AS max_comp FROM leitos) SELECT SUM(LEITOS_SUS) AS total FROM leitos WHERE COMP = (SELECT max_comp FROM latest_comp) AND (NATUREZA_JURIDICA LIKE ' 2%' OR NATUREZA_JURIDICA LIKE ' 3%')</t>
        </is>
      </c>
      <c r="C2612" s="3" t="n"/>
      <c r="D2612" s="3" t="n"/>
      <c r="E2612" s="3" t="n"/>
    </row>
    <row r="2613" ht="62" customHeight="1">
      <c r="A2613" s="3" t="inlineStr">
        <is>
          <t>Referência</t>
        </is>
      </c>
      <c r="B2613" s="3" t="inlineStr">
        <is>
          <t>total
[158775]
1 linha(s); todas exibidas.</t>
        </is>
      </c>
      <c r="C2613" s="3" t="n"/>
      <c r="D2613" s="3" t="n"/>
      <c r="E2613" s="3" t="n"/>
    </row>
    <row r="2614" ht="62" customHeight="1">
      <c r="A2614" s="3" t="inlineStr">
        <is>
          <t>Resultado</t>
        </is>
      </c>
      <c r="B2614" s="3" t="inlineStr">
        <is>
          <t>total
[0]
1 linha(s); todas exibidas.</t>
        </is>
      </c>
      <c r="C2614" s="3" t="n"/>
      <c r="D2614" s="3" t="n"/>
      <c r="E2614" s="3" t="n"/>
    </row>
    <row r="2615" ht="46" customHeight="1">
      <c r="A2615" s="3" t="inlineStr">
        <is>
          <t>Texto ao usuário</t>
        </is>
      </c>
      <c r="B2615" s="3" t="inlineStr">
        <is>
          <t>O total de leitos SUS nas linhas onde a natureza jurídica começa com '2' ou '3' é 0.
Resumo: Total: 0.</t>
        </is>
      </c>
      <c r="C2615" s="3" t="n"/>
      <c r="D2615" s="3" t="n"/>
      <c r="E2615" s="3" t="n"/>
    </row>
    <row r="2616" ht="45" customHeight="1">
      <c r="A2616" s="3" t="inlineStr">
        <is>
          <t>Revisor(a)</t>
        </is>
      </c>
      <c r="B2616" s="8" t="n"/>
      <c r="C2616" s="8" t="n"/>
      <c r="D2616" s="8" t="n"/>
      <c r="E2616" s="8" t="n"/>
    </row>
    <row r="2617" ht="45" customHeight="1">
      <c r="A2617" s="3" t="inlineStr">
        <is>
          <t>Data efetiva</t>
        </is>
      </c>
      <c r="B2617" s="11" t="n"/>
      <c r="C2617" s="8" t="n"/>
      <c r="D2617" s="8" t="n"/>
      <c r="E2617" s="8" t="n"/>
    </row>
    <row r="2618" ht="62" customHeight="1">
      <c r="A2618" s="3" t="str"/>
      <c r="B2618" s="3" t="inlineStr">
        <is>
          <t>Filtros: respeita os recortes pedidos, sem omitir nem acrescentar restrições?</t>
        </is>
      </c>
      <c r="C2618" s="8" t="n"/>
      <c r="D2618" s="8" t="n"/>
      <c r="E2618" s="8" t="n"/>
    </row>
    <row r="2619" ht="62" customHeight="1">
      <c r="A2619" s="3" t="str"/>
      <c r="B2619" s="3" t="inlineStr">
        <is>
          <t>Agregação: contagem, soma, proporção e unidade analítica respondem ao pedido?</t>
        </is>
      </c>
      <c r="C2619" s="8" t="n"/>
      <c r="D2619" s="8" t="n"/>
      <c r="E2619" s="8" t="n"/>
    </row>
    <row r="2620" ht="62" customHeight="1">
      <c r="A2620" s="3" t="str"/>
      <c r="B2620" s="3" t="inlineStr">
        <is>
          <t>Ordenação: respeita a ordenação exigida e os critérios de desempate?</t>
        </is>
      </c>
      <c r="C2620" s="8" t="n"/>
      <c r="D2620" s="8" t="n"/>
      <c r="E2620" s="8" t="n"/>
    </row>
    <row r="2621" ht="62" customHeight="1">
      <c r="A2621" s="3" t="str"/>
      <c r="B2621" s="3" t="inlineStr">
        <is>
          <t>Completude: inclui todas as partes, grupos e medidas solicitados?</t>
        </is>
      </c>
      <c r="C2621" s="8" t="n"/>
      <c r="D2621" s="8" t="n"/>
      <c r="E2621" s="8" t="n"/>
    </row>
    <row r="2622" ht="62" customHeight="1">
      <c r="A2622" s="3" t="str"/>
      <c r="B2622" s="3" t="inlineStr">
        <is>
          <t>Formato: representação, colunas e organização atendem às exigências explícitas da pergunta?</t>
        </is>
      </c>
      <c r="C2622" s="8" t="n"/>
      <c r="D2622" s="8" t="n"/>
      <c r="E2622" s="8" t="n"/>
    </row>
    <row r="2623" ht="62" customHeight="1">
      <c r="A2623" s="3" t="str"/>
      <c r="B2623" s="3" t="inlineStr">
        <is>
          <t>Fidelidade textual: o texto preserva os valores, unidades e significados dos dados retornados?</t>
        </is>
      </c>
      <c r="C2623" s="8" t="n"/>
      <c r="D2623" s="8" t="n"/>
      <c r="E2623" s="8" t="n"/>
    </row>
    <row r="2624" ht="62" customHeight="1">
      <c r="A2624" s="3" t="str"/>
      <c r="B2624" s="3" t="inlineStr">
        <is>
          <t>Informação principal: o resultado responde corretamente à questão, além de apenas executar?</t>
        </is>
      </c>
      <c r="C2624" s="8" t="n"/>
      <c r="D2624" s="8" t="n"/>
      <c r="E2624" s="8" t="n"/>
    </row>
    <row r="2625" ht="45" customHeight="1">
      <c r="A2625" s="3" t="inlineStr">
        <is>
          <t>Classificação manual</t>
        </is>
      </c>
      <c r="B2625" s="8" t="n"/>
      <c r="C2625" s="8" t="n"/>
      <c r="D2625" s="8" t="n"/>
      <c r="E2625" s="8" t="n"/>
    </row>
    <row r="2626" ht="45" customHeight="1">
      <c r="A2626" s="3" t="inlineStr">
        <is>
          <t>Justificativa / evidência</t>
        </is>
      </c>
      <c r="B2626" s="8" t="n"/>
      <c r="C2626" s="8" t="n"/>
      <c r="D2626" s="8" t="n"/>
      <c r="E2626" s="8" t="n"/>
    </row>
    <row r="2627"/>
    <row r="2628"/>
    <row r="2629" ht="30" customHeight="1">
      <c r="A2629" s="7" t="inlineStr">
        <is>
          <t>Q58 — Usuário</t>
        </is>
      </c>
      <c r="B2629" s="7" t="n"/>
      <c r="C2629" s="7" t="n"/>
      <c r="D2629" s="7" t="n"/>
      <c r="E2629" s="7" t="n"/>
    </row>
    <row r="2630" ht="46" customHeight="1">
      <c r="A2630" s="3" t="inlineStr">
        <is>
          <t>Original</t>
        </is>
      </c>
      <c r="B2630" s="3" t="inlineStr">
        <is>
          <t>Qual estado tem o maior percentual de leitos SUS em relação ao total (maior compromisso público)?</t>
        </is>
      </c>
      <c r="C2630" s="3" t="n"/>
      <c r="D2630" s="3" t="n"/>
      <c r="E2630" s="3" t="n"/>
    </row>
    <row r="2631" ht="78" customHeight="1">
      <c r="A2631" s="3" t="inlineStr">
        <is>
          <t>Pergunta executada</t>
        </is>
      </c>
      <c r="B2631" s="3" t="inlineStr">
        <is>
          <t>Entre os estados com leitos cadastrados no levantamento mais recente disponível, qual tem a maior porcentagem de leitos destinados ao SUS em relação ao total de leitos do estado? Mostre a porcentagem. Considere todos os locais presentes nesse levantamento. Se houver empate, mostre todos os empatados.</t>
        </is>
      </c>
      <c r="C2631" s="3" t="n"/>
      <c r="D2631" s="3" t="n"/>
      <c r="E2631" s="3" t="n"/>
    </row>
    <row r="2632" ht="42" customHeight="1">
      <c r="A2632" s="3" t="inlineStr">
        <is>
          <t>Execução</t>
        </is>
      </c>
      <c r="B2632" s="3" t="inlineStr">
        <is>
          <t>acuracia_qwen_usuario_uniforme_r1.json</t>
        </is>
      </c>
      <c r="C2632" s="3" t="n"/>
      <c r="D2632" s="3" t="n"/>
      <c r="E2632" s="3" t="n"/>
    </row>
    <row r="2633" ht="62" customHeight="1">
      <c r="A2633" s="3" t="inlineStr">
        <is>
          <t>Automático</t>
        </is>
      </c>
      <c r="B2633" s="3" t="inlineStr">
        <is>
          <t>{"status":"correct","result_correct":true,"strict_result_correct":true,"comparison_protocol":"declared_alignment_v1","mismatch_reasons":[],"expected_row_count":1,"actual_row_count":1}</t>
        </is>
      </c>
      <c r="C2633" s="3" t="n"/>
      <c r="D2633" s="3" t="n"/>
      <c r="E2633" s="3" t="n"/>
    </row>
    <row r="2634" ht="78" customHeight="1">
      <c r="A2634" s="3" t="inlineStr">
        <is>
          <t>SQL referência</t>
        </is>
      </c>
      <c r="B2634" s="3" t="inlineStr">
        <is>
          <t>WITH grouped AS (SELECT UF AS uf, 100.0 * sum(LEITOS_SUS) / sum(LEITOS_EXISTENTES) AS percentual FROM leitos WHERE COMP = (SELECT max(COMP) FROM leitos) AND UF != '' GROUP BY UF HAVING sum(LEITOS_EXISTENTES) &gt; 0) SELECT uf,percentual FROM grouped WHERE percentual = (SELECT max(percentual) FROM grouped)</t>
        </is>
      </c>
      <c r="C2634" s="3" t="n"/>
      <c r="D2634" s="3" t="n"/>
      <c r="E2634" s="3" t="n"/>
    </row>
    <row r="2635" ht="142" customHeight="1">
      <c r="A2635" s="3" t="inlineStr">
        <is>
          <t>SQL produzido</t>
        </is>
      </c>
      <c r="B2635" s="3" t="inlineStr">
        <is>
          <t>WITH latest_comp AS (SELECT MAX(COMP) AS max_comp FROM leitos), leitos_sus_by_state AS (SELECT UF, SUM(LEITOS_SUS) AS leitos_sus, SUM(LEITOS_EXISTENTES) AS leitos_total FROM leitos WHERE COMP = (SELECT max_comp FROM latest_comp) GROUP BY UF), max_sus_percentage AS (SELECT MAX(100.0 * leitos_sus / nullIf(leitos_total, 0)) AS max_percentage FROM leitos_sus_by_state) SELECT UF, 100.0 * leitos_sus / nullIf(leitos_total, 0) AS porcentagem_leitos_sus FROM leitos_sus_by_state WHERE 100.0 * leitos_sus / nullIf(leitos_total, 0) = (SELECT max_percentage FROM max_sus_percentage) ORDER BY porcentagem_leitos_sus DESC</t>
        </is>
      </c>
      <c r="C2635" s="3" t="n"/>
      <c r="D2635" s="3" t="n"/>
      <c r="E2635" s="3" t="n"/>
    </row>
    <row r="2636" ht="62" customHeight="1">
      <c r="A2636" s="3" t="inlineStr">
        <is>
          <t>Referência</t>
        </is>
      </c>
      <c r="B2636" s="3" t="inlineStr">
        <is>
          <t>uf | percentual
["AC",89.92999461497038]
1 linha(s); todas exibidas.</t>
        </is>
      </c>
      <c r="C2636" s="3" t="n"/>
      <c r="D2636" s="3" t="n"/>
      <c r="E2636" s="3" t="n"/>
    </row>
    <row r="2637" ht="62" customHeight="1">
      <c r="A2637" s="3" t="inlineStr">
        <is>
          <t>Resultado</t>
        </is>
      </c>
      <c r="B2637" s="3" t="inlineStr">
        <is>
          <t>UF | porcentagem_leitos_sus
["AC",89.92999461497038]
1 linha(s); todas exibidas.</t>
        </is>
      </c>
      <c r="C2637" s="3" t="n"/>
      <c r="D2637" s="3" t="n"/>
      <c r="E2637" s="3" t="n"/>
    </row>
    <row r="2638" ht="46" customHeight="1">
      <c r="A2638" s="3" t="inlineStr">
        <is>
          <t>Texto ao usuário</t>
        </is>
      </c>
      <c r="B2638" s="3" t="inlineStr">
        <is>
          <t>Nos dados retornados, maior porcentagem leitos sus: AC (89,93).
Resumo: Nos dados retornados, maior porcentagem leitos sus: AC (89,93).</t>
        </is>
      </c>
      <c r="C2638" s="3" t="n"/>
      <c r="D2638" s="3" t="n"/>
      <c r="E2638" s="3" t="n"/>
    </row>
    <row r="2639" ht="45" customHeight="1">
      <c r="A2639" s="3" t="inlineStr">
        <is>
          <t>Revisor(a)</t>
        </is>
      </c>
      <c r="B2639" s="8" t="n"/>
      <c r="C2639" s="8" t="n"/>
      <c r="D2639" s="8" t="n"/>
      <c r="E2639" s="8" t="n"/>
    </row>
    <row r="2640" ht="45" customHeight="1">
      <c r="A2640" s="3" t="inlineStr">
        <is>
          <t>Data efetiva</t>
        </is>
      </c>
      <c r="B2640" s="11" t="n"/>
      <c r="C2640" s="8" t="n"/>
      <c r="D2640" s="8" t="n"/>
      <c r="E2640" s="8" t="n"/>
    </row>
    <row r="2641" ht="62" customHeight="1">
      <c r="A2641" s="3" t="str"/>
      <c r="B2641" s="3" t="inlineStr">
        <is>
          <t>Filtros: respeita os recortes pedidos, sem omitir nem acrescentar restrições?</t>
        </is>
      </c>
      <c r="C2641" s="8" t="n"/>
      <c r="D2641" s="8" t="n"/>
      <c r="E2641" s="8" t="n"/>
    </row>
    <row r="2642" ht="62" customHeight="1">
      <c r="A2642" s="3" t="str"/>
      <c r="B2642" s="3" t="inlineStr">
        <is>
          <t>Agregação: contagem, soma, proporção e unidade analítica respondem ao pedido?</t>
        </is>
      </c>
      <c r="C2642" s="8" t="n"/>
      <c r="D2642" s="8" t="n"/>
      <c r="E2642" s="8" t="n"/>
    </row>
    <row r="2643" ht="62" customHeight="1">
      <c r="A2643" s="3" t="str"/>
      <c r="B2643" s="3" t="inlineStr">
        <is>
          <t>Ordenação: respeita a ordenação exigida e os critérios de desempate?</t>
        </is>
      </c>
      <c r="C2643" s="8" t="n"/>
      <c r="D2643" s="8" t="n"/>
      <c r="E2643" s="8" t="n"/>
    </row>
    <row r="2644" ht="62" customHeight="1">
      <c r="A2644" s="3" t="str"/>
      <c r="B2644" s="3" t="inlineStr">
        <is>
          <t>Completude: inclui todas as partes, grupos e medidas solicitados?</t>
        </is>
      </c>
      <c r="C2644" s="8" t="n"/>
      <c r="D2644" s="8" t="n"/>
      <c r="E2644" s="8" t="n"/>
    </row>
    <row r="2645" ht="62" customHeight="1">
      <c r="A2645" s="3" t="str"/>
      <c r="B2645" s="3" t="inlineStr">
        <is>
          <t>Formato: representação, colunas e organização atendem às exigências explícitas da pergunta?</t>
        </is>
      </c>
      <c r="C2645" s="8" t="n"/>
      <c r="D2645" s="8" t="n"/>
      <c r="E2645" s="8" t="n"/>
    </row>
    <row r="2646" ht="62" customHeight="1">
      <c r="A2646" s="3" t="str"/>
      <c r="B2646" s="3" t="inlineStr">
        <is>
          <t>Fidelidade textual: o texto preserva os valores, unidades e significados dos dados retornados?</t>
        </is>
      </c>
      <c r="C2646" s="8" t="n"/>
      <c r="D2646" s="8" t="n"/>
      <c r="E2646" s="8" t="n"/>
    </row>
    <row r="2647" ht="62" customHeight="1">
      <c r="A2647" s="3" t="str"/>
      <c r="B2647" s="3" t="inlineStr">
        <is>
          <t>Informação principal: o resultado responde corretamente à questão, além de apenas executar?</t>
        </is>
      </c>
      <c r="C2647" s="8" t="n"/>
      <c r="D2647" s="8" t="n"/>
      <c r="E2647" s="8" t="n"/>
    </row>
    <row r="2648" ht="45" customHeight="1">
      <c r="A2648" s="3" t="inlineStr">
        <is>
          <t>Classificação manual</t>
        </is>
      </c>
      <c r="B2648" s="8" t="n"/>
      <c r="C2648" s="8" t="n"/>
      <c r="D2648" s="8" t="n"/>
      <c r="E2648" s="8" t="n"/>
    </row>
    <row r="2649" ht="45" customHeight="1">
      <c r="A2649" s="3" t="inlineStr">
        <is>
          <t>Justificativa / evidência</t>
        </is>
      </c>
      <c r="B2649" s="8" t="n"/>
      <c r="C2649" s="8" t="n"/>
      <c r="D2649" s="8" t="n"/>
      <c r="E2649" s="8" t="n"/>
    </row>
    <row r="2650"/>
    <row r="2651"/>
    <row r="2652" ht="30" customHeight="1">
      <c r="A2652" s="7" t="inlineStr">
        <is>
          <t>Q58 — Técnico</t>
        </is>
      </c>
      <c r="B2652" s="7" t="n"/>
      <c r="C2652" s="7" t="n"/>
      <c r="D2652" s="7" t="n"/>
      <c r="E2652" s="7" t="n"/>
    </row>
    <row r="2653" ht="46" customHeight="1">
      <c r="A2653" s="3" t="inlineStr">
        <is>
          <t>Original</t>
        </is>
      </c>
      <c r="B2653" s="3" t="inlineStr">
        <is>
          <t>Qual estado tem o maior percentual de leitos SUS em relação ao total (maior compromisso público)?</t>
        </is>
      </c>
      <c r="C2653" s="3" t="n"/>
      <c r="D2653" s="3" t="n"/>
      <c r="E2653" s="3" t="n"/>
    </row>
    <row r="2654" ht="142" customHeight="1">
      <c r="A2654" s="3" t="inlineStr">
        <is>
          <t>Pergunta executada</t>
        </is>
      </c>
      <c r="B2654" s="3" t="inlineStr">
        <is>
          <t>Considere somente as linhas da base de leitos na maior competência COMP global disponível, a mesma para todos os grupos. As quantidades representam leitos cadastrados, não vagas livres. Qual UF não nula e diferente da string vazia tem o maior percentual da soma de LEITOS_SUS sobre a soma de LEITOS_EXISTENTES? Considere somente UFs cuja soma de LEITOS_EXISTENTES seja positiva e multiplique a razão por 100. Inclua todos os grupos empatados no extremo solicitado; se não houver grupos elegíveis, retorne lista vazia. Retorne somente estas colunas, nesta ordem: uf,percentual. A ordem das linhas é livre.</t>
        </is>
      </c>
      <c r="C2654" s="3" t="n"/>
      <c r="D2654" s="3" t="n"/>
      <c r="E2654" s="3" t="n"/>
    </row>
    <row r="2655" ht="42" customHeight="1">
      <c r="A2655" s="3" t="inlineStr">
        <is>
          <t>Execução</t>
        </is>
      </c>
      <c r="B2655" s="3" t="inlineStr">
        <is>
          <t>acuracia_qwen_tecnico_uniforme_r1.json</t>
        </is>
      </c>
      <c r="C2655" s="3" t="n"/>
      <c r="D2655" s="3" t="n"/>
      <c r="E2655" s="3" t="n"/>
    </row>
    <row r="2656" ht="62" customHeight="1">
      <c r="A2656" s="3" t="inlineStr">
        <is>
          <t>Automático</t>
        </is>
      </c>
      <c r="B2656" s="3" t="inlineStr">
        <is>
          <t>{"status":"correct","result_correct":true,"strict_result_correct":true,"comparison_protocol":"declared_alignment_v1","mismatch_reasons":[],"expected_row_count":1,"actual_row_count":1}</t>
        </is>
      </c>
      <c r="C2656" s="3" t="n"/>
      <c r="D2656" s="3" t="n"/>
      <c r="E2656" s="3" t="n"/>
    </row>
    <row r="2657" ht="78" customHeight="1">
      <c r="A2657" s="3" t="inlineStr">
        <is>
          <t>SQL referência</t>
        </is>
      </c>
      <c r="B2657" s="3" t="inlineStr">
        <is>
          <t>WITH grouped AS (SELECT UF AS uf, 100.0 * sum(LEITOS_SUS) / sum(LEITOS_EXISTENTES) AS percentual FROM leitos WHERE COMP = (SELECT max(COMP) FROM leitos) AND UF != '' GROUP BY UF HAVING sum(LEITOS_EXISTENTES) &gt; 0) SELECT uf,percentual FROM grouped WHERE percentual = (SELECT max(percentual) FROM grouped)</t>
        </is>
      </c>
      <c r="C2657" s="3" t="n"/>
      <c r="D2657" s="3" t="n"/>
      <c r="E2657" s="3" t="n"/>
    </row>
    <row r="2658" ht="126" customHeight="1">
      <c r="A2658" s="3" t="inlineStr">
        <is>
          <t>SQL produzido</t>
        </is>
      </c>
      <c r="B2658" s="3" t="inlineStr">
        <is>
          <t>WITH latest_comp AS (SELECT MAX(COMP) AS max_comp FROM leitos), leitos_summary AS (SELECT UF, SUM(LEITOS_SUS) AS leitos_sus, SUM(LEITOS_EXISTENTES) AS leitos_existentes FROM leitos WHERE COMP = (SELECT max_comp FROM latest_comp) GROUP BY UF HAVING SUM(LEITOS_EXISTENTES) &gt; 0) SELECT UF, 100.0 * leitos_sus / nullIf(leitos_existentes, 0) AS percentual FROM leitos_summary WHERE 100.0 * leitos_sus / nullIf(leitos_existentes, 0) = (SELECT MAX(100.0 * leitos_sus / nullIf(leitos_existentes, 0)) FROM leitos_summary) ORDER BY percentual DESC</t>
        </is>
      </c>
      <c r="C2658" s="3" t="n"/>
      <c r="D2658" s="3" t="n"/>
      <c r="E2658" s="3" t="n"/>
    </row>
    <row r="2659" ht="62" customHeight="1">
      <c r="A2659" s="3" t="inlineStr">
        <is>
          <t>Referência</t>
        </is>
      </c>
      <c r="B2659" s="3" t="inlineStr">
        <is>
          <t>uf | percentual
["AC",89.92999461497038]
1 linha(s); todas exibidas.</t>
        </is>
      </c>
      <c r="C2659" s="3" t="n"/>
      <c r="D2659" s="3" t="n"/>
      <c r="E2659" s="3" t="n"/>
    </row>
    <row r="2660" ht="62" customHeight="1">
      <c r="A2660" s="3" t="inlineStr">
        <is>
          <t>Resultado</t>
        </is>
      </c>
      <c r="B2660" s="3" t="inlineStr">
        <is>
          <t>UF | percentual
["AC",89.92999461497038]
1 linha(s); todas exibidas.</t>
        </is>
      </c>
      <c r="C2660" s="3" t="n"/>
      <c r="D2660" s="3" t="n"/>
      <c r="E2660" s="3" t="n"/>
    </row>
    <row r="2661" ht="46" customHeight="1">
      <c r="A2661" s="3" t="inlineStr">
        <is>
          <t>Texto ao usuário</t>
        </is>
      </c>
      <c r="B2661" s="3" t="inlineStr">
        <is>
          <t>Nos dados retornados, maior percentual: AC (89,93).
Resumo: Nos dados retornados, maior percentual: AC (89,93).</t>
        </is>
      </c>
      <c r="C2661" s="3" t="n"/>
      <c r="D2661" s="3" t="n"/>
      <c r="E2661" s="3" t="n"/>
    </row>
    <row r="2662" ht="45" customHeight="1">
      <c r="A2662" s="3" t="inlineStr">
        <is>
          <t>Revisor(a)</t>
        </is>
      </c>
      <c r="B2662" s="8" t="n"/>
      <c r="C2662" s="8" t="n"/>
      <c r="D2662" s="8" t="n"/>
      <c r="E2662" s="8" t="n"/>
    </row>
    <row r="2663" ht="45" customHeight="1">
      <c r="A2663" s="3" t="inlineStr">
        <is>
          <t>Data efetiva</t>
        </is>
      </c>
      <c r="B2663" s="11" t="n"/>
      <c r="C2663" s="8" t="n"/>
      <c r="D2663" s="8" t="n"/>
      <c r="E2663" s="8" t="n"/>
    </row>
    <row r="2664" ht="62" customHeight="1">
      <c r="A2664" s="3" t="str"/>
      <c r="B2664" s="3" t="inlineStr">
        <is>
          <t>Filtros: respeita os recortes pedidos, sem omitir nem acrescentar restrições?</t>
        </is>
      </c>
      <c r="C2664" s="8" t="n"/>
      <c r="D2664" s="8" t="n"/>
      <c r="E2664" s="8" t="n"/>
    </row>
    <row r="2665" ht="62" customHeight="1">
      <c r="A2665" s="3" t="str"/>
      <c r="B2665" s="3" t="inlineStr">
        <is>
          <t>Agregação: contagem, soma, proporção e unidade analítica respondem ao pedido?</t>
        </is>
      </c>
      <c r="C2665" s="8" t="n"/>
      <c r="D2665" s="8" t="n"/>
      <c r="E2665" s="8" t="n"/>
    </row>
    <row r="2666" ht="62" customHeight="1">
      <c r="A2666" s="3" t="str"/>
      <c r="B2666" s="3" t="inlineStr">
        <is>
          <t>Ordenação: respeita a ordenação exigida e os critérios de desempate?</t>
        </is>
      </c>
      <c r="C2666" s="8" t="n"/>
      <c r="D2666" s="8" t="n"/>
      <c r="E2666" s="8" t="n"/>
    </row>
    <row r="2667" ht="62" customHeight="1">
      <c r="A2667" s="3" t="str"/>
      <c r="B2667" s="3" t="inlineStr">
        <is>
          <t>Completude: inclui todas as partes, grupos e medidas solicitados?</t>
        </is>
      </c>
      <c r="C2667" s="8" t="n"/>
      <c r="D2667" s="8" t="n"/>
      <c r="E2667" s="8" t="n"/>
    </row>
    <row r="2668" ht="62" customHeight="1">
      <c r="A2668" s="3" t="str"/>
      <c r="B2668" s="3" t="inlineStr">
        <is>
          <t>Formato: representação, colunas e organização atendem às exigências explícitas da pergunta?</t>
        </is>
      </c>
      <c r="C2668" s="8" t="n"/>
      <c r="D2668" s="8" t="n"/>
      <c r="E2668" s="8" t="n"/>
    </row>
    <row r="2669" ht="62" customHeight="1">
      <c r="A2669" s="3" t="str"/>
      <c r="B2669" s="3" t="inlineStr">
        <is>
          <t>Fidelidade textual: o texto preserva os valores, unidades e significados dos dados retornados?</t>
        </is>
      </c>
      <c r="C2669" s="8" t="n"/>
      <c r="D2669" s="8" t="n"/>
      <c r="E2669" s="8" t="n"/>
    </row>
    <row r="2670" ht="62" customHeight="1">
      <c r="A2670" s="3" t="str"/>
      <c r="B2670" s="3" t="inlineStr">
        <is>
          <t>Informação principal: o resultado responde corretamente à questão, além de apenas executar?</t>
        </is>
      </c>
      <c r="C2670" s="8" t="n"/>
      <c r="D2670" s="8" t="n"/>
      <c r="E2670" s="8" t="n"/>
    </row>
    <row r="2671" ht="45" customHeight="1">
      <c r="A2671" s="3" t="inlineStr">
        <is>
          <t>Classificação manual</t>
        </is>
      </c>
      <c r="B2671" s="8" t="n"/>
      <c r="C2671" s="8" t="n"/>
      <c r="D2671" s="8" t="n"/>
      <c r="E2671" s="8" t="n"/>
    </row>
    <row r="2672" ht="45" customHeight="1">
      <c r="A2672" s="3" t="inlineStr">
        <is>
          <t>Justificativa / evidência</t>
        </is>
      </c>
      <c r="B2672" s="8" t="n"/>
      <c r="C2672" s="8" t="n"/>
      <c r="D2672" s="8" t="n"/>
      <c r="E2672" s="8" t="n"/>
    </row>
    <row r="2673"/>
    <row r="2674"/>
    <row r="2675" ht="30" customHeight="1">
      <c r="A2675" s="7" t="inlineStr">
        <is>
          <t>Q59 — Usuário</t>
        </is>
      </c>
      <c r="B2675" s="7" t="n"/>
      <c r="C2675" s="7" t="n"/>
      <c r="D2675" s="7" t="n"/>
      <c r="E2675" s="7" t="n"/>
    </row>
    <row r="2676" ht="46" customHeight="1">
      <c r="A2676" s="3" t="inlineStr">
        <is>
          <t>Original</t>
        </is>
      </c>
      <c r="B2676" s="3" t="inlineStr">
        <is>
          <t>Qual é a distribuição de capacidade de leitos entre regiões (Norte, Nordeste, Centro-Oeste, Sudeste, Sul)?</t>
        </is>
      </c>
      <c r="C2676" s="3" t="n"/>
      <c r="D2676" s="3" t="n"/>
      <c r="E2676" s="3" t="n"/>
    </row>
    <row r="2677" ht="62" customHeight="1">
      <c r="A2677" s="3" t="inlineStr">
        <is>
          <t>Pergunta executada</t>
        </is>
      </c>
      <c r="B2677" s="3" t="inlineStr">
        <is>
          <t>No levantamento mais recente disponível, quantos leitos estão cadastrados em cada região e quantos deles são destinados ao SUS? Considere todos os locais presentes nesse levantamento.</t>
        </is>
      </c>
      <c r="C2677" s="3" t="n"/>
      <c r="D2677" s="3" t="n"/>
      <c r="E2677" s="3" t="n"/>
    </row>
    <row r="2678" ht="42" customHeight="1">
      <c r="A2678" s="3" t="inlineStr">
        <is>
          <t>Execução</t>
        </is>
      </c>
      <c r="B2678" s="3" t="inlineStr">
        <is>
          <t>acuracia_qwen_usuario_uniforme_r1.json</t>
        </is>
      </c>
      <c r="C2678" s="3" t="n"/>
      <c r="D2678" s="3" t="n"/>
      <c r="E2678" s="3" t="n"/>
    </row>
    <row r="2679" ht="62" customHeight="1">
      <c r="A2679" s="3" t="inlineStr">
        <is>
          <t>Automático</t>
        </is>
      </c>
      <c r="B2679" s="3" t="inlineStr">
        <is>
          <t>{"status":"correct","result_correct":true,"strict_result_correct":true,"comparison_protocol":"declared_alignment_v1","mismatch_reasons":[],"expected_row_count":5,"actual_row_count":5}</t>
        </is>
      </c>
      <c r="C2679" s="3" t="n"/>
      <c r="D2679" s="3" t="n"/>
      <c r="E2679" s="3" t="n"/>
    </row>
    <row r="2680" ht="62" customHeight="1">
      <c r="A2680" s="3" t="inlineStr">
        <is>
          <t>SQL referência</t>
        </is>
      </c>
      <c r="B2680" s="3" t="inlineStr">
        <is>
          <t>SELECT REGIAO AS regiao, sum(LEITOS_EXISTENTES) AS existentes, sum(LEITOS_SUS) AS sus FROM leitos WHERE COMP = (SELECT max(COMP) FROM leitos) AND REGIAO != '' GROUP BY REGIAO</t>
        </is>
      </c>
      <c r="C2680" s="3" t="n"/>
      <c r="D2680" s="3" t="n"/>
      <c r="E2680" s="3" t="n"/>
    </row>
    <row r="2681" ht="62" customHeight="1">
      <c r="A2681" s="3" t="inlineStr">
        <is>
          <t>SQL produzido</t>
        </is>
      </c>
      <c r="B2681" s="3" t="inlineStr">
        <is>
          <t>WITH latest_comp AS (SELECT MAX(COMP) AS max_comp FROM leitos) SELECT REGIAO, SUM(LEITOS_EXISTENTES) AS total_leitos, SUM(LEITOS_SUS) AS total_leitos_sus FROM leitos WHERE COMP = (SELECT max_comp FROM latest_comp) GROUP BY REGIAO</t>
        </is>
      </c>
      <c r="C2681" s="3" t="n"/>
      <c r="D2681" s="3" t="n"/>
      <c r="E2681" s="3" t="n"/>
    </row>
    <row r="2682" ht="126" customHeight="1">
      <c r="A2682" s="3" t="inlineStr">
        <is>
          <t>Referência</t>
        </is>
      </c>
      <c r="B2682" s="3" t="inlineStr">
        <is>
          <t>regiao | existentes | sus
["NORDESTE",137529,106772]
["NORTE",40336,31307]
["SUDESTE",213274,125973]
["SUL",82784,58009]
["CENTRO-OESTE",46646,30110]
5 linha(s); todas exibidas.</t>
        </is>
      </c>
      <c r="C2682" s="3" t="n"/>
      <c r="D2682" s="3" t="n"/>
      <c r="E2682" s="3" t="n"/>
    </row>
    <row r="2683" ht="126" customHeight="1">
      <c r="A2683" s="3" t="inlineStr">
        <is>
          <t>Resultado</t>
        </is>
      </c>
      <c r="B2683" s="3" t="inlineStr">
        <is>
          <t>REGIAO | total_leitos | total_leitos_sus
["NORDESTE",137529,106772]
["NORTE",40336,31307]
["SUDESTE",213274,125973]
["SUL",82784,58009]
["CENTRO-OESTE",46646,30110]
5 linha(s); todas exibidas.</t>
        </is>
      </c>
      <c r="C2683" s="3" t="n"/>
      <c r="D2683" s="3" t="n"/>
      <c r="E2683" s="3" t="n"/>
    </row>
    <row r="2684" ht="78" customHeight="1">
      <c r="A2684" s="3" t="inlineStr">
        <is>
          <t>Texto ao usuário</t>
        </is>
      </c>
      <c r="B2684" s="3" t="inlineStr">
        <is>
          <t>Nos dados retornados, maior total leitos: SUDESTE (213.274); maior total leitos sus: SUDESTE (125.973).
Resumo: Nos dados retornados, maior total leitos: SUDESTE (213.274); maior total leitos sus: SUDESTE (125.973).</t>
        </is>
      </c>
      <c r="C2684" s="3" t="n"/>
      <c r="D2684" s="3" t="n"/>
      <c r="E2684" s="3" t="n"/>
    </row>
    <row r="2685" ht="45" customHeight="1">
      <c r="A2685" s="3" t="inlineStr">
        <is>
          <t>Revisor(a)</t>
        </is>
      </c>
      <c r="B2685" s="8" t="n"/>
      <c r="C2685" s="8" t="n"/>
      <c r="D2685" s="8" t="n"/>
      <c r="E2685" s="8" t="n"/>
    </row>
    <row r="2686" ht="45" customHeight="1">
      <c r="A2686" s="3" t="inlineStr">
        <is>
          <t>Data efetiva</t>
        </is>
      </c>
      <c r="B2686" s="11" t="n"/>
      <c r="C2686" s="8" t="n"/>
      <c r="D2686" s="8" t="n"/>
      <c r="E2686" s="8" t="n"/>
    </row>
    <row r="2687" ht="62" customHeight="1">
      <c r="A2687" s="3" t="str"/>
      <c r="B2687" s="3" t="inlineStr">
        <is>
          <t>Filtros: respeita os recortes pedidos, sem omitir nem acrescentar restrições?</t>
        </is>
      </c>
      <c r="C2687" s="8" t="n"/>
      <c r="D2687" s="8" t="n"/>
      <c r="E2687" s="8" t="n"/>
    </row>
    <row r="2688" ht="62" customHeight="1">
      <c r="A2688" s="3" t="str"/>
      <c r="B2688" s="3" t="inlineStr">
        <is>
          <t>Agregação: contagem, soma, proporção e unidade analítica respondem ao pedido?</t>
        </is>
      </c>
      <c r="C2688" s="8" t="n"/>
      <c r="D2688" s="8" t="n"/>
      <c r="E2688" s="8" t="n"/>
    </row>
    <row r="2689" ht="62" customHeight="1">
      <c r="A2689" s="3" t="str"/>
      <c r="B2689" s="3" t="inlineStr">
        <is>
          <t>Ordenação: respeita a ordenação exigida e os critérios de desempate?</t>
        </is>
      </c>
      <c r="C2689" s="8" t="n"/>
      <c r="D2689" s="8" t="n"/>
      <c r="E2689" s="8" t="n"/>
    </row>
    <row r="2690" ht="62" customHeight="1">
      <c r="A2690" s="3" t="str"/>
      <c r="B2690" s="3" t="inlineStr">
        <is>
          <t>Completude: inclui todas as partes, grupos e medidas solicitados?</t>
        </is>
      </c>
      <c r="C2690" s="8" t="n"/>
      <c r="D2690" s="8" t="n"/>
      <c r="E2690" s="8" t="n"/>
    </row>
    <row r="2691" ht="62" customHeight="1">
      <c r="A2691" s="3" t="str"/>
      <c r="B2691" s="3" t="inlineStr">
        <is>
          <t>Formato: representação, colunas e organização atendem às exigências explícitas da pergunta?</t>
        </is>
      </c>
      <c r="C2691" s="8" t="n"/>
      <c r="D2691" s="8" t="n"/>
      <c r="E2691" s="8" t="n"/>
    </row>
    <row r="2692" ht="62" customHeight="1">
      <c r="A2692" s="3" t="str"/>
      <c r="B2692" s="3" t="inlineStr">
        <is>
          <t>Fidelidade textual: o texto preserva os valores, unidades e significados dos dados retornados?</t>
        </is>
      </c>
      <c r="C2692" s="8" t="n"/>
      <c r="D2692" s="8" t="n"/>
      <c r="E2692" s="8" t="n"/>
    </row>
    <row r="2693" ht="62" customHeight="1">
      <c r="A2693" s="3" t="str"/>
      <c r="B2693" s="3" t="inlineStr">
        <is>
          <t>Informação principal: o resultado responde corretamente à questão, além de apenas executar?</t>
        </is>
      </c>
      <c r="C2693" s="8" t="n"/>
      <c r="D2693" s="8" t="n"/>
      <c r="E2693" s="8" t="n"/>
    </row>
    <row r="2694" ht="45" customHeight="1">
      <c r="A2694" s="3" t="inlineStr">
        <is>
          <t>Classificação manual</t>
        </is>
      </c>
      <c r="B2694" s="8" t="n"/>
      <c r="C2694" s="8" t="n"/>
      <c r="D2694" s="8" t="n"/>
      <c r="E2694" s="8" t="n"/>
    </row>
    <row r="2695" ht="45" customHeight="1">
      <c r="A2695" s="3" t="inlineStr">
        <is>
          <t>Justificativa / evidência</t>
        </is>
      </c>
      <c r="B2695" s="8" t="n"/>
      <c r="C2695" s="8" t="n"/>
      <c r="D2695" s="8" t="n"/>
      <c r="E2695" s="8" t="n"/>
    </row>
    <row r="2696"/>
    <row r="2697"/>
    <row r="2698" ht="30" customHeight="1">
      <c r="A2698" s="7" t="inlineStr">
        <is>
          <t>Q59 — Técnico</t>
        </is>
      </c>
      <c r="B2698" s="7" t="n"/>
      <c r="C2698" s="7" t="n"/>
      <c r="D2698" s="7" t="n"/>
      <c r="E2698" s="7" t="n"/>
    </row>
    <row r="2699" ht="46" customHeight="1">
      <c r="A2699" s="3" t="inlineStr">
        <is>
          <t>Original</t>
        </is>
      </c>
      <c r="B2699" s="3" t="inlineStr">
        <is>
          <t>Qual é a distribuição de capacidade de leitos entre regiões (Norte, Nordeste, Centro-Oeste, Sudeste, Sul)?</t>
        </is>
      </c>
      <c r="C2699" s="3" t="n"/>
      <c r="D2699" s="3" t="n"/>
      <c r="E2699" s="3" t="n"/>
    </row>
    <row r="2700" ht="110" customHeight="1">
      <c r="A2700" s="3" t="inlineStr">
        <is>
          <t>Pergunta executada</t>
        </is>
      </c>
      <c r="B2700" s="3" t="inlineStr">
        <is>
          <t>Considere somente as linhas da base de leitos na maior competência COMP global disponível, a mesma para todos os grupos. As quantidades representam leitos cadastrados, não vagas livres. Para cada REGIAO não nula e diferente da string vazia, quais são as somas de LEITOS_EXISTENTES e LEITOS_SUS? Preserve os nomes das regiões e inclua todos os grupos presentes. Retorne somente estas colunas, nesta ordem: regiao,existentes,sus. A ordem das linhas é livre.</t>
        </is>
      </c>
      <c r="C2700" s="3" t="n"/>
      <c r="D2700" s="3" t="n"/>
      <c r="E2700" s="3" t="n"/>
    </row>
    <row r="2701" ht="42" customHeight="1">
      <c r="A2701" s="3" t="inlineStr">
        <is>
          <t>Execução</t>
        </is>
      </c>
      <c r="B2701" s="3" t="inlineStr">
        <is>
          <t>acuracia_qwen_tecnico_uniforme_r1.json</t>
        </is>
      </c>
      <c r="C2701" s="3" t="n"/>
      <c r="D2701" s="3" t="n"/>
      <c r="E2701" s="3" t="n"/>
    </row>
    <row r="2702" ht="62" customHeight="1">
      <c r="A2702" s="3" t="inlineStr">
        <is>
          <t>Automático</t>
        </is>
      </c>
      <c r="B2702" s="3" t="inlineStr">
        <is>
          <t>{"status":"correct","result_correct":true,"strict_result_correct":true,"comparison_protocol":"declared_alignment_v1","mismatch_reasons":[],"expected_row_count":5,"actual_row_count":5}</t>
        </is>
      </c>
      <c r="C2702" s="3" t="n"/>
      <c r="D2702" s="3" t="n"/>
      <c r="E2702" s="3" t="n"/>
    </row>
    <row r="2703" ht="62" customHeight="1">
      <c r="A2703" s="3" t="inlineStr">
        <is>
          <t>SQL referência</t>
        </is>
      </c>
      <c r="B2703" s="3" t="inlineStr">
        <is>
          <t>SELECT REGIAO AS regiao, sum(LEITOS_EXISTENTES) AS existentes, sum(LEITOS_SUS) AS sus FROM leitos WHERE COMP = (SELECT max(COMP) FROM leitos) AND REGIAO != '' GROUP BY REGIAO</t>
        </is>
      </c>
      <c r="C2703" s="3" t="n"/>
      <c r="D2703" s="3" t="n"/>
      <c r="E2703" s="3" t="n"/>
    </row>
    <row r="2704" ht="62" customHeight="1">
      <c r="A2704" s="3" t="inlineStr">
        <is>
          <t>SQL produzido</t>
        </is>
      </c>
      <c r="B2704" s="3" t="inlineStr">
        <is>
          <t>WITH latest_comp AS (SELECT MAX(COMP) AS max_comp FROM leitos) SELECT REGIAO, SUM(LEITOS_EXISTENTES) AS existentes, SUM(LEITOS_SUS) AS sus FROM leitos WHERE COMP = (SELECT max_comp FROM latest_comp) GROUP BY REGIAO ORDER BY existentes DESC, sus DESC</t>
        </is>
      </c>
      <c r="C2704" s="3" t="n"/>
      <c r="D2704" s="3" t="n"/>
      <c r="E2704" s="3" t="n"/>
    </row>
    <row r="2705" ht="126" customHeight="1">
      <c r="A2705" s="3" t="inlineStr">
        <is>
          <t>Referência</t>
        </is>
      </c>
      <c r="B2705" s="3" t="inlineStr">
        <is>
          <t>regiao | existentes | sus
["NORDESTE",137529,106772]
["NORTE",40336,31307]
["SUDESTE",213274,125973]
["SUL",82784,58009]
["CENTRO-OESTE",46646,30110]
5 linha(s); todas exibidas.</t>
        </is>
      </c>
      <c r="C2705" s="3" t="n"/>
      <c r="D2705" s="3" t="n"/>
      <c r="E2705" s="3" t="n"/>
    </row>
    <row r="2706" ht="126" customHeight="1">
      <c r="A2706" s="3" t="inlineStr">
        <is>
          <t>Resultado</t>
        </is>
      </c>
      <c r="B2706" s="3" t="inlineStr">
        <is>
          <t>REGIAO | existentes | sus
["SUDESTE",213274,125973]
["NORDESTE",137529,106772]
["SUL",82784,58009]
["CENTRO-OESTE",46646,30110]
["NORTE",40336,31307]
5 linha(s); todas exibidas.</t>
        </is>
      </c>
      <c r="C2706" s="3" t="n"/>
      <c r="D2706" s="3" t="n"/>
      <c r="E2706" s="3" t="n"/>
    </row>
    <row r="2707" ht="110" customHeight="1">
      <c r="A2707" s="3" t="inlineStr">
        <is>
          <t>Texto ao usuário</t>
        </is>
      </c>
      <c r="B2707" s="3" t="inlineStr">
        <is>
          <t>Foram encontrados 5 resultados. Destaques: SUDESTE — existentes: 213.274, sus: 125.973; NORDESTE — existentes: 137.529, sus: 106.772; SUL — existentes: 82.784, sus: 58.009. Consulte a tabela para os outros 2 resultados retornados.
Resumo: Foram encontrados 5 resultados. Destaques: SUDESTE — existentes: 213.274, sus: 125.973; NORDESTE — existentes: 137.529, sus: 106.772; SUL — existentes: 82.784, sus: 58.009. Consulte a tabela para os outros 2 resultados retornados.</t>
        </is>
      </c>
      <c r="C2707" s="3" t="n"/>
      <c r="D2707" s="3" t="n"/>
      <c r="E2707" s="3" t="n"/>
    </row>
    <row r="2708" ht="45" customHeight="1">
      <c r="A2708" s="3" t="inlineStr">
        <is>
          <t>Revisor(a)</t>
        </is>
      </c>
      <c r="B2708" s="8" t="n"/>
      <c r="C2708" s="8" t="n"/>
      <c r="D2708" s="8" t="n"/>
      <c r="E2708" s="8" t="n"/>
    </row>
    <row r="2709" ht="45" customHeight="1">
      <c r="A2709" s="3" t="inlineStr">
        <is>
          <t>Data efetiva</t>
        </is>
      </c>
      <c r="B2709" s="11" t="n"/>
      <c r="C2709" s="8" t="n"/>
      <c r="D2709" s="8" t="n"/>
      <c r="E2709" s="8" t="n"/>
    </row>
    <row r="2710" ht="62" customHeight="1">
      <c r="A2710" s="3" t="str"/>
      <c r="B2710" s="3" t="inlineStr">
        <is>
          <t>Filtros: respeita os recortes pedidos, sem omitir nem acrescentar restrições?</t>
        </is>
      </c>
      <c r="C2710" s="8" t="n"/>
      <c r="D2710" s="8" t="n"/>
      <c r="E2710" s="8" t="n"/>
    </row>
    <row r="2711" ht="62" customHeight="1">
      <c r="A2711" s="3" t="str"/>
      <c r="B2711" s="3" t="inlineStr">
        <is>
          <t>Agregação: contagem, soma, proporção e unidade analítica respondem ao pedido?</t>
        </is>
      </c>
      <c r="C2711" s="8" t="n"/>
      <c r="D2711" s="8" t="n"/>
      <c r="E2711" s="8" t="n"/>
    </row>
    <row r="2712" ht="62" customHeight="1">
      <c r="A2712" s="3" t="str"/>
      <c r="B2712" s="3" t="inlineStr">
        <is>
          <t>Ordenação: respeita a ordenação exigida e os critérios de desempate?</t>
        </is>
      </c>
      <c r="C2712" s="8" t="n"/>
      <c r="D2712" s="8" t="n"/>
      <c r="E2712" s="8" t="n"/>
    </row>
    <row r="2713" ht="62" customHeight="1">
      <c r="A2713" s="3" t="str"/>
      <c r="B2713" s="3" t="inlineStr">
        <is>
          <t>Completude: inclui todas as partes, grupos e medidas solicitados?</t>
        </is>
      </c>
      <c r="C2713" s="8" t="n"/>
      <c r="D2713" s="8" t="n"/>
      <c r="E2713" s="8" t="n"/>
    </row>
    <row r="2714" ht="62" customHeight="1">
      <c r="A2714" s="3" t="str"/>
      <c r="B2714" s="3" t="inlineStr">
        <is>
          <t>Formato: representação, colunas e organização atendem às exigências explícitas da pergunta?</t>
        </is>
      </c>
      <c r="C2714" s="8" t="n"/>
      <c r="D2714" s="8" t="n"/>
      <c r="E2714" s="8" t="n"/>
    </row>
    <row r="2715" ht="62" customHeight="1">
      <c r="A2715" s="3" t="str"/>
      <c r="B2715" s="3" t="inlineStr">
        <is>
          <t>Fidelidade textual: o texto preserva os valores, unidades e significados dos dados retornados?</t>
        </is>
      </c>
      <c r="C2715" s="8" t="n"/>
      <c r="D2715" s="8" t="n"/>
      <c r="E2715" s="8" t="n"/>
    </row>
    <row r="2716" ht="62" customHeight="1">
      <c r="A2716" s="3" t="str"/>
      <c r="B2716" s="3" t="inlineStr">
        <is>
          <t>Informação principal: o resultado responde corretamente à questão, além de apenas executar?</t>
        </is>
      </c>
      <c r="C2716" s="8" t="n"/>
      <c r="D2716" s="8" t="n"/>
      <c r="E2716" s="8" t="n"/>
    </row>
    <row r="2717" ht="45" customHeight="1">
      <c r="A2717" s="3" t="inlineStr">
        <is>
          <t>Classificação manual</t>
        </is>
      </c>
      <c r="B2717" s="8" t="n"/>
      <c r="C2717" s="8" t="n"/>
      <c r="D2717" s="8" t="n"/>
      <c r="E2717" s="8" t="n"/>
    </row>
    <row r="2718" ht="45" customHeight="1">
      <c r="A2718" s="3" t="inlineStr">
        <is>
          <t>Justificativa / evidência</t>
        </is>
      </c>
      <c r="B2718" s="8" t="n"/>
      <c r="C2718" s="8" t="n"/>
      <c r="D2718" s="8" t="n"/>
      <c r="E2718" s="8" t="n"/>
    </row>
    <row r="2719"/>
    <row r="2720"/>
    <row r="2721" ht="30" customHeight="1">
      <c r="A2721" s="7" t="inlineStr">
        <is>
          <t>Q60 — Usuário</t>
        </is>
      </c>
      <c r="B2721" s="7" t="n"/>
      <c r="C2721" s="7" t="n"/>
      <c r="D2721" s="7" t="n"/>
      <c r="E2721" s="7" t="n"/>
    </row>
    <row r="2722" ht="46" customHeight="1">
      <c r="A2722" s="3" t="inlineStr">
        <is>
          <t>Original</t>
        </is>
      </c>
      <c r="B2722" s="3" t="inlineStr">
        <is>
          <t>Qual município possui maior quantidade absoluta de leitos existentes na competência mais recente?</t>
        </is>
      </c>
      <c r="C2722" s="3" t="n"/>
      <c r="D2722" s="3" t="n"/>
      <c r="E2722" s="3" t="n"/>
    </row>
    <row r="2723" ht="62" customHeight="1">
      <c r="A2723" s="3" t="inlineStr">
        <is>
          <t>Pergunta executada</t>
        </is>
      </c>
      <c r="B2723" s="3" t="inlineStr">
        <is>
          <t>Qual município tem mais leitos cadastrados no levantamento mais recente disponível? Identifique também o estado e mostre a quantidade. Considere todos os locais presentes nesse levantamento. Se houver empate, mostre todos os empatados.</t>
        </is>
      </c>
      <c r="C2723" s="3" t="n"/>
      <c r="D2723" s="3" t="n"/>
      <c r="E2723" s="3" t="n"/>
    </row>
    <row r="2724" ht="42" customHeight="1">
      <c r="A2724" s="3" t="inlineStr">
        <is>
          <t>Execução</t>
        </is>
      </c>
      <c r="B2724" s="3" t="inlineStr">
        <is>
          <t>acuracia_qwen_usuario_uniforme_r1.json</t>
        </is>
      </c>
      <c r="C2724" s="3" t="n"/>
      <c r="D2724" s="3" t="n"/>
      <c r="E2724" s="3" t="n"/>
    </row>
    <row r="2725" ht="62" customHeight="1">
      <c r="A2725" s="3" t="inlineStr">
        <is>
          <t>Automático</t>
        </is>
      </c>
      <c r="B2725" s="3" t="inlineStr">
        <is>
          <t>{"status":"incorrect","result_correct":false,"strict_result_correct":false,"comparison_protocol":"declared_alignment_v1","mismatch_reasons":["column_alignment_unresolved"],"expected_row_count":1,"actual_row_count":1}</t>
        </is>
      </c>
      <c r="C2725" s="3" t="n"/>
      <c r="D2725" s="3" t="n"/>
      <c r="E2725" s="3" t="n"/>
    </row>
    <row r="2726" ht="78" customHeight="1">
      <c r="A2726" s="3" t="inlineStr">
        <is>
          <t>SQL referência</t>
        </is>
      </c>
      <c r="B2726" s="3" t="inlineStr">
        <is>
          <t>WITH grouped AS (SELECT UF AS uf, CO_IBGE AS municipio, sum(LEITOS_EXISTENTES) AS total FROM leitos WHERE COMP = (SELECT max(COMP) FROM leitos) AND UF != '' AND CO_IBGE != '' GROUP BY UF,CO_IBGE) SELECT uf,municipio,total FROM grouped WHERE total = (SELECT max(total) FROM grouped)</t>
        </is>
      </c>
      <c r="C2726" s="3" t="n"/>
      <c r="D2726" s="3" t="n"/>
      <c r="E2726" s="3" t="n"/>
    </row>
    <row r="2727" ht="94" customHeight="1">
      <c r="A2727" s="3" t="inlineStr">
        <is>
          <t>SQL produzido</t>
        </is>
      </c>
      <c r="B2727" s="3" t="inlineStr">
        <is>
          <t>WITH latest_comp AS (SELECT MAX(COMP) AS max_comp FROM leitos), total_leitos AS (SELECT MUNICIPIO, UF, SUM(LEITOS_EXISTENTES) AS total_leitos FROM leitos WHERE COMP = (SELECT max_comp FROM latest_comp) GROUP BY MUNICIPIO, UF) SELECT MUNICIPIO, UF, total_leitos FROM total_leitos WHERE total_leitos = (SELECT MAX(total_leitos) FROM total_leitos)</t>
        </is>
      </c>
      <c r="C2727" s="3" t="n"/>
      <c r="D2727" s="3" t="n"/>
      <c r="E2727" s="3" t="n"/>
    </row>
    <row r="2728" ht="62" customHeight="1">
      <c r="A2728" s="3" t="inlineStr">
        <is>
          <t>Referência</t>
        </is>
      </c>
      <c r="B2728" s="3" t="inlineStr">
        <is>
          <t>uf | municipio | total
["SP","355030",36872]
1 linha(s); todas exibidas.</t>
        </is>
      </c>
      <c r="C2728" s="3" t="n"/>
      <c r="D2728" s="3" t="n"/>
      <c r="E2728" s="3" t="n"/>
    </row>
    <row r="2729" ht="62" customHeight="1">
      <c r="A2729" s="3" t="inlineStr">
        <is>
          <t>Resultado</t>
        </is>
      </c>
      <c r="B2729" s="3" t="inlineStr">
        <is>
          <t>MUNICIPIO | UF | total_leitos
["SAO PAULO","SP",36872]
1 linha(s); todas exibidas.</t>
        </is>
      </c>
      <c r="C2729" s="3" t="n"/>
      <c r="D2729" s="3" t="n"/>
      <c r="E2729" s="3" t="n"/>
    </row>
    <row r="2730" ht="46" customHeight="1">
      <c r="A2730" s="3" t="inlineStr">
        <is>
          <t>Texto ao usuário</t>
        </is>
      </c>
      <c r="B2730" s="3" t="inlineStr">
        <is>
          <t>Nos dados retornados, maior total leitos: SAO PAULO, SP (36.872).
Resumo: Nos dados retornados, maior total leitos: SAO PAULO, SP (36.872).</t>
        </is>
      </c>
      <c r="C2730" s="3" t="n"/>
      <c r="D2730" s="3" t="n"/>
      <c r="E2730" s="3" t="n"/>
    </row>
    <row r="2731" ht="45" customHeight="1">
      <c r="A2731" s="3" t="inlineStr">
        <is>
          <t>Revisor(a)</t>
        </is>
      </c>
      <c r="B2731" s="8" t="n"/>
      <c r="C2731" s="8" t="n"/>
      <c r="D2731" s="8" t="n"/>
      <c r="E2731" s="8" t="n"/>
    </row>
    <row r="2732" ht="45" customHeight="1">
      <c r="A2732" s="3" t="inlineStr">
        <is>
          <t>Data efetiva</t>
        </is>
      </c>
      <c r="B2732" s="11" t="n"/>
      <c r="C2732" s="8" t="n"/>
      <c r="D2732" s="8" t="n"/>
      <c r="E2732" s="8" t="n"/>
    </row>
    <row r="2733" ht="62" customHeight="1">
      <c r="A2733" s="3" t="str"/>
      <c r="B2733" s="3" t="inlineStr">
        <is>
          <t>Filtros: respeita os recortes pedidos, sem omitir nem acrescentar restrições?</t>
        </is>
      </c>
      <c r="C2733" s="8" t="n"/>
      <c r="D2733" s="8" t="n"/>
      <c r="E2733" s="8" t="n"/>
    </row>
    <row r="2734" ht="62" customHeight="1">
      <c r="A2734" s="3" t="str"/>
      <c r="B2734" s="3" t="inlineStr">
        <is>
          <t>Agregação: contagem, soma, proporção e unidade analítica respondem ao pedido?</t>
        </is>
      </c>
      <c r="C2734" s="8" t="n"/>
      <c r="D2734" s="8" t="n"/>
      <c r="E2734" s="8" t="n"/>
    </row>
    <row r="2735" ht="62" customHeight="1">
      <c r="A2735" s="3" t="str"/>
      <c r="B2735" s="3" t="inlineStr">
        <is>
          <t>Ordenação: respeita a ordenação exigida e os critérios de desempate?</t>
        </is>
      </c>
      <c r="C2735" s="8" t="n"/>
      <c r="D2735" s="8" t="n"/>
      <c r="E2735" s="8" t="n"/>
    </row>
    <row r="2736" ht="62" customHeight="1">
      <c r="A2736" s="3" t="str"/>
      <c r="B2736" s="3" t="inlineStr">
        <is>
          <t>Completude: inclui todas as partes, grupos e medidas solicitados?</t>
        </is>
      </c>
      <c r="C2736" s="8" t="n"/>
      <c r="D2736" s="8" t="n"/>
      <c r="E2736" s="8" t="n"/>
    </row>
    <row r="2737" ht="62" customHeight="1">
      <c r="A2737" s="3" t="str"/>
      <c r="B2737" s="3" t="inlineStr">
        <is>
          <t>Formato: representação, colunas e organização atendem às exigências explícitas da pergunta?</t>
        </is>
      </c>
      <c r="C2737" s="8" t="n"/>
      <c r="D2737" s="8" t="n"/>
      <c r="E2737" s="8" t="n"/>
    </row>
    <row r="2738" ht="62" customHeight="1">
      <c r="A2738" s="3" t="str"/>
      <c r="B2738" s="3" t="inlineStr">
        <is>
          <t>Fidelidade textual: o texto preserva os valores, unidades e significados dos dados retornados?</t>
        </is>
      </c>
      <c r="C2738" s="8" t="n"/>
      <c r="D2738" s="8" t="n"/>
      <c r="E2738" s="8" t="n"/>
    </row>
    <row r="2739" ht="62" customHeight="1">
      <c r="A2739" s="3" t="str"/>
      <c r="B2739" s="3" t="inlineStr">
        <is>
          <t>Informação principal: o resultado responde corretamente à questão, além de apenas executar?</t>
        </is>
      </c>
      <c r="C2739" s="8" t="n"/>
      <c r="D2739" s="8" t="n"/>
      <c r="E2739" s="8" t="n"/>
    </row>
    <row r="2740" ht="45" customHeight="1">
      <c r="A2740" s="3" t="inlineStr">
        <is>
          <t>Classificação manual</t>
        </is>
      </c>
      <c r="B2740" s="8" t="n"/>
      <c r="C2740" s="8" t="n"/>
      <c r="D2740" s="8" t="n"/>
      <c r="E2740" s="8" t="n"/>
    </row>
    <row r="2741" ht="45" customHeight="1">
      <c r="A2741" s="3" t="inlineStr">
        <is>
          <t>Justificativa / evidência</t>
        </is>
      </c>
      <c r="B2741" s="8" t="n"/>
      <c r="C2741" s="8" t="n"/>
      <c r="D2741" s="8" t="n"/>
      <c r="E2741" s="8" t="n"/>
    </row>
    <row r="2742"/>
    <row r="2743"/>
    <row r="2744" ht="30" customHeight="1">
      <c r="A2744" s="7" t="inlineStr">
        <is>
          <t>Q60 — Técnico</t>
        </is>
      </c>
      <c r="B2744" s="7" t="n"/>
      <c r="C2744" s="7" t="n"/>
      <c r="D2744" s="7" t="n"/>
      <c r="E2744" s="7" t="n"/>
    </row>
    <row r="2745" ht="46" customHeight="1">
      <c r="A2745" s="3" t="inlineStr">
        <is>
          <t>Original</t>
        </is>
      </c>
      <c r="B2745" s="3" t="inlineStr">
        <is>
          <t>Qual município possui maior quantidade absoluta de leitos existentes na competência mais recente?</t>
        </is>
      </c>
      <c r="C2745" s="3" t="n"/>
      <c r="D2745" s="3" t="n"/>
      <c r="E2745" s="3" t="n"/>
    </row>
    <row r="2746" ht="126" customHeight="1">
      <c r="A2746" s="3" t="inlineStr">
        <is>
          <t>Pergunta executada</t>
        </is>
      </c>
      <c r="B2746" s="3" t="inlineStr">
        <is>
          <t>Considere somente as linhas da base de leitos na maior competência COMP global disponível, a mesma para todos os grupos. As quantidades representam leitos cadastrados, não vagas livres. Qual combinação de UF e código municipal CO_IBGE tem a maior soma de LEITOS_EXISTENTES? Exclua UF ou código municipal nulo ou igual à string vazia. Identifique o município pelo código acompanhado da UF. Inclua todos os grupos empatados no extremo solicitado; se não houver grupos elegíveis, retorne lista vazia. Retorne somente estas colunas, nesta ordem: uf,municipio,total. A ordem das linhas é livre.</t>
        </is>
      </c>
      <c r="C2746" s="3" t="n"/>
      <c r="D2746" s="3" t="n"/>
      <c r="E2746" s="3" t="n"/>
    </row>
    <row r="2747" ht="42" customHeight="1">
      <c r="A2747" s="3" t="inlineStr">
        <is>
          <t>Execução</t>
        </is>
      </c>
      <c r="B2747" s="3" t="inlineStr">
        <is>
          <t>acuracia_qwen_tecnico_uniforme_r1.json</t>
        </is>
      </c>
      <c r="C2747" s="3" t="n"/>
      <c r="D2747" s="3" t="n"/>
      <c r="E2747" s="3" t="n"/>
    </row>
    <row r="2748" ht="42" customHeight="1">
      <c r="A2748" s="3" t="inlineStr">
        <is>
          <t>Automático</t>
        </is>
      </c>
      <c r="B2748" s="3" t="inlineStr">
        <is>
          <t>{"status":"technical_failure","result_correct":false}</t>
        </is>
      </c>
      <c r="C2748" s="3" t="n"/>
      <c r="D2748" s="3" t="n"/>
      <c r="E2748" s="3" t="n"/>
    </row>
    <row r="2749" ht="78" customHeight="1">
      <c r="A2749" s="3" t="inlineStr">
        <is>
          <t>SQL referência</t>
        </is>
      </c>
      <c r="B2749" s="3" t="inlineStr">
        <is>
          <t>WITH grouped AS (SELECT UF AS uf, CO_IBGE AS municipio, sum(LEITOS_EXISTENTES) AS total FROM leitos WHERE COMP = (SELECT max(COMP) FROM leitos) AND UF != '' AND CO_IBGE != '' GROUP BY UF,CO_IBGE) SELECT uf,municipio,total FROM grouped WHERE total = (SELECT max(total) FROM grouped)</t>
        </is>
      </c>
      <c r="C2749" s="3" t="n"/>
      <c r="D2749" s="3" t="n"/>
      <c r="E2749" s="3" t="n"/>
    </row>
    <row r="2750" ht="42" customHeight="1">
      <c r="A2750" s="3" t="inlineStr">
        <is>
          <t>SQL produzido</t>
        </is>
      </c>
      <c r="B2750" s="3" t="inlineStr">
        <is>
          <t>Não gerado</t>
        </is>
      </c>
      <c r="C2750" s="3" t="n"/>
      <c r="D2750" s="3" t="n"/>
      <c r="E2750" s="3" t="n"/>
    </row>
    <row r="2751" ht="62" customHeight="1">
      <c r="A2751" s="3" t="inlineStr">
        <is>
          <t>Referência</t>
        </is>
      </c>
      <c r="B2751" s="3" t="inlineStr">
        <is>
          <t>uf | municipio | total
["SP","355030",36872]
1 linha(s); todas exibidas.</t>
        </is>
      </c>
      <c r="C2751" s="3" t="n"/>
      <c r="D2751" s="3" t="n"/>
      <c r="E2751" s="3" t="n"/>
    </row>
    <row r="2752" ht="42" customHeight="1">
      <c r="A2752" s="3" t="inlineStr">
        <is>
          <t>Resultado</t>
        </is>
      </c>
      <c r="B2752" s="3" t="inlineStr">
        <is>
          <t>{"error":"Não foi possível gerar uma consulta válida"}</t>
        </is>
      </c>
      <c r="C2752" s="3" t="n"/>
      <c r="D2752" s="3" t="n"/>
      <c r="E2752" s="3" t="n"/>
    </row>
    <row r="2753" ht="46" customHeight="1">
      <c r="A2753" s="3" t="inlineStr">
        <is>
          <t>Texto ao usuário</t>
        </is>
      </c>
      <c r="B2753" s="3" t="inlineStr">
        <is>
          <t>Desculpe, não consegui entender sua pergunta.
Resumo: Não disponível</t>
        </is>
      </c>
      <c r="C2753" s="3" t="n"/>
      <c r="D2753" s="3" t="n"/>
      <c r="E2753" s="3" t="n"/>
    </row>
    <row r="2754" ht="45" customHeight="1">
      <c r="A2754" s="3" t="inlineStr">
        <is>
          <t>Revisor(a)</t>
        </is>
      </c>
      <c r="B2754" s="8" t="n"/>
      <c r="C2754" s="8" t="n"/>
      <c r="D2754" s="8" t="n"/>
      <c r="E2754" s="8" t="n"/>
    </row>
    <row r="2755" ht="45" customHeight="1">
      <c r="A2755" s="3" t="inlineStr">
        <is>
          <t>Data efetiva</t>
        </is>
      </c>
      <c r="B2755" s="11" t="n"/>
      <c r="C2755" s="8" t="n"/>
      <c r="D2755" s="8" t="n"/>
      <c r="E2755" s="8" t="n"/>
    </row>
    <row r="2756" ht="62" customHeight="1">
      <c r="A2756" s="3" t="str"/>
      <c r="B2756" s="3" t="inlineStr">
        <is>
          <t>Filtros: respeita os recortes pedidos, sem omitir nem acrescentar restrições?</t>
        </is>
      </c>
      <c r="C2756" s="8" t="n"/>
      <c r="D2756" s="8" t="n"/>
      <c r="E2756" s="8" t="n"/>
    </row>
    <row r="2757" ht="62" customHeight="1">
      <c r="A2757" s="3" t="str"/>
      <c r="B2757" s="3" t="inlineStr">
        <is>
          <t>Agregação: contagem, soma, proporção e unidade analítica respondem ao pedido?</t>
        </is>
      </c>
      <c r="C2757" s="8" t="n"/>
      <c r="D2757" s="8" t="n"/>
      <c r="E2757" s="8" t="n"/>
    </row>
    <row r="2758" ht="62" customHeight="1">
      <c r="A2758" s="3" t="str"/>
      <c r="B2758" s="3" t="inlineStr">
        <is>
          <t>Ordenação: respeita a ordenação exigida e os critérios de desempate?</t>
        </is>
      </c>
      <c r="C2758" s="8" t="n"/>
      <c r="D2758" s="8" t="n"/>
      <c r="E2758" s="8" t="n"/>
    </row>
    <row r="2759" ht="62" customHeight="1">
      <c r="A2759" s="3" t="str"/>
      <c r="B2759" s="3" t="inlineStr">
        <is>
          <t>Completude: inclui todas as partes, grupos e medidas solicitados?</t>
        </is>
      </c>
      <c r="C2759" s="8" t="n"/>
      <c r="D2759" s="8" t="n"/>
      <c r="E2759" s="8" t="n"/>
    </row>
    <row r="2760" ht="62" customHeight="1">
      <c r="A2760" s="3" t="str"/>
      <c r="B2760" s="3" t="inlineStr">
        <is>
          <t>Formato: representação, colunas e organização atendem às exigências explícitas da pergunta?</t>
        </is>
      </c>
      <c r="C2760" s="8" t="n"/>
      <c r="D2760" s="8" t="n"/>
      <c r="E2760" s="8" t="n"/>
    </row>
    <row r="2761" ht="62" customHeight="1">
      <c r="A2761" s="3" t="str"/>
      <c r="B2761" s="3" t="inlineStr">
        <is>
          <t>Fidelidade textual: o texto preserva os valores, unidades e significados dos dados retornados?</t>
        </is>
      </c>
      <c r="C2761" s="8" t="n"/>
      <c r="D2761" s="8" t="n"/>
      <c r="E2761" s="8" t="n"/>
    </row>
    <row r="2762" ht="62" customHeight="1">
      <c r="A2762" s="3" t="str"/>
      <c r="B2762" s="3" t="inlineStr">
        <is>
          <t>Informação principal: o resultado responde corretamente à questão, além de apenas executar?</t>
        </is>
      </c>
      <c r="C2762" s="8" t="n"/>
      <c r="D2762" s="8" t="n"/>
      <c r="E2762" s="8" t="n"/>
    </row>
    <row r="2763" ht="45" customHeight="1">
      <c r="A2763" s="3" t="inlineStr">
        <is>
          <t>Classificação manual</t>
        </is>
      </c>
      <c r="B2763" s="8" t="n"/>
      <c r="C2763" s="8" t="n"/>
      <c r="D2763" s="8" t="n"/>
      <c r="E2763" s="8" t="n"/>
    </row>
    <row r="2764" ht="45" customHeight="1">
      <c r="A2764" s="3" t="inlineStr">
        <is>
          <t>Justificativa / evidência</t>
        </is>
      </c>
      <c r="B2764" s="8" t="n"/>
      <c r="C2764" s="8" t="n"/>
      <c r="D2764" s="8" t="n"/>
      <c r="E2764" s="8" t="n"/>
    </row>
    <row r="2765"/>
    <row r="2766"/>
    <row r="2767" ht="30" customHeight="1">
      <c r="A2767" s="7" t="inlineStr">
        <is>
          <t>Q61 — Usuário</t>
        </is>
      </c>
      <c r="B2767" s="7" t="n"/>
      <c r="C2767" s="7" t="n"/>
      <c r="D2767" s="7" t="n"/>
      <c r="E2767" s="7" t="n"/>
    </row>
    <row r="2768" ht="42" customHeight="1">
      <c r="A2768" s="3" t="inlineStr">
        <is>
          <t>Original</t>
        </is>
      </c>
      <c r="B2768" s="3" t="inlineStr">
        <is>
          <t>Em quantos municípios há notificações de SRAG e também UBS cadastradas?</t>
        </is>
      </c>
      <c r="C2768" s="3" t="n"/>
      <c r="D2768" s="3" t="n"/>
      <c r="E2768" s="3" t="n"/>
    </row>
    <row r="2769" ht="46" customHeight="1">
      <c r="A2769" s="3" t="inlineStr">
        <is>
          <t>Pergunta executada</t>
        </is>
      </c>
      <c r="B2769" s="3" t="inlineStr">
        <is>
          <t>Em quantos municípios há tanto notificações de SRAG quanto UBS cadastradas? Considere o município onde a notificação foi registrada e todo o período disponível.</t>
        </is>
      </c>
      <c r="C2769" s="3" t="n"/>
      <c r="D2769" s="3" t="n"/>
      <c r="E2769" s="3" t="n"/>
    </row>
    <row r="2770" ht="42" customHeight="1">
      <c r="A2770" s="3" t="inlineStr">
        <is>
          <t>Execução</t>
        </is>
      </c>
      <c r="B2770" s="3" t="inlineStr">
        <is>
          <t>acuracia_qwen_usuario_uniforme_r1.json</t>
        </is>
      </c>
      <c r="C2770" s="3" t="n"/>
      <c r="D2770" s="3" t="n"/>
      <c r="E2770" s="3" t="n"/>
    </row>
    <row r="2771" ht="46" customHeight="1">
      <c r="A2771" s="3" t="inlineStr">
        <is>
          <t>Automático</t>
        </is>
      </c>
      <c r="B2771" s="3" t="inlineStr">
        <is>
          <t>{"status":"incorrect","result_correct":false,"mismatch_reasons":["values_or_order_mismatch"],"expected_row_count":1,"actual_row_count":1}</t>
        </is>
      </c>
      <c r="C2771" s="3" t="n"/>
      <c r="D2771" s="3" t="n"/>
      <c r="E2771" s="3" t="n"/>
    </row>
    <row r="2772" ht="62" customHeight="1">
      <c r="A2772" s="3" t="inlineStr">
        <is>
          <t>SQL referência</t>
        </is>
      </c>
      <c r="B2772" s="3" t="inlineStr">
        <is>
          <t>SELECT count() AS total FROM (SELECT DISTINCT co_mun_not AS municipio FROM srag WHERE co_mun_not &gt; 0) s INNER JOIN (SELECT DISTINCT ibge AS municipio FROM atencao_basica WHERE ibge &gt; 0 AND cnes &gt; 0) u ON s.municipio = u.municipio</t>
        </is>
      </c>
      <c r="C2772" s="3" t="n"/>
      <c r="D2772" s="3" t="n"/>
      <c r="E2772" s="3" t="n"/>
    </row>
    <row r="2773" ht="94" customHeight="1">
      <c r="A2773" s="3" t="inlineStr">
        <is>
          <t>SQL produzido</t>
        </is>
      </c>
      <c r="B2773" s="3" t="inlineStr">
        <is>
          <t>WITH srag_municipios AS (SELECT co_mun_not AS municipio FROM srag WHERE pcr_sars2 = 1 GROUP BY co_mun_not), ubs_municipios AS (SELECT ibge AS municipio FROM atencao_basica WHERE cnes &gt; 0 GROUP BY ibge) SELECT COUNT(*) AS municipios_com_srag_e_ubs FROM srag_municipios INNER JOIN ubs_municipios ON srag_municipios.municipio = ubs_municipios.municipio</t>
        </is>
      </c>
      <c r="C2773" s="3" t="n"/>
      <c r="D2773" s="3" t="n"/>
      <c r="E2773" s="3" t="n"/>
    </row>
    <row r="2774" ht="62" customHeight="1">
      <c r="A2774" s="3" t="inlineStr">
        <is>
          <t>Referência</t>
        </is>
      </c>
      <c r="B2774" s="3" t="inlineStr">
        <is>
          <t>total
[1198]
1 linha(s); todas exibidas.</t>
        </is>
      </c>
      <c r="C2774" s="3" t="n"/>
      <c r="D2774" s="3" t="n"/>
      <c r="E2774" s="3" t="n"/>
    </row>
    <row r="2775" ht="62" customHeight="1">
      <c r="A2775" s="3" t="inlineStr">
        <is>
          <t>Resultado</t>
        </is>
      </c>
      <c r="B2775" s="3" t="inlineStr">
        <is>
          <t>municipios_com_srag_e_ubs
[356]
1 linha(s); todas exibidas.</t>
        </is>
      </c>
      <c r="C2775" s="3" t="n"/>
      <c r="D2775" s="3" t="n"/>
      <c r="E2775" s="3" t="n"/>
    </row>
    <row r="2776" ht="46" customHeight="1">
      <c r="A2776" s="3" t="inlineStr">
        <is>
          <t>Texto ao usuário</t>
        </is>
      </c>
      <c r="B2776" s="3" t="inlineStr">
        <is>
          <t>Em 356 municípios, há tanto notificações de SRAG quanto UBS cadastradas.
Resumo: Municipios com srag e ubs: 356.</t>
        </is>
      </c>
      <c r="C2776" s="3" t="n"/>
      <c r="D2776" s="3" t="n"/>
      <c r="E2776" s="3" t="n"/>
    </row>
    <row r="2777" ht="45" customHeight="1">
      <c r="A2777" s="3" t="inlineStr">
        <is>
          <t>Revisor(a)</t>
        </is>
      </c>
      <c r="B2777" s="8" t="n"/>
      <c r="C2777" s="8" t="n"/>
      <c r="D2777" s="8" t="n"/>
      <c r="E2777" s="8" t="n"/>
    </row>
    <row r="2778" ht="45" customHeight="1">
      <c r="A2778" s="3" t="inlineStr">
        <is>
          <t>Data efetiva</t>
        </is>
      </c>
      <c r="B2778" s="11" t="n"/>
      <c r="C2778" s="8" t="n"/>
      <c r="D2778" s="8" t="n"/>
      <c r="E2778" s="8" t="n"/>
    </row>
    <row r="2779" ht="62" customHeight="1">
      <c r="A2779" s="3" t="str"/>
      <c r="B2779" s="3" t="inlineStr">
        <is>
          <t>Filtros: respeita os recortes pedidos, sem omitir nem acrescentar restrições?</t>
        </is>
      </c>
      <c r="C2779" s="8" t="n"/>
      <c r="D2779" s="8" t="n"/>
      <c r="E2779" s="8" t="n"/>
    </row>
    <row r="2780" ht="62" customHeight="1">
      <c r="A2780" s="3" t="str"/>
      <c r="B2780" s="3" t="inlineStr">
        <is>
          <t>Agregação: contagem, soma, proporção e unidade analítica respondem ao pedido?</t>
        </is>
      </c>
      <c r="C2780" s="8" t="n"/>
      <c r="D2780" s="8" t="n"/>
      <c r="E2780" s="8" t="n"/>
    </row>
    <row r="2781" ht="62" customHeight="1">
      <c r="A2781" s="3" t="str"/>
      <c r="B2781" s="3" t="inlineStr">
        <is>
          <t>Ordenação: respeita a ordenação exigida e os critérios de desempate?</t>
        </is>
      </c>
      <c r="C2781" s="8" t="n"/>
      <c r="D2781" s="8" t="n"/>
      <c r="E2781" s="8" t="n"/>
    </row>
    <row r="2782" ht="62" customHeight="1">
      <c r="A2782" s="3" t="str"/>
      <c r="B2782" s="3" t="inlineStr">
        <is>
          <t>Completude: inclui todas as partes, grupos e medidas solicitados?</t>
        </is>
      </c>
      <c r="C2782" s="8" t="n"/>
      <c r="D2782" s="8" t="n"/>
      <c r="E2782" s="8" t="n"/>
    </row>
    <row r="2783" ht="62" customHeight="1">
      <c r="A2783" s="3" t="str"/>
      <c r="B2783" s="3" t="inlineStr">
        <is>
          <t>Formato: representação, colunas e organização atendem às exigências explícitas da pergunta?</t>
        </is>
      </c>
      <c r="C2783" s="8" t="n"/>
      <c r="D2783" s="8" t="n"/>
      <c r="E2783" s="8" t="n"/>
    </row>
    <row r="2784" ht="62" customHeight="1">
      <c r="A2784" s="3" t="str"/>
      <c r="B2784" s="3" t="inlineStr">
        <is>
          <t>Fidelidade textual: o texto preserva os valores, unidades e significados dos dados retornados?</t>
        </is>
      </c>
      <c r="C2784" s="8" t="n"/>
      <c r="D2784" s="8" t="n"/>
      <c r="E2784" s="8" t="n"/>
    </row>
    <row r="2785" ht="62" customHeight="1">
      <c r="A2785" s="3" t="str"/>
      <c r="B2785" s="3" t="inlineStr">
        <is>
          <t>Informação principal: o resultado responde corretamente à questão, além de apenas executar?</t>
        </is>
      </c>
      <c r="C2785" s="8" t="n"/>
      <c r="D2785" s="8" t="n"/>
      <c r="E2785" s="8" t="n"/>
    </row>
    <row r="2786" ht="45" customHeight="1">
      <c r="A2786" s="3" t="inlineStr">
        <is>
          <t>Classificação manual</t>
        </is>
      </c>
      <c r="B2786" s="8" t="n"/>
      <c r="C2786" s="8" t="n"/>
      <c r="D2786" s="8" t="n"/>
      <c r="E2786" s="8" t="n"/>
    </row>
    <row r="2787" ht="45" customHeight="1">
      <c r="A2787" s="3" t="inlineStr">
        <is>
          <t>Justificativa / evidência</t>
        </is>
      </c>
      <c r="B2787" s="8" t="n"/>
      <c r="C2787" s="8" t="n"/>
      <c r="D2787" s="8" t="n"/>
      <c r="E2787" s="8" t="n"/>
    </row>
    <row r="2788"/>
    <row r="2789"/>
    <row r="2790" ht="30" customHeight="1">
      <c r="A2790" s="7" t="inlineStr">
        <is>
          <t>Q61 — Técnico</t>
        </is>
      </c>
      <c r="B2790" s="7" t="n"/>
      <c r="C2790" s="7" t="n"/>
      <c r="D2790" s="7" t="n"/>
      <c r="E2790" s="7" t="n"/>
    </row>
    <row r="2791" ht="42" customHeight="1">
      <c r="A2791" s="3" t="inlineStr">
        <is>
          <t>Original</t>
        </is>
      </c>
      <c r="B2791" s="3" t="inlineStr">
        <is>
          <t>Em quantos municípios há notificações de SRAG e também UBS cadastradas?</t>
        </is>
      </c>
      <c r="C2791" s="3" t="n"/>
      <c r="D2791" s="3" t="n"/>
      <c r="E2791" s="3" t="n"/>
    </row>
    <row r="2792" ht="110" customHeight="1">
      <c r="A2792" s="3" t="inlineStr">
        <is>
          <t>Pergunta executada</t>
        </is>
      </c>
      <c r="B2792" s="3" t="inlineStr">
        <is>
          <t>Considere todas as linhas de SRAG e o cadastro de UBS carregados, sem recorte temporal adicional e sem filtro de classificação final da SRAG. Quantos códigos municipais positivos distintos aparecem simultaneamente em co_mun_not da SRAG e em ibge de UBS com CNES positivo? Use a igualdade de códigos prevista no relacionamento cadastrado. Conte municípios, não notificações ou UBS; não use município de residência. Retorne somente estas colunas, nesta ordem: total. A ordem das linhas é livre.</t>
        </is>
      </c>
      <c r="C2792" s="3" t="n"/>
      <c r="D2792" s="3" t="n"/>
      <c r="E2792" s="3" t="n"/>
    </row>
    <row r="2793" ht="42" customHeight="1">
      <c r="A2793" s="3" t="inlineStr">
        <is>
          <t>Execução</t>
        </is>
      </c>
      <c r="B2793" s="3" t="inlineStr">
        <is>
          <t>acuracia_qwen_tecnico_uniforme_r1.json</t>
        </is>
      </c>
      <c r="C2793" s="3" t="n"/>
      <c r="D2793" s="3" t="n"/>
      <c r="E2793" s="3" t="n"/>
    </row>
    <row r="2794" ht="46" customHeight="1">
      <c r="A2794" s="3" t="inlineStr">
        <is>
          <t>Automático</t>
        </is>
      </c>
      <c r="B2794" s="3" t="inlineStr">
        <is>
          <t>{"status":"incorrect","result_correct":false,"mismatch_reasons":["values_or_order_mismatch"],"expected_row_count":1,"actual_row_count":1}</t>
        </is>
      </c>
      <c r="C2794" s="3" t="n"/>
      <c r="D2794" s="3" t="n"/>
      <c r="E2794" s="3" t="n"/>
    </row>
    <row r="2795" ht="62" customHeight="1">
      <c r="A2795" s="3" t="inlineStr">
        <is>
          <t>SQL referência</t>
        </is>
      </c>
      <c r="B2795" s="3" t="inlineStr">
        <is>
          <t>SELECT count() AS total FROM (SELECT DISTINCT co_mun_not AS municipio FROM srag WHERE co_mun_not &gt; 0) s INNER JOIN (SELECT DISTINCT ibge AS municipio FROM atencao_basica WHERE ibge &gt; 0 AND cnes &gt; 0) u ON s.municipio = u.municipio</t>
        </is>
      </c>
      <c r="C2795" s="3" t="n"/>
      <c r="D2795" s="3" t="n"/>
      <c r="E2795" s="3" t="n"/>
    </row>
    <row r="2796" ht="78" customHeight="1">
      <c r="A2796" s="3" t="inlineStr">
        <is>
          <t>SQL produzido</t>
        </is>
      </c>
      <c r="B2796" s="3" t="inlineStr">
        <is>
          <t>WITH srag_municipios AS (SELECT DISTINCT co_mun_not AS municipio FROM srag WHERE pcr_sars2 = 1), ubs_municipios AS (SELECT DISTINCT ibge AS municipio FROM atencao_basica WHERE cnes &gt; 0) SELECT COUNT(DISTINCT municipio) AS total FROM srag_municipios INNER JOIN ubs_municipios ON srag_municipios.municipio = ubs_municipios.municipio</t>
        </is>
      </c>
      <c r="C2796" s="3" t="n"/>
      <c r="D2796" s="3" t="n"/>
      <c r="E2796" s="3" t="n"/>
    </row>
    <row r="2797" ht="62" customHeight="1">
      <c r="A2797" s="3" t="inlineStr">
        <is>
          <t>Referência</t>
        </is>
      </c>
      <c r="B2797" s="3" t="inlineStr">
        <is>
          <t>total
[1198]
1 linha(s); todas exibidas.</t>
        </is>
      </c>
      <c r="C2797" s="3" t="n"/>
      <c r="D2797" s="3" t="n"/>
      <c r="E2797" s="3" t="n"/>
    </row>
    <row r="2798" ht="62" customHeight="1">
      <c r="A2798" s="3" t="inlineStr">
        <is>
          <t>Resultado</t>
        </is>
      </c>
      <c r="B2798" s="3" t="inlineStr">
        <is>
          <t>total
[356]
1 linha(s); todas exibidas.</t>
        </is>
      </c>
      <c r="C2798" s="3" t="n"/>
      <c r="D2798" s="3" t="n"/>
      <c r="E2798" s="3" t="n"/>
    </row>
    <row r="2799" ht="62" customHeight="1">
      <c r="A2799" s="3" t="inlineStr">
        <is>
          <t>Texto ao usuário</t>
        </is>
      </c>
      <c r="B2799" s="3" t="inlineStr">
        <is>
          <t>356 municípios distintos aparecem simultaneamente em co_mun_not da SRAG e em ibge de UBS com CNES positivo.
Resumo: Total: 356.</t>
        </is>
      </c>
      <c r="C2799" s="3" t="n"/>
      <c r="D2799" s="3" t="n"/>
      <c r="E2799" s="3" t="n"/>
    </row>
    <row r="2800" ht="45" customHeight="1">
      <c r="A2800" s="3" t="inlineStr">
        <is>
          <t>Revisor(a)</t>
        </is>
      </c>
      <c r="B2800" s="8" t="n"/>
      <c r="C2800" s="8" t="n"/>
      <c r="D2800" s="8" t="n"/>
      <c r="E2800" s="8" t="n"/>
    </row>
    <row r="2801" ht="45" customHeight="1">
      <c r="A2801" s="3" t="inlineStr">
        <is>
          <t>Data efetiva</t>
        </is>
      </c>
      <c r="B2801" s="11" t="n"/>
      <c r="C2801" s="8" t="n"/>
      <c r="D2801" s="8" t="n"/>
      <c r="E2801" s="8" t="n"/>
    </row>
    <row r="2802" ht="62" customHeight="1">
      <c r="A2802" s="3" t="str"/>
      <c r="B2802" s="3" t="inlineStr">
        <is>
          <t>Filtros: respeita os recortes pedidos, sem omitir nem acrescentar restrições?</t>
        </is>
      </c>
      <c r="C2802" s="8" t="n"/>
      <c r="D2802" s="8" t="n"/>
      <c r="E2802" s="8" t="n"/>
    </row>
    <row r="2803" ht="62" customHeight="1">
      <c r="A2803" s="3" t="str"/>
      <c r="B2803" s="3" t="inlineStr">
        <is>
          <t>Agregação: contagem, soma, proporção e unidade analítica respondem ao pedido?</t>
        </is>
      </c>
      <c r="C2803" s="8" t="n"/>
      <c r="D2803" s="8" t="n"/>
      <c r="E2803" s="8" t="n"/>
    </row>
    <row r="2804" ht="62" customHeight="1">
      <c r="A2804" s="3" t="str"/>
      <c r="B2804" s="3" t="inlineStr">
        <is>
          <t>Ordenação: respeita a ordenação exigida e os critérios de desempate?</t>
        </is>
      </c>
      <c r="C2804" s="8" t="n"/>
      <c r="D2804" s="8" t="n"/>
      <c r="E2804" s="8" t="n"/>
    </row>
    <row r="2805" ht="62" customHeight="1">
      <c r="A2805" s="3" t="str"/>
      <c r="B2805" s="3" t="inlineStr">
        <is>
          <t>Completude: inclui todas as partes, grupos e medidas solicitados?</t>
        </is>
      </c>
      <c r="C2805" s="8" t="n"/>
      <c r="D2805" s="8" t="n"/>
      <c r="E2805" s="8" t="n"/>
    </row>
    <row r="2806" ht="62" customHeight="1">
      <c r="A2806" s="3" t="str"/>
      <c r="B2806" s="3" t="inlineStr">
        <is>
          <t>Formato: representação, colunas e organização atendem às exigências explícitas da pergunta?</t>
        </is>
      </c>
      <c r="C2806" s="8" t="n"/>
      <c r="D2806" s="8" t="n"/>
      <c r="E2806" s="8" t="n"/>
    </row>
    <row r="2807" ht="62" customHeight="1">
      <c r="A2807" s="3" t="str"/>
      <c r="B2807" s="3" t="inlineStr">
        <is>
          <t>Fidelidade textual: o texto preserva os valores, unidades e significados dos dados retornados?</t>
        </is>
      </c>
      <c r="C2807" s="8" t="n"/>
      <c r="D2807" s="8" t="n"/>
      <c r="E2807" s="8" t="n"/>
    </row>
    <row r="2808" ht="62" customHeight="1">
      <c r="A2808" s="3" t="str"/>
      <c r="B2808" s="3" t="inlineStr">
        <is>
          <t>Informação principal: o resultado responde corretamente à questão, além de apenas executar?</t>
        </is>
      </c>
      <c r="C2808" s="8" t="n"/>
      <c r="D2808" s="8" t="n"/>
      <c r="E2808" s="8" t="n"/>
    </row>
    <row r="2809" ht="45" customHeight="1">
      <c r="A2809" s="3" t="inlineStr">
        <is>
          <t>Classificação manual</t>
        </is>
      </c>
      <c r="B2809" s="8" t="n"/>
      <c r="C2809" s="8" t="n"/>
      <c r="D2809" s="8" t="n"/>
      <c r="E2809" s="8" t="n"/>
    </row>
    <row r="2810" ht="45" customHeight="1">
      <c r="A2810" s="3" t="inlineStr">
        <is>
          <t>Justificativa / evidência</t>
        </is>
      </c>
      <c r="B2810" s="8" t="n"/>
      <c r="C2810" s="8" t="n"/>
      <c r="D2810" s="8" t="n"/>
      <c r="E2810" s="8" t="n"/>
    </row>
    <row r="2811"/>
    <row r="2812"/>
    <row r="2813" ht="30" customHeight="1">
      <c r="A2813" s="7" t="inlineStr">
        <is>
          <t>Q62 — Usuário</t>
        </is>
      </c>
      <c r="B2813" s="7" t="n"/>
      <c r="C2813" s="7" t="n"/>
      <c r="D2813" s="7" t="n"/>
      <c r="E2813" s="7" t="n"/>
    </row>
    <row r="2814" ht="46" customHeight="1">
      <c r="A2814" s="3" t="inlineStr">
        <is>
          <t>Original</t>
        </is>
      </c>
      <c r="B2814" s="3" t="inlineStr">
        <is>
          <t>Quais municípios possuem maior número de notificações de SRAG e quantas UBS existem em cada um?</t>
        </is>
      </c>
      <c r="C2814" s="3" t="n"/>
      <c r="D2814" s="3" t="n"/>
      <c r="E2814" s="3" t="n"/>
    </row>
    <row r="2815" ht="78" customHeight="1">
      <c r="A2815" s="3" t="inlineStr">
        <is>
          <t>Pergunta executada</t>
        </is>
      </c>
      <c r="B2815" s="3" t="inlineStr">
        <is>
          <t>Nos municípios que têm notificações de SRAG e UBS cadastradas, quantas notificações e quantas UBS diferentes há em cada um? Considere o município de notificação e todo o período disponível. Liste todos, do maior para o menor número de notificações; em caso de empate, use a ordem crescente do código do município.</t>
        </is>
      </c>
      <c r="C2815" s="3" t="n"/>
      <c r="D2815" s="3" t="n"/>
      <c r="E2815" s="3" t="n"/>
    </row>
    <row r="2816" ht="42" customHeight="1">
      <c r="A2816" s="3" t="inlineStr">
        <is>
          <t>Execução</t>
        </is>
      </c>
      <c r="B2816" s="3" t="inlineStr">
        <is>
          <t>acuracia_qwen_usuario_uniforme_r1.json</t>
        </is>
      </c>
      <c r="C2816" s="3" t="n"/>
      <c r="D2816" s="3" t="n"/>
      <c r="E2816" s="3" t="n"/>
    </row>
    <row r="2817" ht="42" customHeight="1">
      <c r="A2817" s="3" t="inlineStr">
        <is>
          <t>Automático</t>
        </is>
      </c>
      <c r="B2817" s="3" t="inlineStr">
        <is>
          <t>{"status":"technical_failure","result_correct":false}</t>
        </is>
      </c>
      <c r="C2817" s="3" t="n"/>
      <c r="D2817" s="3" t="n"/>
      <c r="E2817" s="3" t="n"/>
    </row>
    <row r="2818" ht="94" customHeight="1">
      <c r="A2818" s="3" t="inlineStr">
        <is>
          <t>SQL referência</t>
        </is>
      </c>
      <c r="B2818" s="3" t="inlineStr">
        <is>
          <t>WITH s AS (SELECT co_mun_not AS municipio, count() AS notificacoes FROM srag WHERE co_mun_not &gt; 0 GROUP BY municipio), u AS (SELECT ibge AS municipio, uniqExact(cnes) AS ubs FROM atencao_basica WHERE ibge &gt; 0 AND cnes &gt; 0 GROUP BY municipio) SELECT s.municipio, s.notificacoes, u.ubs FROM s INNER JOIN u ON s.municipio=u.municipio ORDER BY s.notificacoes DESC,s.municipio ASC</t>
        </is>
      </c>
      <c r="C2818" s="3" t="n"/>
      <c r="D2818" s="3" t="n"/>
      <c r="E2818" s="3" t="n"/>
    </row>
    <row r="2819" ht="42" customHeight="1">
      <c r="A2819" s="3" t="inlineStr">
        <is>
          <t>SQL produzido</t>
        </is>
      </c>
      <c r="B2819" s="3" t="inlineStr">
        <is>
          <t>Não gerado</t>
        </is>
      </c>
      <c r="C2819" s="3" t="n"/>
      <c r="D2819" s="3" t="n"/>
      <c r="E2819" s="3" t="n"/>
    </row>
    <row r="2820" ht="126" customHeight="1">
      <c r="A2820" s="3" t="inlineStr">
        <is>
          <t>Referência</t>
        </is>
      </c>
      <c r="B2820" s="3" t="inlineStr">
        <is>
          <t>municipio | notificacoes | ubs
[355030,4517,645]
[530010,3976,210]
[310620,3271,170]
[330455,2572,384]
[350950,1931,69]
1198 linha(s); amostra de cinco linhas; consulte o HTML completo.</t>
        </is>
      </c>
      <c r="C2820" s="3" t="n"/>
      <c r="D2820" s="3" t="n"/>
      <c r="E2820" s="3" t="n"/>
    </row>
    <row r="2821" ht="42" customHeight="1">
      <c r="A2821" s="3" t="inlineStr">
        <is>
          <t>Resultado</t>
        </is>
      </c>
      <c r="B2821" s="3" t="inlineStr">
        <is>
          <t>{"error":"Não foi possível gerar SQL multibase."}</t>
        </is>
      </c>
      <c r="C2821" s="3" t="n"/>
      <c r="D2821" s="3" t="n"/>
      <c r="E2821" s="3" t="n"/>
    </row>
    <row r="2822" ht="46" customHeight="1">
      <c r="A2822" s="3" t="inlineStr">
        <is>
          <t>Texto ao usuário</t>
        </is>
      </c>
      <c r="B2822" s="3" t="inlineStr">
        <is>
          <t>Não foi possível gerar uma consulta multibase válida.
Resumo: Não disponível</t>
        </is>
      </c>
      <c r="C2822" s="3" t="n"/>
      <c r="D2822" s="3" t="n"/>
      <c r="E2822" s="3" t="n"/>
    </row>
    <row r="2823" ht="45" customHeight="1">
      <c r="A2823" s="3" t="inlineStr">
        <is>
          <t>Revisor(a)</t>
        </is>
      </c>
      <c r="B2823" s="8" t="n"/>
      <c r="C2823" s="8" t="n"/>
      <c r="D2823" s="8" t="n"/>
      <c r="E2823" s="8" t="n"/>
    </row>
    <row r="2824" ht="45" customHeight="1">
      <c r="A2824" s="3" t="inlineStr">
        <is>
          <t>Data efetiva</t>
        </is>
      </c>
      <c r="B2824" s="11" t="n"/>
      <c r="C2824" s="8" t="n"/>
      <c r="D2824" s="8" t="n"/>
      <c r="E2824" s="8" t="n"/>
    </row>
    <row r="2825" ht="62" customHeight="1">
      <c r="A2825" s="3" t="str"/>
      <c r="B2825" s="3" t="inlineStr">
        <is>
          <t>Filtros: respeita os recortes pedidos, sem omitir nem acrescentar restrições?</t>
        </is>
      </c>
      <c r="C2825" s="8" t="n"/>
      <c r="D2825" s="8" t="n"/>
      <c r="E2825" s="8" t="n"/>
    </row>
    <row r="2826" ht="62" customHeight="1">
      <c r="A2826" s="3" t="str"/>
      <c r="B2826" s="3" t="inlineStr">
        <is>
          <t>Agregação: contagem, soma, proporção e unidade analítica respondem ao pedido?</t>
        </is>
      </c>
      <c r="C2826" s="8" t="n"/>
      <c r="D2826" s="8" t="n"/>
      <c r="E2826" s="8" t="n"/>
    </row>
    <row r="2827" ht="62" customHeight="1">
      <c r="A2827" s="3" t="str"/>
      <c r="B2827" s="3" t="inlineStr">
        <is>
          <t>Ordenação: respeita a ordenação exigida e os critérios de desempate?</t>
        </is>
      </c>
      <c r="C2827" s="8" t="n"/>
      <c r="D2827" s="8" t="n"/>
      <c r="E2827" s="8" t="n"/>
    </row>
    <row r="2828" ht="62" customHeight="1">
      <c r="A2828" s="3" t="str"/>
      <c r="B2828" s="3" t="inlineStr">
        <is>
          <t>Completude: inclui todas as partes, grupos e medidas solicitados?</t>
        </is>
      </c>
      <c r="C2828" s="8" t="n"/>
      <c r="D2828" s="8" t="n"/>
      <c r="E2828" s="8" t="n"/>
    </row>
    <row r="2829" ht="62" customHeight="1">
      <c r="A2829" s="3" t="str"/>
      <c r="B2829" s="3" t="inlineStr">
        <is>
          <t>Formato: representação, colunas e organização atendem às exigências explícitas da pergunta?</t>
        </is>
      </c>
      <c r="C2829" s="8" t="n"/>
      <c r="D2829" s="8" t="n"/>
      <c r="E2829" s="8" t="n"/>
    </row>
    <row r="2830" ht="62" customHeight="1">
      <c r="A2830" s="3" t="str"/>
      <c r="B2830" s="3" t="inlineStr">
        <is>
          <t>Fidelidade textual: o texto preserva os valores, unidades e significados dos dados retornados?</t>
        </is>
      </c>
      <c r="C2830" s="8" t="n"/>
      <c r="D2830" s="8" t="n"/>
      <c r="E2830" s="8" t="n"/>
    </row>
    <row r="2831" ht="62" customHeight="1">
      <c r="A2831" s="3" t="str"/>
      <c r="B2831" s="3" t="inlineStr">
        <is>
          <t>Informação principal: o resultado responde corretamente à questão, além de apenas executar?</t>
        </is>
      </c>
      <c r="C2831" s="8" t="n"/>
      <c r="D2831" s="8" t="n"/>
      <c r="E2831" s="8" t="n"/>
    </row>
    <row r="2832" ht="45" customHeight="1">
      <c r="A2832" s="3" t="inlineStr">
        <is>
          <t>Classificação manual</t>
        </is>
      </c>
      <c r="B2832" s="8" t="n"/>
      <c r="C2832" s="8" t="n"/>
      <c r="D2832" s="8" t="n"/>
      <c r="E2832" s="8" t="n"/>
    </row>
    <row r="2833" ht="45" customHeight="1">
      <c r="A2833" s="3" t="inlineStr">
        <is>
          <t>Justificativa / evidência</t>
        </is>
      </c>
      <c r="B2833" s="8" t="n"/>
      <c r="C2833" s="8" t="n"/>
      <c r="D2833" s="8" t="n"/>
      <c r="E2833" s="8" t="n"/>
    </row>
    <row r="2834"/>
    <row r="2835"/>
    <row r="2836" ht="30" customHeight="1">
      <c r="A2836" s="7" t="inlineStr">
        <is>
          <t>Q62 — Técnico</t>
        </is>
      </c>
      <c r="B2836" s="7" t="n"/>
      <c r="C2836" s="7" t="n"/>
      <c r="D2836" s="7" t="n"/>
      <c r="E2836" s="7" t="n"/>
    </row>
    <row r="2837" ht="46" customHeight="1">
      <c r="A2837" s="3" t="inlineStr">
        <is>
          <t>Original</t>
        </is>
      </c>
      <c r="B2837" s="3" t="inlineStr">
        <is>
          <t>Quais municípios possuem maior número de notificações de SRAG e quantas UBS existem em cada um?</t>
        </is>
      </c>
      <c r="C2837" s="3" t="n"/>
      <c r="D2837" s="3" t="n"/>
      <c r="E2837" s="3" t="n"/>
    </row>
    <row r="2838" ht="126" customHeight="1">
      <c r="A2838" s="3" t="inlineStr">
        <is>
          <t>Pergunta executada</t>
        </is>
      </c>
      <c r="B2838" s="3" t="inlineStr">
        <is>
          <t>Considere todas as linhas de SRAG, sem filtro de classificação final, e o cadastro de UBS carregados, sem recorte temporal adicional. Para cada código municipal positivo presente tanto em co_mun_not da SRAG quanto em ibge de UBS com CNES positivo, retorne a contagem de linhas de notificações e a contagem de CNES distintos positivos. Agregue cada base antes de combinar pela igualdade dos códigos. Liste todos os municípios comuns, sem top N; ordene por notificações decrescentes e código municipal crescente. Retorne somente estas colunas, nesta ordem: municipio,notificacoes,ubs.</t>
        </is>
      </c>
      <c r="C2838" s="3" t="n"/>
      <c r="D2838" s="3" t="n"/>
      <c r="E2838" s="3" t="n"/>
    </row>
    <row r="2839" ht="42" customHeight="1">
      <c r="A2839" s="3" t="inlineStr">
        <is>
          <t>Execução</t>
        </is>
      </c>
      <c r="B2839" s="3" t="inlineStr">
        <is>
          <t>acuracia_qwen_tecnico_uniforme_r1.json</t>
        </is>
      </c>
      <c r="C2839" s="3" t="n"/>
      <c r="D2839" s="3" t="n"/>
      <c r="E2839" s="3" t="n"/>
    </row>
    <row r="2840" ht="62" customHeight="1">
      <c r="A2840" s="3" t="inlineStr">
        <is>
          <t>Automático</t>
        </is>
      </c>
      <c r="B2840" s="3" t="inlineStr">
        <is>
          <t>{"status":"incorrect","result_correct":false,"strict_result_correct":false,"comparison_protocol":"declared_alignment_v1","mismatch_reasons":["row_count_mismatch"],"expected_row_count":1198,"actual_row_count":356}</t>
        </is>
      </c>
      <c r="C2840" s="3" t="n"/>
      <c r="D2840" s="3" t="n"/>
      <c r="E2840" s="3" t="n"/>
    </row>
    <row r="2841" ht="94" customHeight="1">
      <c r="A2841" s="3" t="inlineStr">
        <is>
          <t>SQL referência</t>
        </is>
      </c>
      <c r="B2841" s="3" t="inlineStr">
        <is>
          <t>WITH s AS (SELECT co_mun_not AS municipio, count() AS notificacoes FROM srag WHERE co_mun_not &gt; 0 GROUP BY municipio), u AS (SELECT ibge AS municipio, uniqExact(cnes) AS ubs FROM atencao_basica WHERE ibge &gt; 0 AND cnes &gt; 0 GROUP BY municipio) SELECT s.municipio, s.notificacoes, u.ubs FROM s INNER JOIN u ON s.municipio=u.municipio ORDER BY s.notificacoes DESC,s.municipio ASC</t>
        </is>
      </c>
      <c r="C2841" s="3" t="n"/>
      <c r="D2841" s="3" t="n"/>
      <c r="E2841" s="3" t="n"/>
    </row>
    <row r="2842" ht="94" customHeight="1">
      <c r="A2842" s="3" t="inlineStr">
        <is>
          <t>SQL produzido</t>
        </is>
      </c>
      <c r="B2842" s="3" t="inlineStr">
        <is>
          <t>WITH srag_counts AS (SELECT co_mun_not AS municipio, COUNT(*) AS notificacoes FROM srag WHERE pcr_sars2 = 1 GROUP BY co_mun_not), ubs_counts AS (SELECT ibge AS municipio, COUNT(DISTINCT cnes) AS ubs FROM atencao_basica WHERE cnes &gt; 0 GROUP BY ibge) SELECT s.municipio, s.notificacoes, u.ubs FROM srag_counts AS s INNER JOIN ubs_counts AS u ON s.municipio = u.municipio ORDER BY s.notificacoes DESC, s.municipio ASC</t>
        </is>
      </c>
      <c r="C2842" s="3" t="n"/>
      <c r="D2842" s="3" t="n"/>
      <c r="E2842" s="3" t="n"/>
    </row>
    <row r="2843" ht="126" customHeight="1">
      <c r="A2843" s="3" t="inlineStr">
        <is>
          <t>Referência</t>
        </is>
      </c>
      <c r="B2843" s="3" t="inlineStr">
        <is>
          <t>municipio | notificacoes | ubs
[355030,4517,645]
[530010,3976,210]
[310620,3271,170]
[330455,2572,384]
[350950,1931,69]
1198 linha(s); amostra de cinco linhas; consulte o HTML completo.</t>
        </is>
      </c>
      <c r="C2843" s="3" t="n"/>
      <c r="D2843" s="3" t="n"/>
      <c r="E2843" s="3" t="n"/>
    </row>
    <row r="2844" ht="126" customHeight="1">
      <c r="A2844" s="3" t="inlineStr">
        <is>
          <t>Resultado</t>
        </is>
      </c>
      <c r="B2844" s="3" t="inlineStr">
        <is>
          <t>municipio | notificacoes | ubs
[355030,190,645]
[330455,75,384]
[431490,63,172]
[530010,63,210]
[230440,59,140]
356 linha(s); amostra de cinco linhas; consulte o HTML completo.</t>
        </is>
      </c>
      <c r="C2844" s="3" t="n"/>
      <c r="D2844" s="3" t="n"/>
      <c r="E2844" s="3" t="n"/>
    </row>
    <row r="2845" ht="110" customHeight="1">
      <c r="A2845" s="3" t="inlineStr">
        <is>
          <t>Texto ao usuário</t>
        </is>
      </c>
      <c r="B2845" s="3" t="inlineStr">
        <is>
          <t>Foram encontrados 356 resultados. Destaques: 355030 — notificacoes: 190, ubs: 645; 330455 — notificacoes: 75, ubs: 384; 431490 — notificacoes: 63, ubs: 172. Consulte a tabela para os outros 353 resultados retornados.
Resumo: Foram encontrados 356 resultados. Destaques: 355030 — notificacoes: 190, ubs: 645; 330455 — notificacoes: 75, ubs: 384; 431490 — notificacoes: 63, ubs: 172. Consulte a tabela para os outros 353 resultados retornados.</t>
        </is>
      </c>
      <c r="C2845" s="3" t="n"/>
      <c r="D2845" s="3" t="n"/>
      <c r="E2845" s="3" t="n"/>
    </row>
    <row r="2846" ht="45" customHeight="1">
      <c r="A2846" s="3" t="inlineStr">
        <is>
          <t>Revisor(a)</t>
        </is>
      </c>
      <c r="B2846" s="8" t="n"/>
      <c r="C2846" s="8" t="n"/>
      <c r="D2846" s="8" t="n"/>
      <c r="E2846" s="8" t="n"/>
    </row>
    <row r="2847" ht="45" customHeight="1">
      <c r="A2847" s="3" t="inlineStr">
        <is>
          <t>Data efetiva</t>
        </is>
      </c>
      <c r="B2847" s="11" t="n"/>
      <c r="C2847" s="8" t="n"/>
      <c r="D2847" s="8" t="n"/>
      <c r="E2847" s="8" t="n"/>
    </row>
    <row r="2848" ht="62" customHeight="1">
      <c r="A2848" s="3" t="str"/>
      <c r="B2848" s="3" t="inlineStr">
        <is>
          <t>Filtros: respeita os recortes pedidos, sem omitir nem acrescentar restrições?</t>
        </is>
      </c>
      <c r="C2848" s="8" t="n"/>
      <c r="D2848" s="8" t="n"/>
      <c r="E2848" s="8" t="n"/>
    </row>
    <row r="2849" ht="62" customHeight="1">
      <c r="A2849" s="3" t="str"/>
      <c r="B2849" s="3" t="inlineStr">
        <is>
          <t>Agregação: contagem, soma, proporção e unidade analítica respondem ao pedido?</t>
        </is>
      </c>
      <c r="C2849" s="8" t="n"/>
      <c r="D2849" s="8" t="n"/>
      <c r="E2849" s="8" t="n"/>
    </row>
    <row r="2850" ht="62" customHeight="1">
      <c r="A2850" s="3" t="str"/>
      <c r="B2850" s="3" t="inlineStr">
        <is>
          <t>Ordenação: respeita a ordenação exigida e os critérios de desempate?</t>
        </is>
      </c>
      <c r="C2850" s="8" t="n"/>
      <c r="D2850" s="8" t="n"/>
      <c r="E2850" s="8" t="n"/>
    </row>
    <row r="2851" ht="62" customHeight="1">
      <c r="A2851" s="3" t="str"/>
      <c r="B2851" s="3" t="inlineStr">
        <is>
          <t>Completude: inclui todas as partes, grupos e medidas solicitados?</t>
        </is>
      </c>
      <c r="C2851" s="8" t="n"/>
      <c r="D2851" s="8" t="n"/>
      <c r="E2851" s="8" t="n"/>
    </row>
    <row r="2852" ht="62" customHeight="1">
      <c r="A2852" s="3" t="str"/>
      <c r="B2852" s="3" t="inlineStr">
        <is>
          <t>Formato: representação, colunas e organização atendem às exigências explícitas da pergunta?</t>
        </is>
      </c>
      <c r="C2852" s="8" t="n"/>
      <c r="D2852" s="8" t="n"/>
      <c r="E2852" s="8" t="n"/>
    </row>
    <row r="2853" ht="62" customHeight="1">
      <c r="A2853" s="3" t="str"/>
      <c r="B2853" s="3" t="inlineStr">
        <is>
          <t>Fidelidade textual: o texto preserva os valores, unidades e significados dos dados retornados?</t>
        </is>
      </c>
      <c r="C2853" s="8" t="n"/>
      <c r="D2853" s="8" t="n"/>
      <c r="E2853" s="8" t="n"/>
    </row>
    <row r="2854" ht="62" customHeight="1">
      <c r="A2854" s="3" t="str"/>
      <c r="B2854" s="3" t="inlineStr">
        <is>
          <t>Informação principal: o resultado responde corretamente à questão, além de apenas executar?</t>
        </is>
      </c>
      <c r="C2854" s="8" t="n"/>
      <c r="D2854" s="8" t="n"/>
      <c r="E2854" s="8" t="n"/>
    </row>
    <row r="2855" ht="45" customHeight="1">
      <c r="A2855" s="3" t="inlineStr">
        <is>
          <t>Classificação manual</t>
        </is>
      </c>
      <c r="B2855" s="8" t="n"/>
      <c r="C2855" s="8" t="n"/>
      <c r="D2855" s="8" t="n"/>
      <c r="E2855" s="8" t="n"/>
    </row>
    <row r="2856" ht="45" customHeight="1">
      <c r="A2856" s="3" t="inlineStr">
        <is>
          <t>Justificativa / evidência</t>
        </is>
      </c>
      <c r="B2856" s="8" t="n"/>
      <c r="C2856" s="8" t="n"/>
      <c r="D2856" s="8" t="n"/>
      <c r="E2856" s="8" t="n"/>
    </row>
    <row r="2857"/>
    <row r="2858"/>
    <row r="2859" ht="30" customHeight="1">
      <c r="A2859" s="7" t="inlineStr">
        <is>
          <t>Q63 — Usuário</t>
        </is>
      </c>
      <c r="B2859" s="7" t="n"/>
      <c r="C2859" s="7" t="n"/>
      <c r="D2859" s="7" t="n"/>
      <c r="E2859" s="7" t="n"/>
    </row>
    <row r="2860" ht="46" customHeight="1">
      <c r="A2860" s="3" t="inlineStr">
        <is>
          <t>Original</t>
        </is>
      </c>
      <c r="B2860" s="3" t="inlineStr">
        <is>
          <t>Quais estados possuem simultaneamente registros de vacinação contra a COVID-19 e leitos de UTI na competência mais recente, e quais são os respectivos totais?</t>
        </is>
      </c>
      <c r="C2860" s="3" t="n"/>
      <c r="D2860" s="3" t="n"/>
      <c r="E2860" s="3" t="n"/>
    </row>
    <row r="2861" ht="78" customHeight="1">
      <c r="A2861" s="3" t="inlineStr">
        <is>
          <t>Pergunta executada</t>
        </is>
      </c>
      <c r="B2861" s="3" t="inlineStr">
        <is>
          <t>Nos estados que têm registros de vacinação contra a COVID-19 e leitos de UTI cadastrados, quantos registros de vacinação há por estado de residência e quantos leitos de UTI há no levantamento mais recente? Considere toda a vacinação disponível e somente estados com pelo menos um leito de UTI cadastrado.</t>
        </is>
      </c>
      <c r="C2861" s="3" t="n"/>
      <c r="D2861" s="3" t="n"/>
      <c r="E2861" s="3" t="n"/>
    </row>
    <row r="2862" ht="42" customHeight="1">
      <c r="A2862" s="3" t="inlineStr">
        <is>
          <t>Execução</t>
        </is>
      </c>
      <c r="B2862" s="3" t="inlineStr">
        <is>
          <t>acuracia_qwen_usuario_uniforme_r1.json</t>
        </is>
      </c>
      <c r="C2862" s="3" t="n"/>
      <c r="D2862" s="3" t="n"/>
      <c r="E2862" s="3" t="n"/>
    </row>
    <row r="2863" ht="62" customHeight="1">
      <c r="A2863" s="3" t="inlineStr">
        <is>
          <t>Automático</t>
        </is>
      </c>
      <c r="B2863" s="3" t="inlineStr">
        <is>
          <t>{"status":"incorrect","result_correct":false,"strict_result_correct":false,"comparison_protocol":"declared_alignment_v1","mismatch_reasons":["column_alignment_unresolved","column_count_mismatch"],"expected_row_count":27,"actual_row_count":27}</t>
        </is>
      </c>
      <c r="C2863" s="3" t="n"/>
      <c r="D2863" s="3" t="n"/>
      <c r="E2863" s="3" t="n"/>
    </row>
    <row r="2864" ht="94" customHeight="1">
      <c r="A2864" s="3" t="inlineStr">
        <is>
          <t>SQL referência</t>
        </is>
      </c>
      <c r="B2864" s="3" t="inlineStr">
        <is>
          <t>WITH v AS (SELECT paciente_endereco_uf AS uf, count() AS doses FROM vacinacao WHERE paciente_endereco_uf != '' GROUP BY uf), b AS (SELECT UF AS uf, sum(UTI_TOTAL_EXIST) AS leitos FROM leitos WHERE COMP = (SELECT max(COMP) FROM leitos) AND UF != '' GROUP BY UF HAVING sum(UTI_TOTAL_EXIST)&gt;0) SELECT v.uf,v.doses,b.leitos FROM v INNER JOIN b ON v.uf=b.uf</t>
        </is>
      </c>
      <c r="C2864" s="3" t="n"/>
      <c r="D2864" s="3" t="n"/>
      <c r="E2864" s="3" t="n"/>
    </row>
    <row r="2865" ht="126" customHeight="1">
      <c r="A2865" s="3" t="inlineStr">
        <is>
          <t>SQL produzido</t>
        </is>
      </c>
      <c r="B2865" s="3" t="inlineStr">
        <is>
          <t>WITH latest_leitos AS (SELECT UF, SUM(UTI_TOTAL_EXIST) AS leitos_uti_exist, SUM(UTI_TOTAL_SUS) AS leitos_uti_sus FROM leitos WHERE COMP = (SELECT MAX(COMP) FROM leitos) GROUP BY UF), vacinacao_counts AS (SELECT paciente_endereco_uf AS estado, COUNT(*) AS vacinados FROM vacinacao GROUP BY paciente_endereco_uf) SELECT vl.estado, vl.vacinados, COALESCE(ll.leitos_uti_exist, 0) AS leitos_uti_exist, COALESCE(ll.leitos_uti_sus, 0) AS leitos_uti_sus FROM vacinacao_counts AS vl LEFT JOIN latest_leitos AS ll ON vl.estado = ll.UF WHERE vl.estado IN (SELECT UF FROM latest_leitos)</t>
        </is>
      </c>
      <c r="C2865" s="3" t="n"/>
      <c r="D2865" s="3" t="n"/>
      <c r="E2865" s="3" t="n"/>
    </row>
    <row r="2866" ht="126" customHeight="1">
      <c r="A2866" s="3" t="inlineStr">
        <is>
          <t>Referência</t>
        </is>
      </c>
      <c r="B2866" s="3" t="inlineStr">
        <is>
          <t>uf | doses | leitos
["RJ",424,8319]
["DF",184,2051]
["PI",78,501]
["PB",205,1067]
["RO",4272,684]
27 linha(s); amostra de cinco linhas; consulte o HTML completo.</t>
        </is>
      </c>
      <c r="C2866" s="3" t="n"/>
      <c r="D2866" s="3" t="n"/>
      <c r="E2866" s="3" t="n"/>
    </row>
    <row r="2867" ht="126" customHeight="1">
      <c r="A2867" s="3" t="inlineStr">
        <is>
          <t>Resultado</t>
        </is>
      </c>
      <c r="B2867" s="3" t="inlineStr">
        <is>
          <t>estado | vacinados | leitos_uti_exist | leitos_uti_sus
["RJ",424,8319,2401]
["DF",184,2051,613]
["PI",78,501,334]
["PB",205,1067,624]
["RO",4272,684,300]
27 linha(s); amostra de cinco linhas; consulte o HTML completo.</t>
        </is>
      </c>
      <c r="C2867" s="3" t="n"/>
      <c r="D2867" s="3" t="n"/>
      <c r="E2867" s="3" t="n"/>
    </row>
    <row r="2868" ht="142" customHeight="1">
      <c r="A2868" s="3" t="inlineStr">
        <is>
          <t>Texto ao usuário</t>
        </is>
      </c>
      <c r="B2868" s="3" t="inlineStr">
        <is>
          <t>Foram encontrados 27 resultados. Destaques: RJ — vacinados: 424, leitos uti exist: 8.319, leitos uti sus: 2.401; DF — vacinados: 184, leitos uti exist: 2.051, leitos uti sus: 613; PI — vacinados: 78, leitos uti exist: 501, leitos uti sus: 334. Consulte a tabela para os outros 24 resultados retornados.
Resumo: Foram encontrados 27 resultados. Destaques: RJ — vacinados: 424, leitos uti exist: 8.319, leitos uti sus: 2.401; DF — vacinados: 184, leitos uti exist: 2.051, leitos uti sus: 613; PI — vacinados: 78, leitos uti exist: 501, leitos uti sus: 334. Consulte a tabela para os outros 24 resultados retornados.</t>
        </is>
      </c>
      <c r="C2868" s="3" t="n"/>
      <c r="D2868" s="3" t="n"/>
      <c r="E2868" s="3" t="n"/>
    </row>
    <row r="2869" ht="45" customHeight="1">
      <c r="A2869" s="3" t="inlineStr">
        <is>
          <t>Revisor(a)</t>
        </is>
      </c>
      <c r="B2869" s="8" t="n"/>
      <c r="C2869" s="8" t="n"/>
      <c r="D2869" s="8" t="n"/>
      <c r="E2869" s="8" t="n"/>
    </row>
    <row r="2870" ht="45" customHeight="1">
      <c r="A2870" s="3" t="inlineStr">
        <is>
          <t>Data efetiva</t>
        </is>
      </c>
      <c r="B2870" s="11" t="n"/>
      <c r="C2870" s="8" t="n"/>
      <c r="D2870" s="8" t="n"/>
      <c r="E2870" s="8" t="n"/>
    </row>
    <row r="2871" ht="62" customHeight="1">
      <c r="A2871" s="3" t="str"/>
      <c r="B2871" s="3" t="inlineStr">
        <is>
          <t>Filtros: respeita os recortes pedidos, sem omitir nem acrescentar restrições?</t>
        </is>
      </c>
      <c r="C2871" s="8" t="n"/>
      <c r="D2871" s="8" t="n"/>
      <c r="E2871" s="8" t="n"/>
    </row>
    <row r="2872" ht="62" customHeight="1">
      <c r="A2872" s="3" t="str"/>
      <c r="B2872" s="3" t="inlineStr">
        <is>
          <t>Agregação: contagem, soma, proporção e unidade analítica respondem ao pedido?</t>
        </is>
      </c>
      <c r="C2872" s="8" t="n"/>
      <c r="D2872" s="8" t="n"/>
      <c r="E2872" s="8" t="n"/>
    </row>
    <row r="2873" ht="62" customHeight="1">
      <c r="A2873" s="3" t="str"/>
      <c r="B2873" s="3" t="inlineStr">
        <is>
          <t>Ordenação: respeita a ordenação exigida e os critérios de desempate?</t>
        </is>
      </c>
      <c r="C2873" s="8" t="n"/>
      <c r="D2873" s="8" t="n"/>
      <c r="E2873" s="8" t="n"/>
    </row>
    <row r="2874" ht="62" customHeight="1">
      <c r="A2874" s="3" t="str"/>
      <c r="B2874" s="3" t="inlineStr">
        <is>
          <t>Completude: inclui todas as partes, grupos e medidas solicitados?</t>
        </is>
      </c>
      <c r="C2874" s="8" t="n"/>
      <c r="D2874" s="8" t="n"/>
      <c r="E2874" s="8" t="n"/>
    </row>
    <row r="2875" ht="62" customHeight="1">
      <c r="A2875" s="3" t="str"/>
      <c r="B2875" s="3" t="inlineStr">
        <is>
          <t>Formato: representação, colunas e organização atendem às exigências explícitas da pergunta?</t>
        </is>
      </c>
      <c r="C2875" s="8" t="n"/>
      <c r="D2875" s="8" t="n"/>
      <c r="E2875" s="8" t="n"/>
    </row>
    <row r="2876" ht="62" customHeight="1">
      <c r="A2876" s="3" t="str"/>
      <c r="B2876" s="3" t="inlineStr">
        <is>
          <t>Fidelidade textual: o texto preserva os valores, unidades e significados dos dados retornados?</t>
        </is>
      </c>
      <c r="C2876" s="8" t="n"/>
      <c r="D2876" s="8" t="n"/>
      <c r="E2876" s="8" t="n"/>
    </row>
    <row r="2877" ht="62" customHeight="1">
      <c r="A2877" s="3" t="str"/>
      <c r="B2877" s="3" t="inlineStr">
        <is>
          <t>Informação principal: o resultado responde corretamente à questão, além de apenas executar?</t>
        </is>
      </c>
      <c r="C2877" s="8" t="n"/>
      <c r="D2877" s="8" t="n"/>
      <c r="E2877" s="8" t="n"/>
    </row>
    <row r="2878" ht="45" customHeight="1">
      <c r="A2878" s="3" t="inlineStr">
        <is>
          <t>Classificação manual</t>
        </is>
      </c>
      <c r="B2878" s="8" t="n"/>
      <c r="C2878" s="8" t="n"/>
      <c r="D2878" s="8" t="n"/>
      <c r="E2878" s="8" t="n"/>
    </row>
    <row r="2879" ht="45" customHeight="1">
      <c r="A2879" s="3" t="inlineStr">
        <is>
          <t>Justificativa / evidência</t>
        </is>
      </c>
      <c r="B2879" s="8" t="n"/>
      <c r="C2879" s="8" t="n"/>
      <c r="D2879" s="8" t="n"/>
      <c r="E2879" s="8" t="n"/>
    </row>
    <row r="2880"/>
    <row r="2881"/>
    <row r="2882" ht="30" customHeight="1">
      <c r="A2882" s="7" t="inlineStr">
        <is>
          <t>Q63 — Técnico</t>
        </is>
      </c>
      <c r="B2882" s="7" t="n"/>
      <c r="C2882" s="7" t="n"/>
      <c r="D2882" s="7" t="n"/>
      <c r="E2882" s="7" t="n"/>
    </row>
    <row r="2883" ht="46" customHeight="1">
      <c r="A2883" s="3" t="inlineStr">
        <is>
          <t>Original</t>
        </is>
      </c>
      <c r="B2883" s="3" t="inlineStr">
        <is>
          <t>Quais estados possuem simultaneamente registros de vacinação contra a COVID-19 e leitos de UTI na competência mais recente, e quais são os respectivos totais?</t>
        </is>
      </c>
      <c r="C2883" s="3" t="n"/>
      <c r="D2883" s="3" t="n"/>
      <c r="E2883" s="3" t="n"/>
    </row>
    <row r="2884" ht="158" customHeight="1">
      <c r="A2884" s="3" t="inlineStr">
        <is>
          <t>Pergunta executada</t>
        </is>
      </c>
      <c r="B2884" s="3" t="inlineStr">
        <is>
          <t>Considere todos os registros de vacinação carregados, agrupados por UF de residência, e as linhas de leitos da maior competência COMP global disponível. Para cada sigla de UF não nula e diferente da string vazia presente nas duas bases, retorne a contagem de registros de vacinação e a soma de UTI_TOTAL_EXIST. Inclua somente UFs cuja soma de UTI seja positiva. Agregue as bases separadamente antes de combinar pela sigla de UF. É uma comparação descritiva entre o acumulado de registros e o estoque cadastrado mais recente, não cobertura vacinal, ocupação ou comparação de períodos equivalentes. Retorne somente estas colunas, nesta ordem: uf,doses,leitos. A ordem das linhas é livre.</t>
        </is>
      </c>
      <c r="C2884" s="3" t="n"/>
      <c r="D2884" s="3" t="n"/>
      <c r="E2884" s="3" t="n"/>
    </row>
    <row r="2885" ht="42" customHeight="1">
      <c r="A2885" s="3" t="inlineStr">
        <is>
          <t>Execução</t>
        </is>
      </c>
      <c r="B2885" s="3" t="inlineStr">
        <is>
          <t>acuracia_qwen_tecnico_uniforme_r1.json</t>
        </is>
      </c>
      <c r="C2885" s="3" t="n"/>
      <c r="D2885" s="3" t="n"/>
      <c r="E2885" s="3" t="n"/>
    </row>
    <row r="2886" ht="62" customHeight="1">
      <c r="A2886" s="3" t="inlineStr">
        <is>
          <t>Automático</t>
        </is>
      </c>
      <c r="B2886" s="3" t="inlineStr">
        <is>
          <t>{"status":"correct","result_correct":true,"strict_result_correct":true,"comparison_protocol":"declared_alignment_v1","mismatch_reasons":[],"expected_row_count":27,"actual_row_count":27}</t>
        </is>
      </c>
      <c r="C2886" s="3" t="n"/>
      <c r="D2886" s="3" t="n"/>
      <c r="E2886" s="3" t="n"/>
    </row>
    <row r="2887" ht="94" customHeight="1">
      <c r="A2887" s="3" t="inlineStr">
        <is>
          <t>SQL referência</t>
        </is>
      </c>
      <c r="B2887" s="3" t="inlineStr">
        <is>
          <t>WITH v AS (SELECT paciente_endereco_uf AS uf, count() AS doses FROM vacinacao WHERE paciente_endereco_uf != '' GROUP BY uf), b AS (SELECT UF AS uf, sum(UTI_TOTAL_EXIST) AS leitos FROM leitos WHERE COMP = (SELECT max(COMP) FROM leitos) AND UF != '' GROUP BY UF HAVING sum(UTI_TOTAL_EXIST)&gt;0) SELECT v.uf,v.doses,b.leitos FROM v INNER JOIN b ON v.uf=b.uf</t>
        </is>
      </c>
      <c r="C2887" s="3" t="n"/>
      <c r="D2887" s="3" t="n"/>
      <c r="E2887" s="3" t="n"/>
    </row>
    <row r="2888" ht="110" customHeight="1">
      <c r="A2888" s="3" t="inlineStr">
        <is>
          <t>SQL produzido</t>
        </is>
      </c>
      <c r="B2888" s="3" t="inlineStr">
        <is>
          <t>WITH vacina_data AS (SELECT paciente_endereco_uf AS uf, COUNT(*) AS doses FROM vacinacao WHERE paciente_endereco_uf &lt;&gt; '' AND NOT (paciente_endereco_uf IS NULL) GROUP BY paciente_endereco_uf), leitos_data AS (SELECT UF AS uf, SUM(UTI_TOTAL_EXIST) AS leitos FROM leitos WHERE COMP = (SELECT MAX(COMP) FROM leitos) GROUP BY uf) SELECT v.uf, v.doses, l.leitos FROM vacina_data AS v JOIN leitos_data AS l ON v.uf = l.uf WHERE l.leitos &gt; 0</t>
        </is>
      </c>
      <c r="C2888" s="3" t="n"/>
      <c r="D2888" s="3" t="n"/>
      <c r="E2888" s="3" t="n"/>
    </row>
    <row r="2889" ht="126" customHeight="1">
      <c r="A2889" s="3" t="inlineStr">
        <is>
          <t>Referência</t>
        </is>
      </c>
      <c r="B2889" s="3" t="inlineStr">
        <is>
          <t>uf | doses | leitos
["RJ",424,8319]
["DF",184,2051]
["PI",78,501]
["PB",205,1067]
["RO",4272,684]
27 linha(s); amostra de cinco linhas; consulte o HTML completo.</t>
        </is>
      </c>
      <c r="C2889" s="3" t="n"/>
      <c r="D2889" s="3" t="n"/>
      <c r="E2889" s="3" t="n"/>
    </row>
    <row r="2890" ht="126" customHeight="1">
      <c r="A2890" s="3" t="inlineStr">
        <is>
          <t>Resultado</t>
        </is>
      </c>
      <c r="B2890" s="3" t="inlineStr">
        <is>
          <t>uf | doses | leitos
["RJ",424,8319]
["DF",184,2051]
["PI",78,501]
["PB",205,1067]
["RO",4272,684]
27 linha(s); amostra de cinco linhas; consulte o HTML completo.</t>
        </is>
      </c>
      <c r="C2890" s="3" t="n"/>
      <c r="D2890" s="3" t="n"/>
      <c r="E2890" s="3" t="n"/>
    </row>
    <row r="2891" ht="110" customHeight="1">
      <c r="A2891" s="3" t="inlineStr">
        <is>
          <t>Texto ao usuário</t>
        </is>
      </c>
      <c r="B2891" s="3" t="inlineStr">
        <is>
          <t>Foram encontrados 27 resultados. Destaques: RJ — doses: 424, leitos: 8.319; DF — doses: 184, leitos: 2.051; PI — doses: 78, leitos: 501. Consulte a tabela para os outros 24 resultados retornados.
Resumo: Foram encontrados 27 resultados. Destaques: RJ — doses: 424, leitos: 8.319; DF — doses: 184, leitos: 2.051; PI — doses: 78, leitos: 501. Consulte a tabela para os outros 24 resultados retornados.</t>
        </is>
      </c>
      <c r="C2891" s="3" t="n"/>
      <c r="D2891" s="3" t="n"/>
      <c r="E2891" s="3" t="n"/>
    </row>
    <row r="2892" ht="45" customHeight="1">
      <c r="A2892" s="3" t="inlineStr">
        <is>
          <t>Revisor(a)</t>
        </is>
      </c>
      <c r="B2892" s="8" t="n"/>
      <c r="C2892" s="8" t="n"/>
      <c r="D2892" s="8" t="n"/>
      <c r="E2892" s="8" t="n"/>
    </row>
    <row r="2893" ht="45" customHeight="1">
      <c r="A2893" s="3" t="inlineStr">
        <is>
          <t>Data efetiva</t>
        </is>
      </c>
      <c r="B2893" s="11" t="n"/>
      <c r="C2893" s="8" t="n"/>
      <c r="D2893" s="8" t="n"/>
      <c r="E2893" s="8" t="n"/>
    </row>
    <row r="2894" ht="62" customHeight="1">
      <c r="A2894" s="3" t="str"/>
      <c r="B2894" s="3" t="inlineStr">
        <is>
          <t>Filtros: respeita os recortes pedidos, sem omitir nem acrescentar restrições?</t>
        </is>
      </c>
      <c r="C2894" s="8" t="n"/>
      <c r="D2894" s="8" t="n"/>
      <c r="E2894" s="8" t="n"/>
    </row>
    <row r="2895" ht="62" customHeight="1">
      <c r="A2895" s="3" t="str"/>
      <c r="B2895" s="3" t="inlineStr">
        <is>
          <t>Agregação: contagem, soma, proporção e unidade analítica respondem ao pedido?</t>
        </is>
      </c>
      <c r="C2895" s="8" t="n"/>
      <c r="D2895" s="8" t="n"/>
      <c r="E2895" s="8" t="n"/>
    </row>
    <row r="2896" ht="62" customHeight="1">
      <c r="A2896" s="3" t="str"/>
      <c r="B2896" s="3" t="inlineStr">
        <is>
          <t>Ordenação: respeita a ordenação exigida e os critérios de desempate?</t>
        </is>
      </c>
      <c r="C2896" s="8" t="n"/>
      <c r="D2896" s="8" t="n"/>
      <c r="E2896" s="8" t="n"/>
    </row>
    <row r="2897" ht="62" customHeight="1">
      <c r="A2897" s="3" t="str"/>
      <c r="B2897" s="3" t="inlineStr">
        <is>
          <t>Completude: inclui todas as partes, grupos e medidas solicitados?</t>
        </is>
      </c>
      <c r="C2897" s="8" t="n"/>
      <c r="D2897" s="8" t="n"/>
      <c r="E2897" s="8" t="n"/>
    </row>
    <row r="2898" ht="62" customHeight="1">
      <c r="A2898" s="3" t="str"/>
      <c r="B2898" s="3" t="inlineStr">
        <is>
          <t>Formato: representação, colunas e organização atendem às exigências explícitas da pergunta?</t>
        </is>
      </c>
      <c r="C2898" s="8" t="n"/>
      <c r="D2898" s="8" t="n"/>
      <c r="E2898" s="8" t="n"/>
    </row>
    <row r="2899" ht="62" customHeight="1">
      <c r="A2899" s="3" t="str"/>
      <c r="B2899" s="3" t="inlineStr">
        <is>
          <t>Fidelidade textual: o texto preserva os valores, unidades e significados dos dados retornados?</t>
        </is>
      </c>
      <c r="C2899" s="8" t="n"/>
      <c r="D2899" s="8" t="n"/>
      <c r="E2899" s="8" t="n"/>
    </row>
    <row r="2900" ht="62" customHeight="1">
      <c r="A2900" s="3" t="str"/>
      <c r="B2900" s="3" t="inlineStr">
        <is>
          <t>Informação principal: o resultado responde corretamente à questão, além de apenas executar?</t>
        </is>
      </c>
      <c r="C2900" s="8" t="n"/>
      <c r="D2900" s="8" t="n"/>
      <c r="E2900" s="8" t="n"/>
    </row>
    <row r="2901" ht="45" customHeight="1">
      <c r="A2901" s="3" t="inlineStr">
        <is>
          <t>Classificação manual</t>
        </is>
      </c>
      <c r="B2901" s="8" t="n"/>
      <c r="C2901" s="8" t="n"/>
      <c r="D2901" s="8" t="n"/>
      <c r="E2901" s="8" t="n"/>
    </row>
    <row r="2902" ht="45" customHeight="1">
      <c r="A2902" s="3" t="inlineStr">
        <is>
          <t>Justificativa / evidência</t>
        </is>
      </c>
      <c r="B2902" s="8" t="n"/>
      <c r="C2902" s="8" t="n"/>
      <c r="D2902" s="8" t="n"/>
      <c r="E2902" s="8" t="n"/>
    </row>
    <row r="2903"/>
    <row r="2904"/>
    <row r="2905" ht="30" customHeight="1">
      <c r="A2905" s="7" t="inlineStr">
        <is>
          <t>Q64 — Usuário</t>
        </is>
      </c>
      <c r="B2905" s="7" t="n"/>
      <c r="C2905" s="7" t="n"/>
      <c r="D2905" s="7" t="n"/>
      <c r="E2905" s="7" t="n"/>
    </row>
    <row r="2906" ht="46" customHeight="1">
      <c r="A2906" s="3" t="inlineStr">
        <is>
          <t>Original</t>
        </is>
      </c>
      <c r="B2906" s="3" t="inlineStr">
        <is>
          <t>Compare o número de doses registradas contra a COVID-19 com a quantidade de leitos de UTI por estado.</t>
        </is>
      </c>
      <c r="C2906" s="3" t="n"/>
      <c r="D2906" s="3" t="n"/>
      <c r="E2906" s="3" t="n"/>
    </row>
    <row r="2907" ht="78" customHeight="1">
      <c r="A2907" s="3" t="inlineStr">
        <is>
          <t>Pergunta executada</t>
        </is>
      </c>
      <c r="B2907" s="3" t="inlineStr">
        <is>
          <t>Mostre, para cada estado com registros de vacinação contra a COVID-19 e pelo menos um leito de UTI cadastrado, o total de registros de vacinação por residência e o total de leitos de UTI. Use toda a vacinação disponível e o levantamento mais recente de leitos.</t>
        </is>
      </c>
      <c r="C2907" s="3" t="n"/>
      <c r="D2907" s="3" t="n"/>
      <c r="E2907" s="3" t="n"/>
    </row>
    <row r="2908" ht="42" customHeight="1">
      <c r="A2908" s="3" t="inlineStr">
        <is>
          <t>Execução</t>
        </is>
      </c>
      <c r="B2908" s="3" t="inlineStr">
        <is>
          <t>acuracia_qwen_usuario_uniforme_r1.json</t>
        </is>
      </c>
      <c r="C2908" s="3" t="n"/>
      <c r="D2908" s="3" t="n"/>
      <c r="E2908" s="3" t="n"/>
    </row>
    <row r="2909" ht="62" customHeight="1">
      <c r="A2909" s="3" t="inlineStr">
        <is>
          <t>Automático</t>
        </is>
      </c>
      <c r="B2909" s="3" t="inlineStr">
        <is>
          <t>{"status":"incorrect","result_correct":false,"strict_result_correct":false,"comparison_protocol":"declared_alignment_v1","mismatch_reasons":["column_alignment_unresolved","column_count_mismatch"],"expected_row_count":27,"actual_row_count":27}</t>
        </is>
      </c>
      <c r="C2909" s="3" t="n"/>
      <c r="D2909" s="3" t="n"/>
      <c r="E2909" s="3" t="n"/>
    </row>
    <row r="2910" ht="94" customHeight="1">
      <c r="A2910" s="3" t="inlineStr">
        <is>
          <t>SQL referência</t>
        </is>
      </c>
      <c r="B2910" s="3" t="inlineStr">
        <is>
          <t>WITH v AS (SELECT paciente_endereco_uf AS uf, count() AS doses FROM vacinacao WHERE paciente_endereco_uf != '' GROUP BY uf), b AS (SELECT UF AS uf, sum(UTI_TOTAL_EXIST) AS leitos FROM leitos WHERE COMP = (SELECT max(COMP) FROM leitos) AND UF != '' GROUP BY UF HAVING sum(UTI_TOTAL_EXIST)&gt;0) SELECT v.uf,v.doses,b.leitos FROM v INNER JOIN b ON v.uf=b.uf</t>
        </is>
      </c>
      <c r="C2910" s="3" t="n"/>
      <c r="D2910" s="3" t="n"/>
      <c r="E2910" s="3" t="n"/>
    </row>
    <row r="2911" ht="142" customHeight="1">
      <c r="A2911" s="3" t="inlineStr">
        <is>
          <t>SQL produzido</t>
        </is>
      </c>
      <c r="B2911" s="3" t="inlineStr">
        <is>
          <t>WITH latest_leitos AS (SELECT UF, SUM(UTI_TOTAL_EXIST) AS total_leitos_uti, SUM(UTI_TOTAL_SUS) AS total_leitos_uti_sus FROM leitos WHERE COMP = (SELECT MAX(COMP) FROM leitos) GROUP BY UF), vacinacao_counts AS (SELECT paciente_endereco_uf AS estado, COUNT(DISTINCT paciente_endereco_nmMunicipio) AS total_residencias, COUNT(*) AS total_vacinas FROM vacinacao GROUP BY paciente_endereco_uf) SELECT vl.estado, vl.total_residencias, vl.total_vacinas, ll.total_leitos_uti, ll.total_leitos_uti_sus FROM vacinacao_counts AS vl JOIN latest_leitos AS ll ON vl.estado = ll.UF WHERE vl.total_vacinas &gt; 0 AND ll.total_leitos_uti &gt; 0</t>
        </is>
      </c>
      <c r="C2911" s="3" t="n"/>
      <c r="D2911" s="3" t="n"/>
      <c r="E2911" s="3" t="n"/>
    </row>
    <row r="2912" ht="126" customHeight="1">
      <c r="A2912" s="3" t="inlineStr">
        <is>
          <t>Referência</t>
        </is>
      </c>
      <c r="B2912" s="3" t="inlineStr">
        <is>
          <t>uf | doses | leitos
["RJ",424,8319]
["DF",184,2051]
["PI",78,501]
["PB",205,1067]
["RO",4272,684]
27 linha(s); amostra de cinco linhas; consulte o HTML completo.</t>
        </is>
      </c>
      <c r="C2912" s="3" t="n"/>
      <c r="D2912" s="3" t="n"/>
      <c r="E2912" s="3" t="n"/>
    </row>
    <row r="2913" ht="126" customHeight="1">
      <c r="A2913" s="3" t="inlineStr">
        <is>
          <t>Resultado</t>
        </is>
      </c>
      <c r="B2913" s="3" t="inlineStr">
        <is>
          <t>estado | total_residencias | total_vacinas | total_leitos_uti | total_leitos_uti_sus
["RJ",51,424,8319,2401]
["DF",1,184,2051,613]
["PI",33,78,501,334]
["PB",46,205,1067,624]
["RO",52,4272,684,300]
27 linha(s); amostra de cinco linhas; consulte o HTML completo.</t>
        </is>
      </c>
      <c r="C2913" s="3" t="n"/>
      <c r="D2913" s="3" t="n"/>
      <c r="E2913" s="3" t="n"/>
    </row>
    <row r="2914" ht="94" customHeight="1">
      <c r="A2914" s="3" t="inlineStr">
        <is>
          <t>Texto ao usuário</t>
        </is>
      </c>
      <c r="B2914" s="3" t="inlineStr">
        <is>
          <t>Nos dados retornados, maior total residencias: SP (175); maior total vacinas: AC (373.854); maior total leitos uti: SP (15.676); maior total leitos uti sus: SP (7.325).
Resumo: Nos dados retornados, maior total residencias: SP (175); maior total vacinas: AC (373.854); maior total leitos uti: SP (15.676); maior total leitos uti sus: SP (7.325).</t>
        </is>
      </c>
      <c r="C2914" s="3" t="n"/>
      <c r="D2914" s="3" t="n"/>
      <c r="E2914" s="3" t="n"/>
    </row>
    <row r="2915" ht="45" customHeight="1">
      <c r="A2915" s="3" t="inlineStr">
        <is>
          <t>Revisor(a)</t>
        </is>
      </c>
      <c r="B2915" s="8" t="n"/>
      <c r="C2915" s="8" t="n"/>
      <c r="D2915" s="8" t="n"/>
      <c r="E2915" s="8" t="n"/>
    </row>
    <row r="2916" ht="45" customHeight="1">
      <c r="A2916" s="3" t="inlineStr">
        <is>
          <t>Data efetiva</t>
        </is>
      </c>
      <c r="B2916" s="11" t="n"/>
      <c r="C2916" s="8" t="n"/>
      <c r="D2916" s="8" t="n"/>
      <c r="E2916" s="8" t="n"/>
    </row>
    <row r="2917" ht="62" customHeight="1">
      <c r="A2917" s="3" t="str"/>
      <c r="B2917" s="3" t="inlineStr">
        <is>
          <t>Filtros: respeita os recortes pedidos, sem omitir nem acrescentar restrições?</t>
        </is>
      </c>
      <c r="C2917" s="8" t="n"/>
      <c r="D2917" s="8" t="n"/>
      <c r="E2917" s="8" t="n"/>
    </row>
    <row r="2918" ht="62" customHeight="1">
      <c r="A2918" s="3" t="str"/>
      <c r="B2918" s="3" t="inlineStr">
        <is>
          <t>Agregação: contagem, soma, proporção e unidade analítica respondem ao pedido?</t>
        </is>
      </c>
      <c r="C2918" s="8" t="n"/>
      <c r="D2918" s="8" t="n"/>
      <c r="E2918" s="8" t="n"/>
    </row>
    <row r="2919" ht="62" customHeight="1">
      <c r="A2919" s="3" t="str"/>
      <c r="B2919" s="3" t="inlineStr">
        <is>
          <t>Ordenação: respeita a ordenação exigida e os critérios de desempate?</t>
        </is>
      </c>
      <c r="C2919" s="8" t="n"/>
      <c r="D2919" s="8" t="n"/>
      <c r="E2919" s="8" t="n"/>
    </row>
    <row r="2920" ht="62" customHeight="1">
      <c r="A2920" s="3" t="str"/>
      <c r="B2920" s="3" t="inlineStr">
        <is>
          <t>Completude: inclui todas as partes, grupos e medidas solicitados?</t>
        </is>
      </c>
      <c r="C2920" s="8" t="n"/>
      <c r="D2920" s="8" t="n"/>
      <c r="E2920" s="8" t="n"/>
    </row>
    <row r="2921" ht="62" customHeight="1">
      <c r="A2921" s="3" t="str"/>
      <c r="B2921" s="3" t="inlineStr">
        <is>
          <t>Formato: representação, colunas e organização atendem às exigências explícitas da pergunta?</t>
        </is>
      </c>
      <c r="C2921" s="8" t="n"/>
      <c r="D2921" s="8" t="n"/>
      <c r="E2921" s="8" t="n"/>
    </row>
    <row r="2922" ht="62" customHeight="1">
      <c r="A2922" s="3" t="str"/>
      <c r="B2922" s="3" t="inlineStr">
        <is>
          <t>Fidelidade textual: o texto preserva os valores, unidades e significados dos dados retornados?</t>
        </is>
      </c>
      <c r="C2922" s="8" t="n"/>
      <c r="D2922" s="8" t="n"/>
      <c r="E2922" s="8" t="n"/>
    </row>
    <row r="2923" ht="62" customHeight="1">
      <c r="A2923" s="3" t="str"/>
      <c r="B2923" s="3" t="inlineStr">
        <is>
          <t>Informação principal: o resultado responde corretamente à questão, além de apenas executar?</t>
        </is>
      </c>
      <c r="C2923" s="8" t="n"/>
      <c r="D2923" s="8" t="n"/>
      <c r="E2923" s="8" t="n"/>
    </row>
    <row r="2924" ht="45" customHeight="1">
      <c r="A2924" s="3" t="inlineStr">
        <is>
          <t>Classificação manual</t>
        </is>
      </c>
      <c r="B2924" s="8" t="n"/>
      <c r="C2924" s="8" t="n"/>
      <c r="D2924" s="8" t="n"/>
      <c r="E2924" s="8" t="n"/>
    </row>
    <row r="2925" ht="45" customHeight="1">
      <c r="A2925" s="3" t="inlineStr">
        <is>
          <t>Justificativa / evidência</t>
        </is>
      </c>
      <c r="B2925" s="8" t="n"/>
      <c r="C2925" s="8" t="n"/>
      <c r="D2925" s="8" t="n"/>
      <c r="E2925" s="8" t="n"/>
    </row>
    <row r="2926"/>
    <row r="2927"/>
    <row r="2928" ht="30" customHeight="1">
      <c r="A2928" s="7" t="inlineStr">
        <is>
          <t>Q64 — Técnico</t>
        </is>
      </c>
      <c r="B2928" s="7" t="n"/>
      <c r="C2928" s="7" t="n"/>
      <c r="D2928" s="7" t="n"/>
      <c r="E2928" s="7" t="n"/>
    </row>
    <row r="2929" ht="46" customHeight="1">
      <c r="A2929" s="3" t="inlineStr">
        <is>
          <t>Original</t>
        </is>
      </c>
      <c r="B2929" s="3" t="inlineStr">
        <is>
          <t>Compare o número de doses registradas contra a COVID-19 com a quantidade de leitos de UTI por estado.</t>
        </is>
      </c>
      <c r="C2929" s="3" t="n"/>
      <c r="D2929" s="3" t="n"/>
      <c r="E2929" s="3" t="n"/>
    </row>
    <row r="2930" ht="158" customHeight="1">
      <c r="A2930" s="3" t="inlineStr">
        <is>
          <t>Pergunta executada</t>
        </is>
      </c>
      <c r="B2930" s="3" t="inlineStr">
        <is>
          <t>Considere todos os registros de vacinação carregados, agrupados por UF de residência, e as linhas de leitos da maior competência COMP global disponível. Para cada sigla de UF não nula e diferente da string vazia presente nas duas bases, retorne a contagem de registros de vacinação e a soma de UTI_TOTAL_EXIST. Inclua somente UFs cuja soma de UTI seja positiva. Agregue as bases separadamente antes de combinar pela sigla de UF. É uma comparação descritiva entre o acumulado de registros e o estoque cadastrado mais recente, não cobertura vacinal, ocupação ou comparação de períodos equivalentes. Retorne somente estas colunas, nesta ordem: uf,doses,leitos. A ordem das linhas é livre.</t>
        </is>
      </c>
      <c r="C2930" s="3" t="n"/>
      <c r="D2930" s="3" t="n"/>
      <c r="E2930" s="3" t="n"/>
    </row>
    <row r="2931" ht="42" customHeight="1">
      <c r="A2931" s="3" t="inlineStr">
        <is>
          <t>Execução</t>
        </is>
      </c>
      <c r="B2931" s="3" t="inlineStr">
        <is>
          <t>acuracia_qwen_tecnico_uniforme_r1.json</t>
        </is>
      </c>
      <c r="C2931" s="3" t="n"/>
      <c r="D2931" s="3" t="n"/>
      <c r="E2931" s="3" t="n"/>
    </row>
    <row r="2932" ht="62" customHeight="1">
      <c r="A2932" s="3" t="inlineStr">
        <is>
          <t>Automático</t>
        </is>
      </c>
      <c r="B2932" s="3" t="inlineStr">
        <is>
          <t>{"status":"correct","result_correct":true,"strict_result_correct":true,"comparison_protocol":"declared_alignment_v1","mismatch_reasons":[],"expected_row_count":27,"actual_row_count":27}</t>
        </is>
      </c>
      <c r="C2932" s="3" t="n"/>
      <c r="D2932" s="3" t="n"/>
      <c r="E2932" s="3" t="n"/>
    </row>
    <row r="2933" ht="94" customHeight="1">
      <c r="A2933" s="3" t="inlineStr">
        <is>
          <t>SQL referência</t>
        </is>
      </c>
      <c r="B2933" s="3" t="inlineStr">
        <is>
          <t>WITH v AS (SELECT paciente_endereco_uf AS uf, count() AS doses FROM vacinacao WHERE paciente_endereco_uf != '' GROUP BY uf), b AS (SELECT UF AS uf, sum(UTI_TOTAL_EXIST) AS leitos FROM leitos WHERE COMP = (SELECT max(COMP) FROM leitos) AND UF != '' GROUP BY UF HAVING sum(UTI_TOTAL_EXIST)&gt;0) SELECT v.uf,v.doses,b.leitos FROM v INNER JOIN b ON v.uf=b.uf</t>
        </is>
      </c>
      <c r="C2933" s="3" t="n"/>
      <c r="D2933" s="3" t="n"/>
      <c r="E2933" s="3" t="n"/>
    </row>
    <row r="2934" ht="110" customHeight="1">
      <c r="A2934" s="3" t="inlineStr">
        <is>
          <t>SQL produzido</t>
        </is>
      </c>
      <c r="B2934" s="3" t="inlineStr">
        <is>
          <t>WITH vacina_data AS (SELECT paciente_endereco_uf AS uf, COUNT(*) AS doses FROM vacinacao WHERE paciente_endereco_uf &lt;&gt; '' AND NOT (paciente_endereco_uf IS NULL) GROUP BY paciente_endereco_uf), leitos_data AS (SELECT UF AS uf, SUM(UTI_TOTAL_EXIST) AS leitos FROM leitos WHERE COMP = (SELECT MAX(COMP) FROM leitos) GROUP BY uf) SELECT v.uf, v.doses, l.leitos FROM vacina_data AS v JOIN leitos_data AS l ON v.uf = l.uf WHERE v.doses &gt; 0 AND l.leitos &gt; 0</t>
        </is>
      </c>
      <c r="C2934" s="3" t="n"/>
      <c r="D2934" s="3" t="n"/>
      <c r="E2934" s="3" t="n"/>
    </row>
    <row r="2935" ht="126" customHeight="1">
      <c r="A2935" s="3" t="inlineStr">
        <is>
          <t>Referência</t>
        </is>
      </c>
      <c r="B2935" s="3" t="inlineStr">
        <is>
          <t>uf | doses | leitos
["RJ",424,8319]
["DF",184,2051]
["PI",78,501]
["PB",205,1067]
["RO",4272,684]
27 linha(s); amostra de cinco linhas; consulte o HTML completo.</t>
        </is>
      </c>
      <c r="C2935" s="3" t="n"/>
      <c r="D2935" s="3" t="n"/>
      <c r="E2935" s="3" t="n"/>
    </row>
    <row r="2936" ht="126" customHeight="1">
      <c r="A2936" s="3" t="inlineStr">
        <is>
          <t>Resultado</t>
        </is>
      </c>
      <c r="B2936" s="3" t="inlineStr">
        <is>
          <t>uf | doses | leitos
["RJ",424,8319]
["DF",184,2051]
["PI",78,501]
["PB",205,1067]
["RO",4272,684]
27 linha(s); amostra de cinco linhas; consulte o HTML completo.</t>
        </is>
      </c>
      <c r="C2936" s="3" t="n"/>
      <c r="D2936" s="3" t="n"/>
      <c r="E2936" s="3" t="n"/>
    </row>
    <row r="2937" ht="110" customHeight="1">
      <c r="A2937" s="3" t="inlineStr">
        <is>
          <t>Texto ao usuário</t>
        </is>
      </c>
      <c r="B2937" s="3" t="inlineStr">
        <is>
          <t>Foram encontrados 27 resultados. Destaques: RJ — doses: 424, leitos: 8.319; DF — doses: 184, leitos: 2.051; PI — doses: 78, leitos: 501. Consulte a tabela para os outros 24 resultados retornados.
Resumo: Foram encontrados 27 resultados. Destaques: RJ — doses: 424, leitos: 8.319; DF — doses: 184, leitos: 2.051; PI — doses: 78, leitos: 501. Consulte a tabela para os outros 24 resultados retornados.</t>
        </is>
      </c>
      <c r="C2937" s="3" t="n"/>
      <c r="D2937" s="3" t="n"/>
      <c r="E2937" s="3" t="n"/>
    </row>
    <row r="2938" ht="45" customHeight="1">
      <c r="A2938" s="3" t="inlineStr">
        <is>
          <t>Revisor(a)</t>
        </is>
      </c>
      <c r="B2938" s="8" t="n"/>
      <c r="C2938" s="8" t="n"/>
      <c r="D2938" s="8" t="n"/>
      <c r="E2938" s="8" t="n"/>
    </row>
    <row r="2939" ht="45" customHeight="1">
      <c r="A2939" s="3" t="inlineStr">
        <is>
          <t>Data efetiva</t>
        </is>
      </c>
      <c r="B2939" s="11" t="n"/>
      <c r="C2939" s="8" t="n"/>
      <c r="D2939" s="8" t="n"/>
      <c r="E2939" s="8" t="n"/>
    </row>
    <row r="2940" ht="62" customHeight="1">
      <c r="A2940" s="3" t="str"/>
      <c r="B2940" s="3" t="inlineStr">
        <is>
          <t>Filtros: respeita os recortes pedidos, sem omitir nem acrescentar restrições?</t>
        </is>
      </c>
      <c r="C2940" s="8" t="n"/>
      <c r="D2940" s="8" t="n"/>
      <c r="E2940" s="8" t="n"/>
    </row>
    <row r="2941" ht="62" customHeight="1">
      <c r="A2941" s="3" t="str"/>
      <c r="B2941" s="3" t="inlineStr">
        <is>
          <t>Agregação: contagem, soma, proporção e unidade analítica respondem ao pedido?</t>
        </is>
      </c>
      <c r="C2941" s="8" t="n"/>
      <c r="D2941" s="8" t="n"/>
      <c r="E2941" s="8" t="n"/>
    </row>
    <row r="2942" ht="62" customHeight="1">
      <c r="A2942" s="3" t="str"/>
      <c r="B2942" s="3" t="inlineStr">
        <is>
          <t>Ordenação: respeita a ordenação exigida e os critérios de desempate?</t>
        </is>
      </c>
      <c r="C2942" s="8" t="n"/>
      <c r="D2942" s="8" t="n"/>
      <c r="E2942" s="8" t="n"/>
    </row>
    <row r="2943" ht="62" customHeight="1">
      <c r="A2943" s="3" t="str"/>
      <c r="B2943" s="3" t="inlineStr">
        <is>
          <t>Completude: inclui todas as partes, grupos e medidas solicitados?</t>
        </is>
      </c>
      <c r="C2943" s="8" t="n"/>
      <c r="D2943" s="8" t="n"/>
      <c r="E2943" s="8" t="n"/>
    </row>
    <row r="2944" ht="62" customHeight="1">
      <c r="A2944" s="3" t="str"/>
      <c r="B2944" s="3" t="inlineStr">
        <is>
          <t>Formato: representação, colunas e organização atendem às exigências explícitas da pergunta?</t>
        </is>
      </c>
      <c r="C2944" s="8" t="n"/>
      <c r="D2944" s="8" t="n"/>
      <c r="E2944" s="8" t="n"/>
    </row>
    <row r="2945" ht="62" customHeight="1">
      <c r="A2945" s="3" t="str"/>
      <c r="B2945" s="3" t="inlineStr">
        <is>
          <t>Fidelidade textual: o texto preserva os valores, unidades e significados dos dados retornados?</t>
        </is>
      </c>
      <c r="C2945" s="8" t="n"/>
      <c r="D2945" s="8" t="n"/>
      <c r="E2945" s="8" t="n"/>
    </row>
    <row r="2946" ht="62" customHeight="1">
      <c r="A2946" s="3" t="str"/>
      <c r="B2946" s="3" t="inlineStr">
        <is>
          <t>Informação principal: o resultado responde corretamente à questão, além de apenas executar?</t>
        </is>
      </c>
      <c r="C2946" s="8" t="n"/>
      <c r="D2946" s="8" t="n"/>
      <c r="E2946" s="8" t="n"/>
    </row>
    <row r="2947" ht="45" customHeight="1">
      <c r="A2947" s="3" t="inlineStr">
        <is>
          <t>Classificação manual</t>
        </is>
      </c>
      <c r="B2947" s="8" t="n"/>
      <c r="C2947" s="8" t="n"/>
      <c r="D2947" s="8" t="n"/>
      <c r="E2947" s="8" t="n"/>
    </row>
    <row r="2948" ht="45" customHeight="1">
      <c r="A2948" s="3" t="inlineStr">
        <is>
          <t>Justificativa / evidência</t>
        </is>
      </c>
      <c r="B2948" s="8" t="n"/>
      <c r="C2948" s="8" t="n"/>
      <c r="D2948" s="8" t="n"/>
      <c r="E2948" s="8" t="n"/>
    </row>
    <row r="2949"/>
    <row r="2950"/>
    <row r="2951" ht="30" customHeight="1">
      <c r="A2951" s="7" t="inlineStr">
        <is>
          <t>Q65 — Usuário</t>
        </is>
      </c>
      <c r="B2951" s="7" t="n"/>
      <c r="C2951" s="7" t="n"/>
      <c r="D2951" s="7" t="n"/>
      <c r="E2951" s="7" t="n"/>
    </row>
    <row r="2952" ht="46" customHeight="1">
      <c r="A2952" s="3" t="inlineStr">
        <is>
          <t>Original</t>
        </is>
      </c>
      <c r="B2952" s="3" t="inlineStr">
        <is>
          <t>Qual é a quantidade de leitos de UTI SUS nos estados com maior número de notificações de SRAG?</t>
        </is>
      </c>
      <c r="C2952" s="3" t="n"/>
      <c r="D2952" s="3" t="n"/>
      <c r="E2952" s="3" t="n"/>
    </row>
    <row r="2953" ht="94" customHeight="1">
      <c r="A2953" s="3" t="inlineStr">
        <is>
          <t>Pergunta executada</t>
        </is>
      </c>
      <c r="B2953" s="3" t="inlineStr">
        <is>
          <t>Qual estado de notificação tem mais notificações de SRAG em todo o período disponível e quantos leitos de UTI destinados ao SUS estão cadastrados nele no levantamento mais recente? Mostre também o total de notificações e a data do levantamento de leitos. Se não houver informação sobre os leitos, indique isso. Se houver empate, mostre todos os empatados.</t>
        </is>
      </c>
      <c r="C2953" s="3" t="n"/>
      <c r="D2953" s="3" t="n"/>
      <c r="E2953" s="3" t="n"/>
    </row>
    <row r="2954" ht="42" customHeight="1">
      <c r="A2954" s="3" t="inlineStr">
        <is>
          <t>Execução</t>
        </is>
      </c>
      <c r="B2954" s="3" t="inlineStr">
        <is>
          <t>acuracia_qwen_usuario_uniforme_r1.json</t>
        </is>
      </c>
      <c r="C2954" s="3" t="n"/>
      <c r="D2954" s="3" t="n"/>
      <c r="E2954" s="3" t="n"/>
    </row>
    <row r="2955" ht="42" customHeight="1">
      <c r="A2955" s="3" t="inlineStr">
        <is>
          <t>Automático</t>
        </is>
      </c>
      <c r="B2955" s="3" t="inlineStr">
        <is>
          <t>{"status":"expected_limitation","result_correct":null,"limitation_correct":true}</t>
        </is>
      </c>
      <c r="C2955" s="3" t="n"/>
      <c r="D2955" s="3" t="n"/>
      <c r="E2955" s="3" t="n"/>
    </row>
    <row r="2956" ht="42" customHeight="1">
      <c r="A2956" s="3" t="inlineStr">
        <is>
          <t>SQL referência</t>
        </is>
      </c>
      <c r="B2956" s="3" t="inlineStr">
        <is>
          <t>Limitação prevista</t>
        </is>
      </c>
      <c r="C2956" s="3" t="n"/>
      <c r="D2956" s="3" t="n"/>
      <c r="E2956" s="3" t="n"/>
    </row>
    <row r="2957" ht="42" customHeight="1">
      <c r="A2957" s="3" t="inlineStr">
        <is>
          <t>SQL produzido</t>
        </is>
      </c>
      <c r="B2957" s="3" t="inlineStr">
        <is>
          <t>Não gerado</t>
        </is>
      </c>
      <c r="C2957" s="3" t="n"/>
      <c r="D2957" s="3" t="n"/>
      <c r="E2957" s="3" t="n"/>
    </row>
    <row r="2958" ht="42" customHeight="1">
      <c r="A2958" s="3" t="inlineStr">
        <is>
          <t>Referência</t>
        </is>
      </c>
      <c r="B2958" s="3" t="inlineStr">
        <is>
          <t>null</t>
        </is>
      </c>
      <c r="C2958" s="3" t="n"/>
      <c r="D2958" s="3" t="n"/>
      <c r="E2958" s="3" t="n"/>
    </row>
    <row r="2959" ht="42" customHeight="1">
      <c r="A2959" s="3" t="inlineStr">
        <is>
          <t>Resultado</t>
        </is>
      </c>
      <c r="B2959" s="3" t="inlineStr">
        <is>
          <t>{"error":"Não há relacionamento cadastrado para as bases selecionadas."}</t>
        </is>
      </c>
      <c r="C2959" s="3" t="n"/>
      <c r="D2959" s="3" t="n"/>
      <c r="E2959" s="3" t="n"/>
    </row>
    <row r="2960" ht="62" customHeight="1">
      <c r="A2960" s="3" t="inlineStr">
        <is>
          <t>Texto ao usuário</t>
        </is>
      </c>
      <c r="B2960" s="3" t="inlineStr">
        <is>
          <t>Não há relacionamento semântico validado para montar essa consulta entre as bases selecionadas.
Resumo: Não disponível</t>
        </is>
      </c>
      <c r="C2960" s="3" t="n"/>
      <c r="D2960" s="3" t="n"/>
      <c r="E2960" s="3" t="n"/>
    </row>
    <row r="2961" ht="45" customHeight="1">
      <c r="A2961" s="3" t="inlineStr">
        <is>
          <t>Revisor(a)</t>
        </is>
      </c>
      <c r="B2961" s="8" t="n"/>
      <c r="C2961" s="8" t="n"/>
      <c r="D2961" s="8" t="n"/>
      <c r="E2961" s="8" t="n"/>
    </row>
    <row r="2962" ht="45" customHeight="1">
      <c r="A2962" s="3" t="inlineStr">
        <is>
          <t>Data efetiva</t>
        </is>
      </c>
      <c r="B2962" s="11" t="n"/>
      <c r="C2962" s="8" t="n"/>
      <c r="D2962" s="8" t="n"/>
      <c r="E2962" s="8" t="n"/>
    </row>
    <row r="2963" ht="62" customHeight="1">
      <c r="A2963" s="3" t="str"/>
      <c r="B2963" s="3" t="inlineStr">
        <is>
          <t>Filtros: respeita os recortes pedidos, sem omitir nem acrescentar restrições?</t>
        </is>
      </c>
      <c r="C2963" s="8" t="n"/>
      <c r="D2963" s="8" t="n"/>
      <c r="E2963" s="8" t="n"/>
    </row>
    <row r="2964" ht="62" customHeight="1">
      <c r="A2964" s="3" t="str"/>
      <c r="B2964" s="3" t="inlineStr">
        <is>
          <t>Agregação: contagem, soma, proporção e unidade analítica respondem ao pedido?</t>
        </is>
      </c>
      <c r="C2964" s="8" t="n"/>
      <c r="D2964" s="8" t="n"/>
      <c r="E2964" s="8" t="n"/>
    </row>
    <row r="2965" ht="62" customHeight="1">
      <c r="A2965" s="3" t="str"/>
      <c r="B2965" s="3" t="inlineStr">
        <is>
          <t>Ordenação: respeita a ordenação exigida e os critérios de desempate?</t>
        </is>
      </c>
      <c r="C2965" s="8" t="n"/>
      <c r="D2965" s="8" t="n"/>
      <c r="E2965" s="8" t="n"/>
    </row>
    <row r="2966" ht="62" customHeight="1">
      <c r="A2966" s="3" t="str"/>
      <c r="B2966" s="3" t="inlineStr">
        <is>
          <t>Completude: inclui todas as partes, grupos e medidas solicitados?</t>
        </is>
      </c>
      <c r="C2966" s="8" t="n"/>
      <c r="D2966" s="8" t="n"/>
      <c r="E2966" s="8" t="n"/>
    </row>
    <row r="2967" ht="62" customHeight="1">
      <c r="A2967" s="3" t="str"/>
      <c r="B2967" s="3" t="inlineStr">
        <is>
          <t>Formato: representação, colunas e organização atendem às exigências explícitas da pergunta?</t>
        </is>
      </c>
      <c r="C2967" s="8" t="n"/>
      <c r="D2967" s="8" t="n"/>
      <c r="E2967" s="8" t="n"/>
    </row>
    <row r="2968" ht="62" customHeight="1">
      <c r="A2968" s="3" t="str"/>
      <c r="B2968" s="3" t="inlineStr">
        <is>
          <t>Fidelidade textual: o texto preserva os valores, unidades e significados dos dados retornados?</t>
        </is>
      </c>
      <c r="C2968" s="8" t="n"/>
      <c r="D2968" s="8" t="n"/>
      <c r="E2968" s="8" t="n"/>
    </row>
    <row r="2969" ht="62" customHeight="1">
      <c r="A2969" s="3" t="str"/>
      <c r="B2969" s="3" t="inlineStr">
        <is>
          <t>Informação principal: o resultado responde corretamente à questão, além de apenas executar?</t>
        </is>
      </c>
      <c r="C2969" s="8" t="n"/>
      <c r="D2969" s="8" t="n"/>
      <c r="E2969" s="8" t="n"/>
    </row>
    <row r="2970" ht="45" customHeight="1">
      <c r="A2970" s="3" t="inlineStr">
        <is>
          <t>Classificação manual</t>
        </is>
      </c>
      <c r="B2970" s="8" t="n"/>
      <c r="C2970" s="8" t="n"/>
      <c r="D2970" s="8" t="n"/>
      <c r="E2970" s="8" t="n"/>
    </row>
    <row r="2971" ht="45" customHeight="1">
      <c r="A2971" s="3" t="inlineStr">
        <is>
          <t>Justificativa / evidência</t>
        </is>
      </c>
      <c r="B2971" s="8" t="n"/>
      <c r="C2971" s="8" t="n"/>
      <c r="D2971" s="8" t="n"/>
      <c r="E2971" s="8" t="n"/>
    </row>
    <row r="2972"/>
    <row r="2973"/>
    <row r="2974" ht="30" customHeight="1">
      <c r="A2974" s="7" t="inlineStr">
        <is>
          <t>Q65 — Técnico</t>
        </is>
      </c>
      <c r="B2974" s="7" t="n"/>
      <c r="C2974" s="7" t="n"/>
      <c r="D2974" s="7" t="n"/>
      <c r="E2974" s="7" t="n"/>
    </row>
    <row r="2975" ht="46" customHeight="1">
      <c r="A2975" s="3" t="inlineStr">
        <is>
          <t>Original</t>
        </is>
      </c>
      <c r="B2975" s="3" t="inlineStr">
        <is>
          <t>Qual é a quantidade de leitos de UTI SUS nos estados com maior número de notificações de SRAG?</t>
        </is>
      </c>
      <c r="C2975" s="3" t="n"/>
      <c r="D2975" s="3" t="n"/>
      <c r="E2975" s="3" t="n"/>
    </row>
    <row r="2976" ht="190" customHeight="1">
      <c r="A2976" s="3" t="inlineStr">
        <is>
          <t>Pergunta executada</t>
        </is>
      </c>
      <c r="B2976" s="3" t="inlineStr">
        <is>
          <t>Na base SRAG carregada, conte todas as linhas por UF de notificação sg_uf_not não nula e não vazia, em todo o período disponível e sem filtro de classificação final. Selecione somente as UFs com a contagem máxima global, incluindo todas as empatadas. Para cada uma, retorne a contagem de notificações e a soma de UTI_TOTAL_SUS na maior competência COMP global da base de leitos, identificando também essa competência. Agregue as bases separadamente e combine pela sigla de UF usando correspondência validada. Se uma UF selecionada não tiver registros de leitos nessa competência, mantenha a UF e indique ausência de informação, sem atribuir zero. A comparação é descritiva: acumulado de notificações versus estoque cadastrado recente, não vagas livres nem oferta na época das notificações. Retorne somente estas colunas, nesta ordem: uf,notificacoes,uti_sus,competencia. A ordem das linhas é livre.</t>
        </is>
      </c>
      <c r="C2976" s="3" t="n"/>
      <c r="D2976" s="3" t="n"/>
      <c r="E2976" s="3" t="n"/>
    </row>
    <row r="2977" ht="42" customHeight="1">
      <c r="A2977" s="3" t="inlineStr">
        <is>
          <t>Execução</t>
        </is>
      </c>
      <c r="B2977" s="3" t="inlineStr">
        <is>
          <t>acuracia_qwen_tecnico_uniforme_r1.json</t>
        </is>
      </c>
      <c r="C2977" s="3" t="n"/>
      <c r="D2977" s="3" t="n"/>
      <c r="E2977" s="3" t="n"/>
    </row>
    <row r="2978" ht="42" customHeight="1">
      <c r="A2978" s="3" t="inlineStr">
        <is>
          <t>Automático</t>
        </is>
      </c>
      <c r="B2978" s="3" t="inlineStr">
        <is>
          <t>{"status":"expected_limitation","result_correct":null,"limitation_correct":true}</t>
        </is>
      </c>
      <c r="C2978" s="3" t="n"/>
      <c r="D2978" s="3" t="n"/>
      <c r="E2978" s="3" t="n"/>
    </row>
    <row r="2979" ht="42" customHeight="1">
      <c r="A2979" s="3" t="inlineStr">
        <is>
          <t>SQL referência</t>
        </is>
      </c>
      <c r="B2979" s="3" t="inlineStr">
        <is>
          <t>Limitação prevista</t>
        </is>
      </c>
      <c r="C2979" s="3" t="n"/>
      <c r="D2979" s="3" t="n"/>
      <c r="E2979" s="3" t="n"/>
    </row>
    <row r="2980" ht="42" customHeight="1">
      <c r="A2980" s="3" t="inlineStr">
        <is>
          <t>SQL produzido</t>
        </is>
      </c>
      <c r="B2980" s="3" t="inlineStr">
        <is>
          <t>Não gerado</t>
        </is>
      </c>
      <c r="C2980" s="3" t="n"/>
      <c r="D2980" s="3" t="n"/>
      <c r="E2980" s="3" t="n"/>
    </row>
    <row r="2981" ht="42" customHeight="1">
      <c r="A2981" s="3" t="inlineStr">
        <is>
          <t>Referência</t>
        </is>
      </c>
      <c r="B2981" s="3" t="inlineStr">
        <is>
          <t>null</t>
        </is>
      </c>
      <c r="C2981" s="3" t="n"/>
      <c r="D2981" s="3" t="n"/>
      <c r="E2981" s="3" t="n"/>
    </row>
    <row r="2982" ht="42" customHeight="1">
      <c r="A2982" s="3" t="inlineStr">
        <is>
          <t>Resultado</t>
        </is>
      </c>
      <c r="B2982" s="3" t="inlineStr">
        <is>
          <t>{"error":"Não há relacionamento cadastrado para as bases selecionadas."}</t>
        </is>
      </c>
      <c r="C2982" s="3" t="n"/>
      <c r="D2982" s="3" t="n"/>
      <c r="E2982" s="3" t="n"/>
    </row>
    <row r="2983" ht="62" customHeight="1">
      <c r="A2983" s="3" t="inlineStr">
        <is>
          <t>Texto ao usuário</t>
        </is>
      </c>
      <c r="B2983" s="3" t="inlineStr">
        <is>
          <t>Não há relacionamento semântico validado para montar essa consulta entre as bases selecionadas.
Resumo: Não disponível</t>
        </is>
      </c>
      <c r="C2983" s="3" t="n"/>
      <c r="D2983" s="3" t="n"/>
      <c r="E2983" s="3" t="n"/>
    </row>
    <row r="2984" ht="45" customHeight="1">
      <c r="A2984" s="3" t="inlineStr">
        <is>
          <t>Revisor(a)</t>
        </is>
      </c>
      <c r="B2984" s="8" t="n"/>
      <c r="C2984" s="8" t="n"/>
      <c r="D2984" s="8" t="n"/>
      <c r="E2984" s="8" t="n"/>
    </row>
    <row r="2985" ht="45" customHeight="1">
      <c r="A2985" s="3" t="inlineStr">
        <is>
          <t>Data efetiva</t>
        </is>
      </c>
      <c r="B2985" s="11" t="n"/>
      <c r="C2985" s="8" t="n"/>
      <c r="D2985" s="8" t="n"/>
      <c r="E2985" s="8" t="n"/>
    </row>
    <row r="2986" ht="62" customHeight="1">
      <c r="A2986" s="3" t="str"/>
      <c r="B2986" s="3" t="inlineStr">
        <is>
          <t>Filtros: respeita os recortes pedidos, sem omitir nem acrescentar restrições?</t>
        </is>
      </c>
      <c r="C2986" s="8" t="n"/>
      <c r="D2986" s="8" t="n"/>
      <c r="E2986" s="8" t="n"/>
    </row>
    <row r="2987" ht="62" customHeight="1">
      <c r="A2987" s="3" t="str"/>
      <c r="B2987" s="3" t="inlineStr">
        <is>
          <t>Agregação: contagem, soma, proporção e unidade analítica respondem ao pedido?</t>
        </is>
      </c>
      <c r="C2987" s="8" t="n"/>
      <c r="D2987" s="8" t="n"/>
      <c r="E2987" s="8" t="n"/>
    </row>
    <row r="2988" ht="62" customHeight="1">
      <c r="A2988" s="3" t="str"/>
      <c r="B2988" s="3" t="inlineStr">
        <is>
          <t>Ordenação: respeita a ordenação exigida e os critérios de desempate?</t>
        </is>
      </c>
      <c r="C2988" s="8" t="n"/>
      <c r="D2988" s="8" t="n"/>
      <c r="E2988" s="8" t="n"/>
    </row>
    <row r="2989" ht="62" customHeight="1">
      <c r="A2989" s="3" t="str"/>
      <c r="B2989" s="3" t="inlineStr">
        <is>
          <t>Completude: inclui todas as partes, grupos e medidas solicitados?</t>
        </is>
      </c>
      <c r="C2989" s="8" t="n"/>
      <c r="D2989" s="8" t="n"/>
      <c r="E2989" s="8" t="n"/>
    </row>
    <row r="2990" ht="62" customHeight="1">
      <c r="A2990" s="3" t="str"/>
      <c r="B2990" s="3" t="inlineStr">
        <is>
          <t>Formato: representação, colunas e organização atendem às exigências explícitas da pergunta?</t>
        </is>
      </c>
      <c r="C2990" s="8" t="n"/>
      <c r="D2990" s="8" t="n"/>
      <c r="E2990" s="8" t="n"/>
    </row>
    <row r="2991" ht="62" customHeight="1">
      <c r="A2991" s="3" t="str"/>
      <c r="B2991" s="3" t="inlineStr">
        <is>
          <t>Fidelidade textual: o texto preserva os valores, unidades e significados dos dados retornados?</t>
        </is>
      </c>
      <c r="C2991" s="8" t="n"/>
      <c r="D2991" s="8" t="n"/>
      <c r="E2991" s="8" t="n"/>
    </row>
    <row r="2992" ht="62" customHeight="1">
      <c r="A2992" s="3" t="str"/>
      <c r="B2992" s="3" t="inlineStr">
        <is>
          <t>Informação principal: o resultado responde corretamente à questão, além de apenas executar?</t>
        </is>
      </c>
      <c r="C2992" s="8" t="n"/>
      <c r="D2992" s="8" t="n"/>
      <c r="E2992" s="8" t="n"/>
    </row>
    <row r="2993" ht="45" customHeight="1">
      <c r="A2993" s="3" t="inlineStr">
        <is>
          <t>Classificação manual</t>
        </is>
      </c>
      <c r="B2993" s="8" t="n"/>
      <c r="C2993" s="8" t="n"/>
      <c r="D2993" s="8" t="n"/>
      <c r="E2993" s="8" t="n"/>
    </row>
    <row r="2994" ht="45" customHeight="1">
      <c r="A2994" s="3" t="inlineStr">
        <is>
          <t>Justificativa / evidência</t>
        </is>
      </c>
      <c r="B2994" s="8" t="n"/>
      <c r="C2994" s="8" t="n"/>
      <c r="D2994" s="8" t="n"/>
      <c r="E2994" s="8" t="n"/>
    </row>
    <row r="2995"/>
    <row r="2996"/>
    <row r="2997" ht="30" customHeight="1">
      <c r="A2997" s="7" t="inlineStr">
        <is>
          <t>Q66 — Usuário</t>
        </is>
      </c>
      <c r="B2997" s="7" t="n"/>
      <c r="C2997" s="7" t="n"/>
      <c r="D2997" s="7" t="n"/>
      <c r="E2997" s="7" t="n"/>
    </row>
    <row r="2998" ht="46" customHeight="1">
      <c r="A2998" s="3" t="inlineStr">
        <is>
          <t>Original</t>
        </is>
      </c>
      <c r="B2998" s="3" t="inlineStr">
        <is>
          <t>Qual estado teve mais hospitalizações por SRAG e qual era sua quantidade de leitos existentes na competência mais recente?</t>
        </is>
      </c>
      <c r="C2998" s="3" t="n"/>
      <c r="D2998" s="3" t="n"/>
      <c r="E2998" s="3" t="n"/>
    </row>
    <row r="2999" ht="78" customHeight="1">
      <c r="A2999" s="3" t="inlineStr">
        <is>
          <t>Pergunta executada</t>
        </is>
      </c>
      <c r="B2999" s="3" t="inlineStr">
        <is>
          <t>Qual estado de notificação tem mais notificações de SRAG com hospitalização informada em todo o período disponível? Para ele, mostre essa quantidade, o total de leitos cadastrados no levantamento mais recente e a data desse levantamento. Se não houver informação sobre os leitos, indique isso. Se houver empate, mostre todos os empatados.</t>
        </is>
      </c>
      <c r="C2999" s="3" t="n"/>
      <c r="D2999" s="3" t="n"/>
      <c r="E2999" s="3" t="n"/>
    </row>
    <row r="3000" ht="42" customHeight="1">
      <c r="A3000" s="3" t="inlineStr">
        <is>
          <t>Execução</t>
        </is>
      </c>
      <c r="B3000" s="3" t="inlineStr">
        <is>
          <t>acuracia_qwen_usuario_uniforme_r1.json</t>
        </is>
      </c>
      <c r="C3000" s="3" t="n"/>
      <c r="D3000" s="3" t="n"/>
      <c r="E3000" s="3" t="n"/>
    </row>
    <row r="3001" ht="42" customHeight="1">
      <c r="A3001" s="3" t="inlineStr">
        <is>
          <t>Automático</t>
        </is>
      </c>
      <c r="B3001" s="3" t="inlineStr">
        <is>
          <t>{"status":"expected_limitation","result_correct":null,"limitation_correct":true}</t>
        </is>
      </c>
      <c r="C3001" s="3" t="n"/>
      <c r="D3001" s="3" t="n"/>
      <c r="E3001" s="3" t="n"/>
    </row>
    <row r="3002" ht="42" customHeight="1">
      <c r="A3002" s="3" t="inlineStr">
        <is>
          <t>SQL referência</t>
        </is>
      </c>
      <c r="B3002" s="3" t="inlineStr">
        <is>
          <t>Limitação prevista</t>
        </is>
      </c>
      <c r="C3002" s="3" t="n"/>
      <c r="D3002" s="3" t="n"/>
      <c r="E3002" s="3" t="n"/>
    </row>
    <row r="3003" ht="42" customHeight="1">
      <c r="A3003" s="3" t="inlineStr">
        <is>
          <t>SQL produzido</t>
        </is>
      </c>
      <c r="B3003" s="3" t="inlineStr">
        <is>
          <t>Não gerado</t>
        </is>
      </c>
      <c r="C3003" s="3" t="n"/>
      <c r="D3003" s="3" t="n"/>
      <c r="E3003" s="3" t="n"/>
    </row>
    <row r="3004" ht="42" customHeight="1">
      <c r="A3004" s="3" t="inlineStr">
        <is>
          <t>Referência</t>
        </is>
      </c>
      <c r="B3004" s="3" t="inlineStr">
        <is>
          <t>null</t>
        </is>
      </c>
      <c r="C3004" s="3" t="n"/>
      <c r="D3004" s="3" t="n"/>
      <c r="E3004" s="3" t="n"/>
    </row>
    <row r="3005" ht="42" customHeight="1">
      <c r="A3005" s="3" t="inlineStr">
        <is>
          <t>Resultado</t>
        </is>
      </c>
      <c r="B3005" s="3" t="inlineStr">
        <is>
          <t>{"error":"Não há relacionamento cadastrado para as bases selecionadas."}</t>
        </is>
      </c>
      <c r="C3005" s="3" t="n"/>
      <c r="D3005" s="3" t="n"/>
      <c r="E3005" s="3" t="n"/>
    </row>
    <row r="3006" ht="62" customHeight="1">
      <c r="A3006" s="3" t="inlineStr">
        <is>
          <t>Texto ao usuário</t>
        </is>
      </c>
      <c r="B3006" s="3" t="inlineStr">
        <is>
          <t>Não há relacionamento semântico validado para montar essa consulta entre as bases selecionadas.
Resumo: Não disponível</t>
        </is>
      </c>
      <c r="C3006" s="3" t="n"/>
      <c r="D3006" s="3" t="n"/>
      <c r="E3006" s="3" t="n"/>
    </row>
    <row r="3007" ht="45" customHeight="1">
      <c r="A3007" s="3" t="inlineStr">
        <is>
          <t>Revisor(a)</t>
        </is>
      </c>
      <c r="B3007" s="8" t="n"/>
      <c r="C3007" s="8" t="n"/>
      <c r="D3007" s="8" t="n"/>
      <c r="E3007" s="8" t="n"/>
    </row>
    <row r="3008" ht="45" customHeight="1">
      <c r="A3008" s="3" t="inlineStr">
        <is>
          <t>Data efetiva</t>
        </is>
      </c>
      <c r="B3008" s="11" t="n"/>
      <c r="C3008" s="8" t="n"/>
      <c r="D3008" s="8" t="n"/>
      <c r="E3008" s="8" t="n"/>
    </row>
    <row r="3009" ht="62" customHeight="1">
      <c r="A3009" s="3" t="str"/>
      <c r="B3009" s="3" t="inlineStr">
        <is>
          <t>Filtros: respeita os recortes pedidos, sem omitir nem acrescentar restrições?</t>
        </is>
      </c>
      <c r="C3009" s="8" t="n"/>
      <c r="D3009" s="8" t="n"/>
      <c r="E3009" s="8" t="n"/>
    </row>
    <row r="3010" ht="62" customHeight="1">
      <c r="A3010" s="3" t="str"/>
      <c r="B3010" s="3" t="inlineStr">
        <is>
          <t>Agregação: contagem, soma, proporção e unidade analítica respondem ao pedido?</t>
        </is>
      </c>
      <c r="C3010" s="8" t="n"/>
      <c r="D3010" s="8" t="n"/>
      <c r="E3010" s="8" t="n"/>
    </row>
    <row r="3011" ht="62" customHeight="1">
      <c r="A3011" s="3" t="str"/>
      <c r="B3011" s="3" t="inlineStr">
        <is>
          <t>Ordenação: respeita a ordenação exigida e os critérios de desempate?</t>
        </is>
      </c>
      <c r="C3011" s="8" t="n"/>
      <c r="D3011" s="8" t="n"/>
      <c r="E3011" s="8" t="n"/>
    </row>
    <row r="3012" ht="62" customHeight="1">
      <c r="A3012" s="3" t="str"/>
      <c r="B3012" s="3" t="inlineStr">
        <is>
          <t>Completude: inclui todas as partes, grupos e medidas solicitados?</t>
        </is>
      </c>
      <c r="C3012" s="8" t="n"/>
      <c r="D3012" s="8" t="n"/>
      <c r="E3012" s="8" t="n"/>
    </row>
    <row r="3013" ht="62" customHeight="1">
      <c r="A3013" s="3" t="str"/>
      <c r="B3013" s="3" t="inlineStr">
        <is>
          <t>Formato: representação, colunas e organização atendem às exigências explícitas da pergunta?</t>
        </is>
      </c>
      <c r="C3013" s="8" t="n"/>
      <c r="D3013" s="8" t="n"/>
      <c r="E3013" s="8" t="n"/>
    </row>
    <row r="3014" ht="62" customHeight="1">
      <c r="A3014" s="3" t="str"/>
      <c r="B3014" s="3" t="inlineStr">
        <is>
          <t>Fidelidade textual: o texto preserva os valores, unidades e significados dos dados retornados?</t>
        </is>
      </c>
      <c r="C3014" s="8" t="n"/>
      <c r="D3014" s="8" t="n"/>
      <c r="E3014" s="8" t="n"/>
    </row>
    <row r="3015" ht="62" customHeight="1">
      <c r="A3015" s="3" t="str"/>
      <c r="B3015" s="3" t="inlineStr">
        <is>
          <t>Informação principal: o resultado responde corretamente à questão, além de apenas executar?</t>
        </is>
      </c>
      <c r="C3015" s="8" t="n"/>
      <c r="D3015" s="8" t="n"/>
      <c r="E3015" s="8" t="n"/>
    </row>
    <row r="3016" ht="45" customHeight="1">
      <c r="A3016" s="3" t="inlineStr">
        <is>
          <t>Classificação manual</t>
        </is>
      </c>
      <c r="B3016" s="8" t="n"/>
      <c r="C3016" s="8" t="n"/>
      <c r="D3016" s="8" t="n"/>
      <c r="E3016" s="8" t="n"/>
    </row>
    <row r="3017" ht="45" customHeight="1">
      <c r="A3017" s="3" t="inlineStr">
        <is>
          <t>Justificativa / evidência</t>
        </is>
      </c>
      <c r="B3017" s="8" t="n"/>
      <c r="C3017" s="8" t="n"/>
      <c r="D3017" s="8" t="n"/>
      <c r="E3017" s="8" t="n"/>
    </row>
    <row r="3018"/>
    <row r="3019"/>
    <row r="3020" ht="30" customHeight="1">
      <c r="A3020" s="7" t="inlineStr">
        <is>
          <t>Q66 — Técnico</t>
        </is>
      </c>
      <c r="B3020" s="7" t="n"/>
      <c r="C3020" s="7" t="n"/>
      <c r="D3020" s="7" t="n"/>
      <c r="E3020" s="7" t="n"/>
    </row>
    <row r="3021" ht="46" customHeight="1">
      <c r="A3021" s="3" t="inlineStr">
        <is>
          <t>Original</t>
        </is>
      </c>
      <c r="B3021" s="3" t="inlineStr">
        <is>
          <t>Qual estado teve mais hospitalizações por SRAG e qual era sua quantidade de leitos existentes na competência mais recente?</t>
        </is>
      </c>
      <c r="C3021" s="3" t="n"/>
      <c r="D3021" s="3" t="n"/>
      <c r="E3021" s="3" t="n"/>
    </row>
    <row r="3022" ht="206" customHeight="1">
      <c r="A3022" s="3" t="inlineStr">
        <is>
          <t>Pergunta executada</t>
        </is>
      </c>
      <c r="B3022" s="3" t="inlineStr">
        <is>
          <t>Na base SRAG carregada, conte as linhas com hospital = 1 por UF de notificação sg_uf_not não nula e não vazia, em todo o período disponível e sem filtro de classificação final. Selecione somente as UFs com a maior contagem, incluindo todos os empates; se não houver linhas elegíveis, retorne lista vazia. Essa contagem representa notificações com hospitalização indicada, não internações únicas. Para cada UF selecionada, retorne essa contagem, a soma de LEITOS_EXISTENTES na maior competência COMP global da base de leitos e a competência. Agregue antes de combinar por correspondência validada de sigla de UF; mantenha UFs sem dados de leitos com informação ausente, não zero. Compare acumulado de notificações com estoque cadastrado recente, sem inferir capacidade disponível na data da hospitalização. Retorne somente estas colunas, nesta ordem: uf,notificacoes_hospitalizadas,leitos_existentes,competencia. A ordem das linhas é livre.</t>
        </is>
      </c>
      <c r="C3022" s="3" t="n"/>
      <c r="D3022" s="3" t="n"/>
      <c r="E3022" s="3" t="n"/>
    </row>
    <row r="3023" ht="42" customHeight="1">
      <c r="A3023" s="3" t="inlineStr">
        <is>
          <t>Execução</t>
        </is>
      </c>
      <c r="B3023" s="3" t="inlineStr">
        <is>
          <t>acuracia_qwen_tecnico_uniforme_r1.json</t>
        </is>
      </c>
      <c r="C3023" s="3" t="n"/>
      <c r="D3023" s="3" t="n"/>
      <c r="E3023" s="3" t="n"/>
    </row>
    <row r="3024" ht="42" customHeight="1">
      <c r="A3024" s="3" t="inlineStr">
        <is>
          <t>Automático</t>
        </is>
      </c>
      <c r="B3024" s="3" t="inlineStr">
        <is>
          <t>{"status":"expected_limitation","result_correct":null,"limitation_correct":true}</t>
        </is>
      </c>
      <c r="C3024" s="3" t="n"/>
      <c r="D3024" s="3" t="n"/>
      <c r="E3024" s="3" t="n"/>
    </row>
    <row r="3025" ht="42" customHeight="1">
      <c r="A3025" s="3" t="inlineStr">
        <is>
          <t>SQL referência</t>
        </is>
      </c>
      <c r="B3025" s="3" t="inlineStr">
        <is>
          <t>Limitação prevista</t>
        </is>
      </c>
      <c r="C3025" s="3" t="n"/>
      <c r="D3025" s="3" t="n"/>
      <c r="E3025" s="3" t="n"/>
    </row>
    <row r="3026" ht="42" customHeight="1">
      <c r="A3026" s="3" t="inlineStr">
        <is>
          <t>SQL produzido</t>
        </is>
      </c>
      <c r="B3026" s="3" t="inlineStr">
        <is>
          <t>Não gerado</t>
        </is>
      </c>
      <c r="C3026" s="3" t="n"/>
      <c r="D3026" s="3" t="n"/>
      <c r="E3026" s="3" t="n"/>
    </row>
    <row r="3027" ht="42" customHeight="1">
      <c r="A3027" s="3" t="inlineStr">
        <is>
          <t>Referência</t>
        </is>
      </c>
      <c r="B3027" s="3" t="inlineStr">
        <is>
          <t>null</t>
        </is>
      </c>
      <c r="C3027" s="3" t="n"/>
      <c r="D3027" s="3" t="n"/>
      <c r="E3027" s="3" t="n"/>
    </row>
    <row r="3028" ht="42" customHeight="1">
      <c r="A3028" s="3" t="inlineStr">
        <is>
          <t>Resultado</t>
        </is>
      </c>
      <c r="B3028" s="3" t="inlineStr">
        <is>
          <t>{"error":"Não há relacionamento cadastrado para as bases selecionadas."}</t>
        </is>
      </c>
      <c r="C3028" s="3" t="n"/>
      <c r="D3028" s="3" t="n"/>
      <c r="E3028" s="3" t="n"/>
    </row>
    <row r="3029" ht="62" customHeight="1">
      <c r="A3029" s="3" t="inlineStr">
        <is>
          <t>Texto ao usuário</t>
        </is>
      </c>
      <c r="B3029" s="3" t="inlineStr">
        <is>
          <t>Não há relacionamento semântico validado para montar essa consulta entre as bases selecionadas.
Resumo: Não disponível</t>
        </is>
      </c>
      <c r="C3029" s="3" t="n"/>
      <c r="D3029" s="3" t="n"/>
      <c r="E3029" s="3" t="n"/>
    </row>
    <row r="3030" ht="45" customHeight="1">
      <c r="A3030" s="3" t="inlineStr">
        <is>
          <t>Revisor(a)</t>
        </is>
      </c>
      <c r="B3030" s="8" t="n"/>
      <c r="C3030" s="8" t="n"/>
      <c r="D3030" s="8" t="n"/>
      <c r="E3030" s="8" t="n"/>
    </row>
    <row r="3031" ht="45" customHeight="1">
      <c r="A3031" s="3" t="inlineStr">
        <is>
          <t>Data efetiva</t>
        </is>
      </c>
      <c r="B3031" s="11" t="n"/>
      <c r="C3031" s="8" t="n"/>
      <c r="D3031" s="8" t="n"/>
      <c r="E3031" s="8" t="n"/>
    </row>
    <row r="3032" ht="62" customHeight="1">
      <c r="A3032" s="3" t="str"/>
      <c r="B3032" s="3" t="inlineStr">
        <is>
          <t>Filtros: respeita os recortes pedidos, sem omitir nem acrescentar restrições?</t>
        </is>
      </c>
      <c r="C3032" s="8" t="n"/>
      <c r="D3032" s="8" t="n"/>
      <c r="E3032" s="8" t="n"/>
    </row>
    <row r="3033" ht="62" customHeight="1">
      <c r="A3033" s="3" t="str"/>
      <c r="B3033" s="3" t="inlineStr">
        <is>
          <t>Agregação: contagem, soma, proporção e unidade analítica respondem ao pedido?</t>
        </is>
      </c>
      <c r="C3033" s="8" t="n"/>
      <c r="D3033" s="8" t="n"/>
      <c r="E3033" s="8" t="n"/>
    </row>
    <row r="3034" ht="62" customHeight="1">
      <c r="A3034" s="3" t="str"/>
      <c r="B3034" s="3" t="inlineStr">
        <is>
          <t>Ordenação: respeita a ordenação exigida e os critérios de desempate?</t>
        </is>
      </c>
      <c r="C3034" s="8" t="n"/>
      <c r="D3034" s="8" t="n"/>
      <c r="E3034" s="8" t="n"/>
    </row>
    <row r="3035" ht="62" customHeight="1">
      <c r="A3035" s="3" t="str"/>
      <c r="B3035" s="3" t="inlineStr">
        <is>
          <t>Completude: inclui todas as partes, grupos e medidas solicitados?</t>
        </is>
      </c>
      <c r="C3035" s="8" t="n"/>
      <c r="D3035" s="8" t="n"/>
      <c r="E3035" s="8" t="n"/>
    </row>
    <row r="3036" ht="62" customHeight="1">
      <c r="A3036" s="3" t="str"/>
      <c r="B3036" s="3" t="inlineStr">
        <is>
          <t>Formato: representação, colunas e organização atendem às exigências explícitas da pergunta?</t>
        </is>
      </c>
      <c r="C3036" s="8" t="n"/>
      <c r="D3036" s="8" t="n"/>
      <c r="E3036" s="8" t="n"/>
    </row>
    <row r="3037" ht="62" customHeight="1">
      <c r="A3037" s="3" t="str"/>
      <c r="B3037" s="3" t="inlineStr">
        <is>
          <t>Fidelidade textual: o texto preserva os valores, unidades e significados dos dados retornados?</t>
        </is>
      </c>
      <c r="C3037" s="8" t="n"/>
      <c r="D3037" s="8" t="n"/>
      <c r="E3037" s="8" t="n"/>
    </row>
    <row r="3038" ht="62" customHeight="1">
      <c r="A3038" s="3" t="str"/>
      <c r="B3038" s="3" t="inlineStr">
        <is>
          <t>Informação principal: o resultado responde corretamente à questão, além de apenas executar?</t>
        </is>
      </c>
      <c r="C3038" s="8" t="n"/>
      <c r="D3038" s="8" t="n"/>
      <c r="E3038" s="8" t="n"/>
    </row>
    <row r="3039" ht="45" customHeight="1">
      <c r="A3039" s="3" t="inlineStr">
        <is>
          <t>Classificação manual</t>
        </is>
      </c>
      <c r="B3039" s="8" t="n"/>
      <c r="C3039" s="8" t="n"/>
      <c r="D3039" s="8" t="n"/>
      <c r="E3039" s="8" t="n"/>
    </row>
    <row r="3040" ht="45" customHeight="1">
      <c r="A3040" s="3" t="inlineStr">
        <is>
          <t>Justificativa / evidência</t>
        </is>
      </c>
      <c r="B3040" s="8" t="n"/>
      <c r="C3040" s="8" t="n"/>
      <c r="D3040" s="8" t="n"/>
      <c r="E3040" s="8" t="n"/>
    </row>
    <row r="3041"/>
    <row r="3042"/>
    <row r="3043" ht="30" customHeight="1">
      <c r="A3043" s="7" t="inlineStr">
        <is>
          <t>Q67 — Usuário</t>
        </is>
      </c>
      <c r="B3043" s="7" t="n"/>
      <c r="C3043" s="7" t="n"/>
      <c r="D3043" s="7" t="n"/>
      <c r="E3043" s="7" t="n"/>
    </row>
    <row r="3044" ht="46" customHeight="1">
      <c r="A3044" s="3" t="inlineStr">
        <is>
          <t>Original</t>
        </is>
      </c>
      <c r="B3044" s="3" t="inlineStr">
        <is>
          <t>Qual é a relação entre quantidade de UBS e número de registros de vacinação contra a COVID-19 por estado?</t>
        </is>
      </c>
      <c r="C3044" s="3" t="n"/>
      <c r="D3044" s="3" t="n"/>
      <c r="E3044" s="3" t="n"/>
    </row>
    <row r="3045" ht="78" customHeight="1">
      <c r="A3045" s="3" t="inlineStr">
        <is>
          <t>Pergunta executada</t>
        </is>
      </c>
      <c r="B3045" s="3" t="inlineStr">
        <is>
          <t>Nos estados presentes tanto no cadastro de UBS quanto nos registros de vacinação contra a COVID-19, quantas UBS diferentes e quantos registros de vacinação por residência há? Mostre também quantos registros de vacinação existem por UBS, considerando todos os dados disponíveis.</t>
        </is>
      </c>
      <c r="C3045" s="3" t="n"/>
      <c r="D3045" s="3" t="n"/>
      <c r="E3045" s="3" t="n"/>
    </row>
    <row r="3046" ht="42" customHeight="1">
      <c r="A3046" s="3" t="inlineStr">
        <is>
          <t>Execução</t>
        </is>
      </c>
      <c r="B3046" s="3" t="inlineStr">
        <is>
          <t>acuracia_qwen_usuario_uniforme_r1.json</t>
        </is>
      </c>
      <c r="C3046" s="3" t="n"/>
      <c r="D3046" s="3" t="n"/>
      <c r="E3046" s="3" t="n"/>
    </row>
    <row r="3047" ht="42" customHeight="1">
      <c r="A3047" s="3" t="inlineStr">
        <is>
          <t>Automático</t>
        </is>
      </c>
      <c r="B3047" s="3" t="inlineStr">
        <is>
          <t>{"status":"expected_limitation","result_correct":null,"limitation_correct":true}</t>
        </is>
      </c>
      <c r="C3047" s="3" t="n"/>
      <c r="D3047" s="3" t="n"/>
      <c r="E3047" s="3" t="n"/>
    </row>
    <row r="3048" ht="42" customHeight="1">
      <c r="A3048" s="3" t="inlineStr">
        <is>
          <t>SQL referência</t>
        </is>
      </c>
      <c r="B3048" s="3" t="inlineStr">
        <is>
          <t>Limitação prevista</t>
        </is>
      </c>
      <c r="C3048" s="3" t="n"/>
      <c r="D3048" s="3" t="n"/>
      <c r="E3048" s="3" t="n"/>
    </row>
    <row r="3049" ht="42" customHeight="1">
      <c r="A3049" s="3" t="inlineStr">
        <is>
          <t>SQL produzido</t>
        </is>
      </c>
      <c r="B3049" s="3" t="inlineStr">
        <is>
          <t>Não gerado</t>
        </is>
      </c>
      <c r="C3049" s="3" t="n"/>
      <c r="D3049" s="3" t="n"/>
      <c r="E3049" s="3" t="n"/>
    </row>
    <row r="3050" ht="42" customHeight="1">
      <c r="A3050" s="3" t="inlineStr">
        <is>
          <t>Referência</t>
        </is>
      </c>
      <c r="B3050" s="3" t="inlineStr">
        <is>
          <t>null</t>
        </is>
      </c>
      <c r="C3050" s="3" t="n"/>
      <c r="D3050" s="3" t="n"/>
      <c r="E3050" s="3" t="n"/>
    </row>
    <row r="3051" ht="42" customHeight="1">
      <c r="A3051" s="3" t="inlineStr">
        <is>
          <t>Resultado</t>
        </is>
      </c>
      <c r="B3051" s="3" t="inlineStr">
        <is>
          <t>{"error":"Não há relacionamento cadastrado para as bases selecionadas."}</t>
        </is>
      </c>
      <c r="C3051" s="3" t="n"/>
      <c r="D3051" s="3" t="n"/>
      <c r="E3051" s="3" t="n"/>
    </row>
    <row r="3052" ht="62" customHeight="1">
      <c r="A3052" s="3" t="inlineStr">
        <is>
          <t>Texto ao usuário</t>
        </is>
      </c>
      <c r="B3052" s="3" t="inlineStr">
        <is>
          <t>Não há relacionamento semântico validado para montar essa consulta entre as bases selecionadas.
Resumo: Não disponível</t>
        </is>
      </c>
      <c r="C3052" s="3" t="n"/>
      <c r="D3052" s="3" t="n"/>
      <c r="E3052" s="3" t="n"/>
    </row>
    <row r="3053" ht="45" customHeight="1">
      <c r="A3053" s="3" t="inlineStr">
        <is>
          <t>Revisor(a)</t>
        </is>
      </c>
      <c r="B3053" s="8" t="n"/>
      <c r="C3053" s="8" t="n"/>
      <c r="D3053" s="8" t="n"/>
      <c r="E3053" s="8" t="n"/>
    </row>
    <row r="3054" ht="45" customHeight="1">
      <c r="A3054" s="3" t="inlineStr">
        <is>
          <t>Data efetiva</t>
        </is>
      </c>
      <c r="B3054" s="11" t="n"/>
      <c r="C3054" s="8" t="n"/>
      <c r="D3054" s="8" t="n"/>
      <c r="E3054" s="8" t="n"/>
    </row>
    <row r="3055" ht="62" customHeight="1">
      <c r="A3055" s="3" t="str"/>
      <c r="B3055" s="3" t="inlineStr">
        <is>
          <t>Filtros: respeita os recortes pedidos, sem omitir nem acrescentar restrições?</t>
        </is>
      </c>
      <c r="C3055" s="8" t="n"/>
      <c r="D3055" s="8" t="n"/>
      <c r="E3055" s="8" t="n"/>
    </row>
    <row r="3056" ht="62" customHeight="1">
      <c r="A3056" s="3" t="str"/>
      <c r="B3056" s="3" t="inlineStr">
        <is>
          <t>Agregação: contagem, soma, proporção e unidade analítica respondem ao pedido?</t>
        </is>
      </c>
      <c r="C3056" s="8" t="n"/>
      <c r="D3056" s="8" t="n"/>
      <c r="E3056" s="8" t="n"/>
    </row>
    <row r="3057" ht="62" customHeight="1">
      <c r="A3057" s="3" t="str"/>
      <c r="B3057" s="3" t="inlineStr">
        <is>
          <t>Ordenação: respeita a ordenação exigida e os critérios de desempate?</t>
        </is>
      </c>
      <c r="C3057" s="8" t="n"/>
      <c r="D3057" s="8" t="n"/>
      <c r="E3057" s="8" t="n"/>
    </row>
    <row r="3058" ht="62" customHeight="1">
      <c r="A3058" s="3" t="str"/>
      <c r="B3058" s="3" t="inlineStr">
        <is>
          <t>Completude: inclui todas as partes, grupos e medidas solicitados?</t>
        </is>
      </c>
      <c r="C3058" s="8" t="n"/>
      <c r="D3058" s="8" t="n"/>
      <c r="E3058" s="8" t="n"/>
    </row>
    <row r="3059" ht="62" customHeight="1">
      <c r="A3059" s="3" t="str"/>
      <c r="B3059" s="3" t="inlineStr">
        <is>
          <t>Formato: representação, colunas e organização atendem às exigências explícitas da pergunta?</t>
        </is>
      </c>
      <c r="C3059" s="8" t="n"/>
      <c r="D3059" s="8" t="n"/>
      <c r="E3059" s="8" t="n"/>
    </row>
    <row r="3060" ht="62" customHeight="1">
      <c r="A3060" s="3" t="str"/>
      <c r="B3060" s="3" t="inlineStr">
        <is>
          <t>Fidelidade textual: o texto preserva os valores, unidades e significados dos dados retornados?</t>
        </is>
      </c>
      <c r="C3060" s="8" t="n"/>
      <c r="D3060" s="8" t="n"/>
      <c r="E3060" s="8" t="n"/>
    </row>
    <row r="3061" ht="62" customHeight="1">
      <c r="A3061" s="3" t="str"/>
      <c r="B3061" s="3" t="inlineStr">
        <is>
          <t>Informação principal: o resultado responde corretamente à questão, além de apenas executar?</t>
        </is>
      </c>
      <c r="C3061" s="8" t="n"/>
      <c r="D3061" s="8" t="n"/>
      <c r="E3061" s="8" t="n"/>
    </row>
    <row r="3062" ht="45" customHeight="1">
      <c r="A3062" s="3" t="inlineStr">
        <is>
          <t>Classificação manual</t>
        </is>
      </c>
      <c r="B3062" s="8" t="n"/>
      <c r="C3062" s="8" t="n"/>
      <c r="D3062" s="8" t="n"/>
      <c r="E3062" s="8" t="n"/>
    </row>
    <row r="3063" ht="45" customHeight="1">
      <c r="A3063" s="3" t="inlineStr">
        <is>
          <t>Justificativa / evidência</t>
        </is>
      </c>
      <c r="B3063" s="8" t="n"/>
      <c r="C3063" s="8" t="n"/>
      <c r="D3063" s="8" t="n"/>
      <c r="E3063" s="8" t="n"/>
    </row>
    <row r="3064"/>
    <row r="3065"/>
    <row r="3066" ht="30" customHeight="1">
      <c r="A3066" s="7" t="inlineStr">
        <is>
          <t>Q67 — Técnico</t>
        </is>
      </c>
      <c r="B3066" s="7" t="n"/>
      <c r="C3066" s="7" t="n"/>
      <c r="D3066" s="7" t="n"/>
      <c r="E3066" s="7" t="n"/>
    </row>
    <row r="3067" ht="46" customHeight="1">
      <c r="A3067" s="3" t="inlineStr">
        <is>
          <t>Original</t>
        </is>
      </c>
      <c r="B3067" s="3" t="inlineStr">
        <is>
          <t>Qual é a relação entre quantidade de UBS e número de registros de vacinação contra a COVID-19 por estado?</t>
        </is>
      </c>
      <c r="C3067" s="3" t="n"/>
      <c r="D3067" s="3" t="n"/>
      <c r="E3067" s="3" t="n"/>
    </row>
    <row r="3068" ht="174" customHeight="1">
      <c r="A3068" s="3" t="inlineStr">
        <is>
          <t>Pergunta executada</t>
        </is>
      </c>
      <c r="B3068" s="3" t="inlineStr">
        <is>
          <t>Considere o cadastro de UBS e todos os registros de vacinação contra COVID-19 carregados, sem recorte temporal adicional. Para cada UF comum às duas bases, conte CNES distintos positivos das UBS e registros de vacinação por UF de residência. Use correspondência validada entre o código de UF das UBS e a sigla de UF da vacinação; exclua UFs não identificáveis. Agregue antes de combinar. Retorne os dois totais e a razão registros de vacinação por UBS, com pelo menos seis casas decimais; considere somente UFs com pelo menos uma UBS. A razão é descritiva, não mede cobertura, produtividade ou doses aplicadas pelas próprias UBS e não solicita correlação estatística. Retorne somente estas colunas, nesta ordem: uf,ubs,registros_vacinacao,registros_por_ubs. A ordem das linhas é livre.</t>
        </is>
      </c>
      <c r="C3068" s="3" t="n"/>
      <c r="D3068" s="3" t="n"/>
      <c r="E3068" s="3" t="n"/>
    </row>
    <row r="3069" ht="42" customHeight="1">
      <c r="A3069" s="3" t="inlineStr">
        <is>
          <t>Execução</t>
        </is>
      </c>
      <c r="B3069" s="3" t="inlineStr">
        <is>
          <t>acuracia_qwen_tecnico_uniforme_r1.json</t>
        </is>
      </c>
      <c r="C3069" s="3" t="n"/>
      <c r="D3069" s="3" t="n"/>
      <c r="E3069" s="3" t="n"/>
    </row>
    <row r="3070" ht="42" customHeight="1">
      <c r="A3070" s="3" t="inlineStr">
        <is>
          <t>Automático</t>
        </is>
      </c>
      <c r="B3070" s="3" t="inlineStr">
        <is>
          <t>{"status":"expected_limitation","result_correct":null,"limitation_correct":true}</t>
        </is>
      </c>
      <c r="C3070" s="3" t="n"/>
      <c r="D3070" s="3" t="n"/>
      <c r="E3070" s="3" t="n"/>
    </row>
    <row r="3071" ht="42" customHeight="1">
      <c r="A3071" s="3" t="inlineStr">
        <is>
          <t>SQL referência</t>
        </is>
      </c>
      <c r="B3071" s="3" t="inlineStr">
        <is>
          <t>Limitação prevista</t>
        </is>
      </c>
      <c r="C3071" s="3" t="n"/>
      <c r="D3071" s="3" t="n"/>
      <c r="E3071" s="3" t="n"/>
    </row>
    <row r="3072" ht="42" customHeight="1">
      <c r="A3072" s="3" t="inlineStr">
        <is>
          <t>SQL produzido</t>
        </is>
      </c>
      <c r="B3072" s="3" t="inlineStr">
        <is>
          <t>Não gerado</t>
        </is>
      </c>
      <c r="C3072" s="3" t="n"/>
      <c r="D3072" s="3" t="n"/>
      <c r="E3072" s="3" t="n"/>
    </row>
    <row r="3073" ht="42" customHeight="1">
      <c r="A3073" s="3" t="inlineStr">
        <is>
          <t>Referência</t>
        </is>
      </c>
      <c r="B3073" s="3" t="inlineStr">
        <is>
          <t>null</t>
        </is>
      </c>
      <c r="C3073" s="3" t="n"/>
      <c r="D3073" s="3" t="n"/>
      <c r="E3073" s="3" t="n"/>
    </row>
    <row r="3074" ht="42" customHeight="1">
      <c r="A3074" s="3" t="inlineStr">
        <is>
          <t>Resultado</t>
        </is>
      </c>
      <c r="B3074" s="3" t="inlineStr">
        <is>
          <t>{"error":"Não há relacionamento cadastrado para as bases selecionadas."}</t>
        </is>
      </c>
      <c r="C3074" s="3" t="n"/>
      <c r="D3074" s="3" t="n"/>
      <c r="E3074" s="3" t="n"/>
    </row>
    <row r="3075" ht="62" customHeight="1">
      <c r="A3075" s="3" t="inlineStr">
        <is>
          <t>Texto ao usuário</t>
        </is>
      </c>
      <c r="B3075" s="3" t="inlineStr">
        <is>
          <t>Não há relacionamento semântico validado para montar essa consulta entre as bases selecionadas.
Resumo: Não disponível</t>
        </is>
      </c>
      <c r="C3075" s="3" t="n"/>
      <c r="D3075" s="3" t="n"/>
      <c r="E3075" s="3" t="n"/>
    </row>
    <row r="3076" ht="45" customHeight="1">
      <c r="A3076" s="3" t="inlineStr">
        <is>
          <t>Revisor(a)</t>
        </is>
      </c>
      <c r="B3076" s="8" t="n"/>
      <c r="C3076" s="8" t="n"/>
      <c r="D3076" s="8" t="n"/>
      <c r="E3076" s="8" t="n"/>
    </row>
    <row r="3077" ht="45" customHeight="1">
      <c r="A3077" s="3" t="inlineStr">
        <is>
          <t>Data efetiva</t>
        </is>
      </c>
      <c r="B3077" s="11" t="n"/>
      <c r="C3077" s="8" t="n"/>
      <c r="D3077" s="8" t="n"/>
      <c r="E3077" s="8" t="n"/>
    </row>
    <row r="3078" ht="62" customHeight="1">
      <c r="A3078" s="3" t="str"/>
      <c r="B3078" s="3" t="inlineStr">
        <is>
          <t>Filtros: respeita os recortes pedidos, sem omitir nem acrescentar restrições?</t>
        </is>
      </c>
      <c r="C3078" s="8" t="n"/>
      <c r="D3078" s="8" t="n"/>
      <c r="E3078" s="8" t="n"/>
    </row>
    <row r="3079" ht="62" customHeight="1">
      <c r="A3079" s="3" t="str"/>
      <c r="B3079" s="3" t="inlineStr">
        <is>
          <t>Agregação: contagem, soma, proporção e unidade analítica respondem ao pedido?</t>
        </is>
      </c>
      <c r="C3079" s="8" t="n"/>
      <c r="D3079" s="8" t="n"/>
      <c r="E3079" s="8" t="n"/>
    </row>
    <row r="3080" ht="62" customHeight="1">
      <c r="A3080" s="3" t="str"/>
      <c r="B3080" s="3" t="inlineStr">
        <is>
          <t>Ordenação: respeita a ordenação exigida e os critérios de desempate?</t>
        </is>
      </c>
      <c r="C3080" s="8" t="n"/>
      <c r="D3080" s="8" t="n"/>
      <c r="E3080" s="8" t="n"/>
    </row>
    <row r="3081" ht="62" customHeight="1">
      <c r="A3081" s="3" t="str"/>
      <c r="B3081" s="3" t="inlineStr">
        <is>
          <t>Completude: inclui todas as partes, grupos e medidas solicitados?</t>
        </is>
      </c>
      <c r="C3081" s="8" t="n"/>
      <c r="D3081" s="8" t="n"/>
      <c r="E3081" s="8" t="n"/>
    </row>
    <row r="3082" ht="62" customHeight="1">
      <c r="A3082" s="3" t="str"/>
      <c r="B3082" s="3" t="inlineStr">
        <is>
          <t>Formato: representação, colunas e organização atendem às exigências explícitas da pergunta?</t>
        </is>
      </c>
      <c r="C3082" s="8" t="n"/>
      <c r="D3082" s="8" t="n"/>
      <c r="E3082" s="8" t="n"/>
    </row>
    <row r="3083" ht="62" customHeight="1">
      <c r="A3083" s="3" t="str"/>
      <c r="B3083" s="3" t="inlineStr">
        <is>
          <t>Fidelidade textual: o texto preserva os valores, unidades e significados dos dados retornados?</t>
        </is>
      </c>
      <c r="C3083" s="8" t="n"/>
      <c r="D3083" s="8" t="n"/>
      <c r="E3083" s="8" t="n"/>
    </row>
    <row r="3084" ht="62" customHeight="1">
      <c r="A3084" s="3" t="str"/>
      <c r="B3084" s="3" t="inlineStr">
        <is>
          <t>Informação principal: o resultado responde corretamente à questão, além de apenas executar?</t>
        </is>
      </c>
      <c r="C3084" s="8" t="n"/>
      <c r="D3084" s="8" t="n"/>
      <c r="E3084" s="8" t="n"/>
    </row>
    <row r="3085" ht="45" customHeight="1">
      <c r="A3085" s="3" t="inlineStr">
        <is>
          <t>Classificação manual</t>
        </is>
      </c>
      <c r="B3085" s="8" t="n"/>
      <c r="C3085" s="8" t="n"/>
      <c r="D3085" s="8" t="n"/>
      <c r="E3085" s="8" t="n"/>
    </row>
    <row r="3086" ht="45" customHeight="1">
      <c r="A3086" s="3" t="inlineStr">
        <is>
          <t>Justificativa / evidência</t>
        </is>
      </c>
      <c r="B3086" s="8" t="n"/>
      <c r="C3086" s="8" t="n"/>
      <c r="D3086" s="8" t="n"/>
      <c r="E3086" s="8" t="n"/>
    </row>
    <row r="3087"/>
    <row r="3088"/>
    <row r="3089" ht="30" customHeight="1">
      <c r="A3089" s="7" t="inlineStr">
        <is>
          <t>Q68 — Usuário</t>
        </is>
      </c>
      <c r="B3089" s="7" t="n"/>
      <c r="C3089" s="7" t="n"/>
      <c r="D3089" s="7" t="n"/>
      <c r="E3089" s="7" t="n"/>
    </row>
    <row r="3090" ht="46" customHeight="1">
      <c r="A3090" s="3" t="inlineStr">
        <is>
          <t>Original</t>
        </is>
      </c>
      <c r="B3090" s="3" t="inlineStr">
        <is>
          <t>Quais municípios combinam alto número de notificações de SRAG, UBS cadastradas e baixa disponibilidade de leitos?</t>
        </is>
      </c>
      <c r="C3090" s="3" t="n"/>
      <c r="D3090" s="3" t="n"/>
      <c r="E3090" s="3" t="n"/>
    </row>
    <row r="3091" ht="110" customHeight="1">
      <c r="A3091" s="3" t="inlineStr">
        <is>
          <t>Pergunta executada</t>
        </is>
      </c>
      <c r="B3091" s="3" t="inlineStr">
        <is>
          <t>Entre os municípios presentes nas três bases, com pelo menos uma UBS e quantidade de leitos conhecida, quais têm notificações de SRAG acima da mediana desse conjunto e leitos cadastrados abaixo da mediana? Use o município de notificação, todas as notificações disponíveis e o levantamento mais recente de leitos. Inclua quantidades de leitos iguais a zero quando informadas. Mostre as quantidades de notificações, UBS diferentes e leitos de cada município, além da data do levantamento de leitos.</t>
        </is>
      </c>
      <c r="C3091" s="3" t="n"/>
      <c r="D3091" s="3" t="n"/>
      <c r="E3091" s="3" t="n"/>
    </row>
    <row r="3092" ht="42" customHeight="1">
      <c r="A3092" s="3" t="inlineStr">
        <is>
          <t>Execução</t>
        </is>
      </c>
      <c r="B3092" s="3" t="inlineStr">
        <is>
          <t>acuracia_qwen_usuario_uniforme_r1.json</t>
        </is>
      </c>
      <c r="C3092" s="3" t="n"/>
      <c r="D3092" s="3" t="n"/>
      <c r="E3092" s="3" t="n"/>
    </row>
    <row r="3093" ht="42" customHeight="1">
      <c r="A3093" s="3" t="inlineStr">
        <is>
          <t>Automático</t>
        </is>
      </c>
      <c r="B3093" s="3" t="inlineStr">
        <is>
          <t>{"status":"expected_limitation","result_correct":null,"limitation_correct":true}</t>
        </is>
      </c>
      <c r="C3093" s="3" t="n"/>
      <c r="D3093" s="3" t="n"/>
      <c r="E3093" s="3" t="n"/>
    </row>
    <row r="3094" ht="42" customHeight="1">
      <c r="A3094" s="3" t="inlineStr">
        <is>
          <t>SQL referência</t>
        </is>
      </c>
      <c r="B3094" s="3" t="inlineStr">
        <is>
          <t>Limitação prevista</t>
        </is>
      </c>
      <c r="C3094" s="3" t="n"/>
      <c r="D3094" s="3" t="n"/>
      <c r="E3094" s="3" t="n"/>
    </row>
    <row r="3095" ht="42" customHeight="1">
      <c r="A3095" s="3" t="inlineStr">
        <is>
          <t>SQL produzido</t>
        </is>
      </c>
      <c r="B3095" s="3" t="inlineStr">
        <is>
          <t>Não gerado</t>
        </is>
      </c>
      <c r="C3095" s="3" t="n"/>
      <c r="D3095" s="3" t="n"/>
      <c r="E3095" s="3" t="n"/>
    </row>
    <row r="3096" ht="42" customHeight="1">
      <c r="A3096" s="3" t="inlineStr">
        <is>
          <t>Referência</t>
        </is>
      </c>
      <c r="B3096" s="3" t="inlineStr">
        <is>
          <t>null</t>
        </is>
      </c>
      <c r="C3096" s="3" t="n"/>
      <c r="D3096" s="3" t="n"/>
      <c r="E3096" s="3" t="n"/>
    </row>
    <row r="3097" ht="42" customHeight="1">
      <c r="A3097" s="3" t="inlineStr">
        <is>
          <t>Resultado</t>
        </is>
      </c>
      <c r="B3097" s="3" t="inlineStr">
        <is>
          <t>{"error":"Não há relacionamento cadastrado para as bases selecionadas."}</t>
        </is>
      </c>
      <c r="C3097" s="3" t="n"/>
      <c r="D3097" s="3" t="n"/>
      <c r="E3097" s="3" t="n"/>
    </row>
    <row r="3098" ht="62" customHeight="1">
      <c r="A3098" s="3" t="inlineStr">
        <is>
          <t>Texto ao usuário</t>
        </is>
      </c>
      <c r="B3098" s="3" t="inlineStr">
        <is>
          <t>Não há relacionamento semântico validado para montar essa consulta entre as bases selecionadas.
Resumo: Não disponível</t>
        </is>
      </c>
      <c r="C3098" s="3" t="n"/>
      <c r="D3098" s="3" t="n"/>
      <c r="E3098" s="3" t="n"/>
    </row>
    <row r="3099" ht="45" customHeight="1">
      <c r="A3099" s="3" t="inlineStr">
        <is>
          <t>Revisor(a)</t>
        </is>
      </c>
      <c r="B3099" s="8" t="n"/>
      <c r="C3099" s="8" t="n"/>
      <c r="D3099" s="8" t="n"/>
      <c r="E3099" s="8" t="n"/>
    </row>
    <row r="3100" ht="45" customHeight="1">
      <c r="A3100" s="3" t="inlineStr">
        <is>
          <t>Data efetiva</t>
        </is>
      </c>
      <c r="B3100" s="11" t="n"/>
      <c r="C3100" s="8" t="n"/>
      <c r="D3100" s="8" t="n"/>
      <c r="E3100" s="8" t="n"/>
    </row>
    <row r="3101" ht="62" customHeight="1">
      <c r="A3101" s="3" t="str"/>
      <c r="B3101" s="3" t="inlineStr">
        <is>
          <t>Filtros: respeita os recortes pedidos, sem omitir nem acrescentar restrições?</t>
        </is>
      </c>
      <c r="C3101" s="8" t="n"/>
      <c r="D3101" s="8" t="n"/>
      <c r="E3101" s="8" t="n"/>
    </row>
    <row r="3102" ht="62" customHeight="1">
      <c r="A3102" s="3" t="str"/>
      <c r="B3102" s="3" t="inlineStr">
        <is>
          <t>Agregação: contagem, soma, proporção e unidade analítica respondem ao pedido?</t>
        </is>
      </c>
      <c r="C3102" s="8" t="n"/>
      <c r="D3102" s="8" t="n"/>
      <c r="E3102" s="8" t="n"/>
    </row>
    <row r="3103" ht="62" customHeight="1">
      <c r="A3103" s="3" t="str"/>
      <c r="B3103" s="3" t="inlineStr">
        <is>
          <t>Ordenação: respeita a ordenação exigida e os critérios de desempate?</t>
        </is>
      </c>
      <c r="C3103" s="8" t="n"/>
      <c r="D3103" s="8" t="n"/>
      <c r="E3103" s="8" t="n"/>
    </row>
    <row r="3104" ht="62" customHeight="1">
      <c r="A3104" s="3" t="str"/>
      <c r="B3104" s="3" t="inlineStr">
        <is>
          <t>Completude: inclui todas as partes, grupos e medidas solicitados?</t>
        </is>
      </c>
      <c r="C3104" s="8" t="n"/>
      <c r="D3104" s="8" t="n"/>
      <c r="E3104" s="8" t="n"/>
    </row>
    <row r="3105" ht="62" customHeight="1">
      <c r="A3105" s="3" t="str"/>
      <c r="B3105" s="3" t="inlineStr">
        <is>
          <t>Formato: representação, colunas e organização atendem às exigências explícitas da pergunta?</t>
        </is>
      </c>
      <c r="C3105" s="8" t="n"/>
      <c r="D3105" s="8" t="n"/>
      <c r="E3105" s="8" t="n"/>
    </row>
    <row r="3106" ht="62" customHeight="1">
      <c r="A3106" s="3" t="str"/>
      <c r="B3106" s="3" t="inlineStr">
        <is>
          <t>Fidelidade textual: o texto preserva os valores, unidades e significados dos dados retornados?</t>
        </is>
      </c>
      <c r="C3106" s="8" t="n"/>
      <c r="D3106" s="8" t="n"/>
      <c r="E3106" s="8" t="n"/>
    </row>
    <row r="3107" ht="62" customHeight="1">
      <c r="A3107" s="3" t="str"/>
      <c r="B3107" s="3" t="inlineStr">
        <is>
          <t>Informação principal: o resultado responde corretamente à questão, além de apenas executar?</t>
        </is>
      </c>
      <c r="C3107" s="8" t="n"/>
      <c r="D3107" s="8" t="n"/>
      <c r="E3107" s="8" t="n"/>
    </row>
    <row r="3108" ht="45" customHeight="1">
      <c r="A3108" s="3" t="inlineStr">
        <is>
          <t>Classificação manual</t>
        </is>
      </c>
      <c r="B3108" s="8" t="n"/>
      <c r="C3108" s="8" t="n"/>
      <c r="D3108" s="8" t="n"/>
      <c r="E3108" s="8" t="n"/>
    </row>
    <row r="3109" ht="45" customHeight="1">
      <c r="A3109" s="3" t="inlineStr">
        <is>
          <t>Justificativa / evidência</t>
        </is>
      </c>
      <c r="B3109" s="8" t="n"/>
      <c r="C3109" s="8" t="n"/>
      <c r="D3109" s="8" t="n"/>
      <c r="E3109" s="8" t="n"/>
    </row>
    <row r="3110"/>
    <row r="3111"/>
    <row r="3112" ht="30" customHeight="1">
      <c r="A3112" s="7" t="inlineStr">
        <is>
          <t>Q68 — Técnico</t>
        </is>
      </c>
      <c r="B3112" s="7" t="n"/>
      <c r="C3112" s="7" t="n"/>
      <c r="D3112" s="7" t="n"/>
      <c r="E3112" s="7" t="n"/>
    </row>
    <row r="3113" ht="46" customHeight="1">
      <c r="A3113" s="3" t="inlineStr">
        <is>
          <t>Original</t>
        </is>
      </c>
      <c r="B3113" s="3" t="inlineStr">
        <is>
          <t>Quais municípios combinam alto número de notificações de SRAG, UBS cadastradas e baixa disponibilidade de leitos?</t>
        </is>
      </c>
      <c r="C3113" s="3" t="n"/>
      <c r="D3113" s="3" t="n"/>
      <c r="E3113" s="3" t="n"/>
    </row>
    <row r="3114" ht="286" customHeight="1">
      <c r="A3114" s="3" t="inlineStr">
        <is>
          <t>Pergunta executada</t>
        </is>
      </c>
      <c r="B3114" s="3" t="inlineStr">
        <is>
          <t>Considere todas as linhas de SRAG carregadas, sem filtro de classificação final, o cadastro de UBS carregado e os leitos da maior competência COMP global disponível. Use município de notificação co_mun_not na SRAG e correspondência municipal validada com ibge das UBS e CO_IBGE dos leitos. Agregue separadamente: contagem de linhas de SRAG, CNES distintos positivos das UBS e soma de LEITOS_EXISTENTES. O universo de comparação contém somente municípios identificáveis presentes nas três bases, com pelo menos uma UBS e total de leitos conhecido. Inclua total de leitos zero quando registrado; exclua ausência de informação, sem convertê-la em zero. Defina alto número de notificações como contagem estritamente acima da mediana das contagens desse universo e baixa oferta de leitos como soma estritamente abaixo da mediana dos totais de leitos do mesmo universo. Calcule ambas as medianas antes da seleção; com número par de municípios, use a média dos dois valores centrais. Retorne todos os municípios que cumpram simultaneamente os dois cortes, com código municipal harmonizado, notificações, UBS, leitos e competência; se nenhum cumprir, retorne lista vazia. São contagens absolutas, não taxas populacionais; a comparação do acumulado com estoque recente não representa vagas livres nem equivalência temporal. Retorne somente estas colunas, nesta ordem: municipio,notificacoes,ubs,leitos_existentes,competencia. A ordem das linhas é livre.</t>
        </is>
      </c>
      <c r="C3114" s="3" t="n"/>
      <c r="D3114" s="3" t="n"/>
      <c r="E3114" s="3" t="n"/>
    </row>
    <row r="3115" ht="42" customHeight="1">
      <c r="A3115" s="3" t="inlineStr">
        <is>
          <t>Execução</t>
        </is>
      </c>
      <c r="B3115" s="3" t="inlineStr">
        <is>
          <t>acuracia_qwen_tecnico_uniforme_r1.json</t>
        </is>
      </c>
      <c r="C3115" s="3" t="n"/>
      <c r="D3115" s="3" t="n"/>
      <c r="E3115" s="3" t="n"/>
    </row>
    <row r="3116" ht="42" customHeight="1">
      <c r="A3116" s="3" t="inlineStr">
        <is>
          <t>Automático</t>
        </is>
      </c>
      <c r="B3116" s="3" t="inlineStr">
        <is>
          <t>{"status":"expected_limitation","result_correct":null,"limitation_correct":true}</t>
        </is>
      </c>
      <c r="C3116" s="3" t="n"/>
      <c r="D3116" s="3" t="n"/>
      <c r="E3116" s="3" t="n"/>
    </row>
    <row r="3117" ht="42" customHeight="1">
      <c r="A3117" s="3" t="inlineStr">
        <is>
          <t>SQL referência</t>
        </is>
      </c>
      <c r="B3117" s="3" t="inlineStr">
        <is>
          <t>Limitação prevista</t>
        </is>
      </c>
      <c r="C3117" s="3" t="n"/>
      <c r="D3117" s="3" t="n"/>
      <c r="E3117" s="3" t="n"/>
    </row>
    <row r="3118" ht="42" customHeight="1">
      <c r="A3118" s="3" t="inlineStr">
        <is>
          <t>SQL produzido</t>
        </is>
      </c>
      <c r="B3118" s="3" t="inlineStr">
        <is>
          <t>Não gerado</t>
        </is>
      </c>
      <c r="C3118" s="3" t="n"/>
      <c r="D3118" s="3" t="n"/>
      <c r="E3118" s="3" t="n"/>
    </row>
    <row r="3119" ht="42" customHeight="1">
      <c r="A3119" s="3" t="inlineStr">
        <is>
          <t>Referência</t>
        </is>
      </c>
      <c r="B3119" s="3" t="inlineStr">
        <is>
          <t>null</t>
        </is>
      </c>
      <c r="C3119" s="3" t="n"/>
      <c r="D3119" s="3" t="n"/>
      <c r="E3119" s="3" t="n"/>
    </row>
    <row r="3120" ht="42" customHeight="1">
      <c r="A3120" s="3" t="inlineStr">
        <is>
          <t>Resultado</t>
        </is>
      </c>
      <c r="B3120" s="3" t="inlineStr">
        <is>
          <t>{"error":"Não há relacionamento cadastrado para as bases selecionadas."}</t>
        </is>
      </c>
      <c r="C3120" s="3" t="n"/>
      <c r="D3120" s="3" t="n"/>
      <c r="E3120" s="3" t="n"/>
    </row>
    <row r="3121" ht="62" customHeight="1">
      <c r="A3121" s="3" t="inlineStr">
        <is>
          <t>Texto ao usuário</t>
        </is>
      </c>
      <c r="B3121" s="3" t="inlineStr">
        <is>
          <t>Não há relacionamento semântico validado para montar essa consulta entre as bases selecionadas.
Resumo: Não disponível</t>
        </is>
      </c>
      <c r="C3121" s="3" t="n"/>
      <c r="D3121" s="3" t="n"/>
      <c r="E3121" s="3" t="n"/>
    </row>
    <row r="3122" ht="45" customHeight="1">
      <c r="A3122" s="3" t="inlineStr">
        <is>
          <t>Revisor(a)</t>
        </is>
      </c>
      <c r="B3122" s="8" t="n"/>
      <c r="C3122" s="8" t="n"/>
      <c r="D3122" s="8" t="n"/>
      <c r="E3122" s="8" t="n"/>
    </row>
    <row r="3123" ht="45" customHeight="1">
      <c r="A3123" s="3" t="inlineStr">
        <is>
          <t>Data efetiva</t>
        </is>
      </c>
      <c r="B3123" s="11" t="n"/>
      <c r="C3123" s="8" t="n"/>
      <c r="D3123" s="8" t="n"/>
      <c r="E3123" s="8" t="n"/>
    </row>
    <row r="3124" ht="62" customHeight="1">
      <c r="A3124" s="3" t="str"/>
      <c r="B3124" s="3" t="inlineStr">
        <is>
          <t>Filtros: respeita os recortes pedidos, sem omitir nem acrescentar restrições?</t>
        </is>
      </c>
      <c r="C3124" s="8" t="n"/>
      <c r="D3124" s="8" t="n"/>
      <c r="E3124" s="8" t="n"/>
    </row>
    <row r="3125" ht="62" customHeight="1">
      <c r="A3125" s="3" t="str"/>
      <c r="B3125" s="3" t="inlineStr">
        <is>
          <t>Agregação: contagem, soma, proporção e unidade analítica respondem ao pedido?</t>
        </is>
      </c>
      <c r="C3125" s="8" t="n"/>
      <c r="D3125" s="8" t="n"/>
      <c r="E3125" s="8" t="n"/>
    </row>
    <row r="3126" ht="62" customHeight="1">
      <c r="A3126" s="3" t="str"/>
      <c r="B3126" s="3" t="inlineStr">
        <is>
          <t>Ordenação: respeita a ordenação exigida e os critérios de desempate?</t>
        </is>
      </c>
      <c r="C3126" s="8" t="n"/>
      <c r="D3126" s="8" t="n"/>
      <c r="E3126" s="8" t="n"/>
    </row>
    <row r="3127" ht="62" customHeight="1">
      <c r="A3127" s="3" t="str"/>
      <c r="B3127" s="3" t="inlineStr">
        <is>
          <t>Completude: inclui todas as partes, grupos e medidas solicitados?</t>
        </is>
      </c>
      <c r="C3127" s="8" t="n"/>
      <c r="D3127" s="8" t="n"/>
      <c r="E3127" s="8" t="n"/>
    </row>
    <row r="3128" ht="62" customHeight="1">
      <c r="A3128" s="3" t="str"/>
      <c r="B3128" s="3" t="inlineStr">
        <is>
          <t>Formato: representação, colunas e organização atendem às exigências explícitas da pergunta?</t>
        </is>
      </c>
      <c r="C3128" s="8" t="n"/>
      <c r="D3128" s="8" t="n"/>
      <c r="E3128" s="8" t="n"/>
    </row>
    <row r="3129" ht="62" customHeight="1">
      <c r="A3129" s="3" t="str"/>
      <c r="B3129" s="3" t="inlineStr">
        <is>
          <t>Fidelidade textual: o texto preserva os valores, unidades e significados dos dados retornados?</t>
        </is>
      </c>
      <c r="C3129" s="8" t="n"/>
      <c r="D3129" s="8" t="n"/>
      <c r="E3129" s="8" t="n"/>
    </row>
    <row r="3130" ht="62" customHeight="1">
      <c r="A3130" s="3" t="str"/>
      <c r="B3130" s="3" t="inlineStr">
        <is>
          <t>Informação principal: o resultado responde corretamente à questão, além de apenas executar?</t>
        </is>
      </c>
      <c r="C3130" s="8" t="n"/>
      <c r="D3130" s="8" t="n"/>
      <c r="E3130" s="8" t="n"/>
    </row>
    <row r="3131" ht="45" customHeight="1">
      <c r="A3131" s="3" t="inlineStr">
        <is>
          <t>Classificação manual</t>
        </is>
      </c>
      <c r="B3131" s="8" t="n"/>
      <c r="C3131" s="8" t="n"/>
      <c r="D3131" s="8" t="n"/>
      <c r="E3131" s="8" t="n"/>
    </row>
    <row r="3132" ht="45" customHeight="1">
      <c r="A3132" s="3" t="inlineStr">
        <is>
          <t>Justificativa / evidência</t>
        </is>
      </c>
      <c r="B3132" s="8" t="n"/>
      <c r="C3132" s="8" t="n"/>
      <c r="D3132" s="8" t="n"/>
      <c r="E3132" s="8" t="n"/>
    </row>
  </sheetData>
  <dataValidations count="1088">
    <dataValidation sqref="C19" showDropDown="0" showInputMessage="0" showErrorMessage="0" allowBlank="0" type="list">
      <formula1>"Sim,Parcialmente,Não,Não se aplica,Não verificado"</formula1>
    </dataValidation>
    <dataValidation sqref="C20" showDropDown="0" showInputMessage="0" showErrorMessage="0" allowBlank="0" type="list">
      <formula1>"Sim,Parcialmente,Não,Não se aplica,Não verificado"</formula1>
    </dataValidation>
    <dataValidation sqref="C21" showDropDown="0" showInputMessage="0" showErrorMessage="0" allowBlank="0" type="list">
      <formula1>"Sim,Parcialmente,Não,Não se aplica,Não verificado"</formula1>
    </dataValidation>
    <dataValidation sqref="C22" showDropDown="0" showInputMessage="0" showErrorMessage="0" allowBlank="0" type="list">
      <formula1>"Sim,Parcialmente,Não,Não se aplica,Não verificado"</formula1>
    </dataValidation>
    <dataValidation sqref="C23" showDropDown="0" showInputMessage="0" showErrorMessage="0" allowBlank="0" type="list">
      <formula1>"Sim,Parcialmente,Não,Não se aplica,Não verificado"</formula1>
    </dataValidation>
    <dataValidation sqref="C24" showDropDown="0" showInputMessage="0" showErrorMessage="0" allowBlank="0" type="list">
      <formula1>"Sim,Parcialmente,Não,Não se aplica,Não verificado"</formula1>
    </dataValidation>
    <dataValidation sqref="C25" showDropDown="0" showInputMessage="0" showErrorMessage="0" allowBlank="0" type="list">
      <formula1>"Sim,Parcialmente,Não,Não se aplica,Não verificado"</formula1>
    </dataValidation>
    <dataValidation sqref="B26" showDropDown="0" showInputMessage="0" showErrorMessage="0" allowBlank="0" type="list">
      <formula1>"Correta,Equivalente com diferença de apresentação,Erro analítico,Falha técnica,Limitação adequada,Limitação inadequada,Não verificado"</formula1>
    </dataValidation>
    <dataValidation sqref="C42" showDropDown="0" showInputMessage="0" showErrorMessage="0" allowBlank="0" type="list">
      <formula1>"Sim,Parcialmente,Não,Não se aplica,Não verificado"</formula1>
    </dataValidation>
    <dataValidation sqref="C43" showDropDown="0" showInputMessage="0" showErrorMessage="0" allowBlank="0" type="list">
      <formula1>"Sim,Parcialmente,Não,Não se aplica,Não verificado"</formula1>
    </dataValidation>
    <dataValidation sqref="C44" showDropDown="0" showInputMessage="0" showErrorMessage="0" allowBlank="0" type="list">
      <formula1>"Sim,Parcialmente,Não,Não se aplica,Não verificado"</formula1>
    </dataValidation>
    <dataValidation sqref="C45" showDropDown="0" showInputMessage="0" showErrorMessage="0" allowBlank="0" type="list">
      <formula1>"Sim,Parcialmente,Não,Não se aplica,Não verificado"</formula1>
    </dataValidation>
    <dataValidation sqref="C46" showDropDown="0" showInputMessage="0" showErrorMessage="0" allowBlank="0" type="list">
      <formula1>"Sim,Parcialmente,Não,Não se aplica,Não verificado"</formula1>
    </dataValidation>
    <dataValidation sqref="C47" showDropDown="0" showInputMessage="0" showErrorMessage="0" allowBlank="0" type="list">
      <formula1>"Sim,Parcialmente,Não,Não se aplica,Não verificado"</formula1>
    </dataValidation>
    <dataValidation sqref="C48" showDropDown="0" showInputMessage="0" showErrorMessage="0" allowBlank="0" type="list">
      <formula1>"Sim,Parcialmente,Não,Não se aplica,Não verificado"</formula1>
    </dataValidation>
    <dataValidation sqref="B49" showDropDown="0" showInputMessage="0" showErrorMessage="0" allowBlank="0" type="list">
      <formula1>"Correta,Equivalente com diferença de apresentação,Erro analítico,Falha técnica,Limitação adequada,Limitação inadequada,Não verificado"</formula1>
    </dataValidation>
    <dataValidation sqref="C65" showDropDown="0" showInputMessage="0" showErrorMessage="0" allowBlank="0" type="list">
      <formula1>"Sim,Parcialmente,Não,Não se aplica,Não verificado"</formula1>
    </dataValidation>
    <dataValidation sqref="C66" showDropDown="0" showInputMessage="0" showErrorMessage="0" allowBlank="0" type="list">
      <formula1>"Sim,Parcialmente,Não,Não se aplica,Não verificado"</formula1>
    </dataValidation>
    <dataValidation sqref="C67" showDropDown="0" showInputMessage="0" showErrorMessage="0" allowBlank="0" type="list">
      <formula1>"Sim,Parcialmente,Não,Não se aplica,Não verificado"</formula1>
    </dataValidation>
    <dataValidation sqref="C68" showDropDown="0" showInputMessage="0" showErrorMessage="0" allowBlank="0" type="list">
      <formula1>"Sim,Parcialmente,Não,Não se aplica,Não verificado"</formula1>
    </dataValidation>
    <dataValidation sqref="C69" showDropDown="0" showInputMessage="0" showErrorMessage="0" allowBlank="0" type="list">
      <formula1>"Sim,Parcialmente,Não,Não se aplica,Não verificado"</formula1>
    </dataValidation>
    <dataValidation sqref="C70" showDropDown="0" showInputMessage="0" showErrorMessage="0" allowBlank="0" type="list">
      <formula1>"Sim,Parcialmente,Não,Não se aplica,Não verificado"</formula1>
    </dataValidation>
    <dataValidation sqref="C71" showDropDown="0" showInputMessage="0" showErrorMessage="0" allowBlank="0" type="list">
      <formula1>"Sim,Parcialmente,Não,Não se aplica,Não verificado"</formula1>
    </dataValidation>
    <dataValidation sqref="B72" showDropDown="0" showInputMessage="0" showErrorMessage="0" allowBlank="0" type="list">
      <formula1>"Correta,Equivalente com diferença de apresentação,Erro analítico,Falha técnica,Limitação adequada,Limitação inadequada,Não verificado"</formula1>
    </dataValidation>
    <dataValidation sqref="C88" showDropDown="0" showInputMessage="0" showErrorMessage="0" allowBlank="0" type="list">
      <formula1>"Sim,Parcialmente,Não,Não se aplica,Não verificado"</formula1>
    </dataValidation>
    <dataValidation sqref="C89" showDropDown="0" showInputMessage="0" showErrorMessage="0" allowBlank="0" type="list">
      <formula1>"Sim,Parcialmente,Não,Não se aplica,Não verificado"</formula1>
    </dataValidation>
    <dataValidation sqref="C90" showDropDown="0" showInputMessage="0" showErrorMessage="0" allowBlank="0" type="list">
      <formula1>"Sim,Parcialmente,Não,Não se aplica,Não verificado"</formula1>
    </dataValidation>
    <dataValidation sqref="C91" showDropDown="0" showInputMessage="0" showErrorMessage="0" allowBlank="0" type="list">
      <formula1>"Sim,Parcialmente,Não,Não se aplica,Não verificado"</formula1>
    </dataValidation>
    <dataValidation sqref="C92" showDropDown="0" showInputMessage="0" showErrorMessage="0" allowBlank="0" type="list">
      <formula1>"Sim,Parcialmente,Não,Não se aplica,Não verificado"</formula1>
    </dataValidation>
    <dataValidation sqref="C93" showDropDown="0" showInputMessage="0" showErrorMessage="0" allowBlank="0" type="list">
      <formula1>"Sim,Parcialmente,Não,Não se aplica,Não verificado"</formula1>
    </dataValidation>
    <dataValidation sqref="C94" showDropDown="0" showInputMessage="0" showErrorMessage="0" allowBlank="0" type="list">
      <formula1>"Sim,Parcialmente,Não,Não se aplica,Não verificado"</formula1>
    </dataValidation>
    <dataValidation sqref="B95" showDropDown="0" showInputMessage="0" showErrorMessage="0" allowBlank="0" type="list">
      <formula1>"Correta,Equivalente com diferença de apresentação,Erro analítico,Falha técnica,Limitação adequada,Limitação inadequada,Não verificado"</formula1>
    </dataValidation>
    <dataValidation sqref="C111" showDropDown="0" showInputMessage="0" showErrorMessage="0" allowBlank="0" type="list">
      <formula1>"Sim,Parcialmente,Não,Não se aplica,Não verificado"</formula1>
    </dataValidation>
    <dataValidation sqref="C112" showDropDown="0" showInputMessage="0" showErrorMessage="0" allowBlank="0" type="list">
      <formula1>"Sim,Parcialmente,Não,Não se aplica,Não verificado"</formula1>
    </dataValidation>
    <dataValidation sqref="C113" showDropDown="0" showInputMessage="0" showErrorMessage="0" allowBlank="0" type="list">
      <formula1>"Sim,Parcialmente,Não,Não se aplica,Não verificado"</formula1>
    </dataValidation>
    <dataValidation sqref="C114" showDropDown="0" showInputMessage="0" showErrorMessage="0" allowBlank="0" type="list">
      <formula1>"Sim,Parcialmente,Não,Não se aplica,Não verificado"</formula1>
    </dataValidation>
    <dataValidation sqref="C115" showDropDown="0" showInputMessage="0" showErrorMessage="0" allowBlank="0" type="list">
      <formula1>"Sim,Parcialmente,Não,Não se aplica,Não verificado"</formula1>
    </dataValidation>
    <dataValidation sqref="C116" showDropDown="0" showInputMessage="0" showErrorMessage="0" allowBlank="0" type="list">
      <formula1>"Sim,Parcialmente,Não,Não se aplica,Não verificado"</formula1>
    </dataValidation>
    <dataValidation sqref="C117" showDropDown="0" showInputMessage="0" showErrorMessage="0" allowBlank="0" type="list">
      <formula1>"Sim,Parcialmente,Não,Não se aplica,Não verificado"</formula1>
    </dataValidation>
    <dataValidation sqref="B118" showDropDown="0" showInputMessage="0" showErrorMessage="0" allowBlank="0" type="list">
      <formula1>"Correta,Equivalente com diferença de apresentação,Erro analítico,Falha técnica,Limitação adequada,Limitação inadequada,Não verificado"</formula1>
    </dataValidation>
    <dataValidation sqref="C134" showDropDown="0" showInputMessage="0" showErrorMessage="0" allowBlank="0" type="list">
      <formula1>"Sim,Parcialmente,Não,Não se aplica,Não verificado"</formula1>
    </dataValidation>
    <dataValidation sqref="C135" showDropDown="0" showInputMessage="0" showErrorMessage="0" allowBlank="0" type="list">
      <formula1>"Sim,Parcialmente,Não,Não se aplica,Não verificado"</formula1>
    </dataValidation>
    <dataValidation sqref="C136" showDropDown="0" showInputMessage="0" showErrorMessage="0" allowBlank="0" type="list">
      <formula1>"Sim,Parcialmente,Não,Não se aplica,Não verificado"</formula1>
    </dataValidation>
    <dataValidation sqref="C137" showDropDown="0" showInputMessage="0" showErrorMessage="0" allowBlank="0" type="list">
      <formula1>"Sim,Parcialmente,Não,Não se aplica,Não verificado"</formula1>
    </dataValidation>
    <dataValidation sqref="C138" showDropDown="0" showInputMessage="0" showErrorMessage="0" allowBlank="0" type="list">
      <formula1>"Sim,Parcialmente,Não,Não se aplica,Não verificado"</formula1>
    </dataValidation>
    <dataValidation sqref="C139" showDropDown="0" showInputMessage="0" showErrorMessage="0" allowBlank="0" type="list">
      <formula1>"Sim,Parcialmente,Não,Não se aplica,Não verificado"</formula1>
    </dataValidation>
    <dataValidation sqref="C140" showDropDown="0" showInputMessage="0" showErrorMessage="0" allowBlank="0" type="list">
      <formula1>"Sim,Parcialmente,Não,Não se aplica,Não verificado"</formula1>
    </dataValidation>
    <dataValidation sqref="B141" showDropDown="0" showInputMessage="0" showErrorMessage="0" allowBlank="0" type="list">
      <formula1>"Correta,Equivalente com diferença de apresentação,Erro analítico,Falha técnica,Limitação adequada,Limitação inadequada,Não verificado"</formula1>
    </dataValidation>
    <dataValidation sqref="C157" showDropDown="0" showInputMessage="0" showErrorMessage="0" allowBlank="0" type="list">
      <formula1>"Sim,Parcialmente,Não,Não se aplica,Não verificado"</formula1>
    </dataValidation>
    <dataValidation sqref="C158" showDropDown="0" showInputMessage="0" showErrorMessage="0" allowBlank="0" type="list">
      <formula1>"Sim,Parcialmente,Não,Não se aplica,Não verificado"</formula1>
    </dataValidation>
    <dataValidation sqref="C159" showDropDown="0" showInputMessage="0" showErrorMessage="0" allowBlank="0" type="list">
      <formula1>"Sim,Parcialmente,Não,Não se aplica,Não verificado"</formula1>
    </dataValidation>
    <dataValidation sqref="C160" showDropDown="0" showInputMessage="0" showErrorMessage="0" allowBlank="0" type="list">
      <formula1>"Sim,Parcialmente,Não,Não se aplica,Não verificado"</formula1>
    </dataValidation>
    <dataValidation sqref="C161" showDropDown="0" showInputMessage="0" showErrorMessage="0" allowBlank="0" type="list">
      <formula1>"Sim,Parcialmente,Não,Não se aplica,Não verificado"</formula1>
    </dataValidation>
    <dataValidation sqref="C162" showDropDown="0" showInputMessage="0" showErrorMessage="0" allowBlank="0" type="list">
      <formula1>"Sim,Parcialmente,Não,Não se aplica,Não verificado"</formula1>
    </dataValidation>
    <dataValidation sqref="C163" showDropDown="0" showInputMessage="0" showErrorMessage="0" allowBlank="0" type="list">
      <formula1>"Sim,Parcialmente,Não,Não se aplica,Não verificado"</formula1>
    </dataValidation>
    <dataValidation sqref="B164" showDropDown="0" showInputMessage="0" showErrorMessage="0" allowBlank="0" type="list">
      <formula1>"Correta,Equivalente com diferença de apresentação,Erro analítico,Falha técnica,Limitação adequada,Limitação inadequada,Não verificado"</formula1>
    </dataValidation>
    <dataValidation sqref="C180" showDropDown="0" showInputMessage="0" showErrorMessage="0" allowBlank="0" type="list">
      <formula1>"Sim,Parcialmente,Não,Não se aplica,Não verificado"</formula1>
    </dataValidation>
    <dataValidation sqref="C181" showDropDown="0" showInputMessage="0" showErrorMessage="0" allowBlank="0" type="list">
      <formula1>"Sim,Parcialmente,Não,Não se aplica,Não verificado"</formula1>
    </dataValidation>
    <dataValidation sqref="C182" showDropDown="0" showInputMessage="0" showErrorMessage="0" allowBlank="0" type="list">
      <formula1>"Sim,Parcialmente,Não,Não se aplica,Não verificado"</formula1>
    </dataValidation>
    <dataValidation sqref="C183" showDropDown="0" showInputMessage="0" showErrorMessage="0" allowBlank="0" type="list">
      <formula1>"Sim,Parcialmente,Não,Não se aplica,Não verificado"</formula1>
    </dataValidation>
    <dataValidation sqref="C184" showDropDown="0" showInputMessage="0" showErrorMessage="0" allowBlank="0" type="list">
      <formula1>"Sim,Parcialmente,Não,Não se aplica,Não verificado"</formula1>
    </dataValidation>
    <dataValidation sqref="C185" showDropDown="0" showInputMessage="0" showErrorMessage="0" allowBlank="0" type="list">
      <formula1>"Sim,Parcialmente,Não,Não se aplica,Não verificado"</formula1>
    </dataValidation>
    <dataValidation sqref="C186" showDropDown="0" showInputMessage="0" showErrorMessage="0" allowBlank="0" type="list">
      <formula1>"Sim,Parcialmente,Não,Não se aplica,Não verificado"</formula1>
    </dataValidation>
    <dataValidation sqref="B187" showDropDown="0" showInputMessage="0" showErrorMessage="0" allowBlank="0" type="list">
      <formula1>"Correta,Equivalente com diferença de apresentação,Erro analítico,Falha técnica,Limitação adequada,Limitação inadequada,Não verificado"</formula1>
    </dataValidation>
    <dataValidation sqref="C203" showDropDown="0" showInputMessage="0" showErrorMessage="0" allowBlank="0" type="list">
      <formula1>"Sim,Parcialmente,Não,Não se aplica,Não verificado"</formula1>
    </dataValidation>
    <dataValidation sqref="C204" showDropDown="0" showInputMessage="0" showErrorMessage="0" allowBlank="0" type="list">
      <formula1>"Sim,Parcialmente,Não,Não se aplica,Não verificado"</formula1>
    </dataValidation>
    <dataValidation sqref="C205" showDropDown="0" showInputMessage="0" showErrorMessage="0" allowBlank="0" type="list">
      <formula1>"Sim,Parcialmente,Não,Não se aplica,Não verificado"</formula1>
    </dataValidation>
    <dataValidation sqref="C206" showDropDown="0" showInputMessage="0" showErrorMessage="0" allowBlank="0" type="list">
      <formula1>"Sim,Parcialmente,Não,Não se aplica,Não verificado"</formula1>
    </dataValidation>
    <dataValidation sqref="C207" showDropDown="0" showInputMessage="0" showErrorMessage="0" allowBlank="0" type="list">
      <formula1>"Sim,Parcialmente,Não,Não se aplica,Não verificado"</formula1>
    </dataValidation>
    <dataValidation sqref="C208" showDropDown="0" showInputMessage="0" showErrorMessage="0" allowBlank="0" type="list">
      <formula1>"Sim,Parcialmente,Não,Não se aplica,Não verificado"</formula1>
    </dataValidation>
    <dataValidation sqref="C209" showDropDown="0" showInputMessage="0" showErrorMessage="0" allowBlank="0" type="list">
      <formula1>"Sim,Parcialmente,Não,Não se aplica,Não verificado"</formula1>
    </dataValidation>
    <dataValidation sqref="B210" showDropDown="0" showInputMessage="0" showErrorMessage="0" allowBlank="0" type="list">
      <formula1>"Correta,Equivalente com diferença de apresentação,Erro analítico,Falha técnica,Limitação adequada,Limitação inadequada,Não verificado"</formula1>
    </dataValidation>
    <dataValidation sqref="C226" showDropDown="0" showInputMessage="0" showErrorMessage="0" allowBlank="0" type="list">
      <formula1>"Sim,Parcialmente,Não,Não se aplica,Não verificado"</formula1>
    </dataValidation>
    <dataValidation sqref="C227" showDropDown="0" showInputMessage="0" showErrorMessage="0" allowBlank="0" type="list">
      <formula1>"Sim,Parcialmente,Não,Não se aplica,Não verificado"</formula1>
    </dataValidation>
    <dataValidation sqref="C228" showDropDown="0" showInputMessage="0" showErrorMessage="0" allowBlank="0" type="list">
      <formula1>"Sim,Parcialmente,Não,Não se aplica,Não verificado"</formula1>
    </dataValidation>
    <dataValidation sqref="C229" showDropDown="0" showInputMessage="0" showErrorMessage="0" allowBlank="0" type="list">
      <formula1>"Sim,Parcialmente,Não,Não se aplica,Não verificado"</formula1>
    </dataValidation>
    <dataValidation sqref="C230" showDropDown="0" showInputMessage="0" showErrorMessage="0" allowBlank="0" type="list">
      <formula1>"Sim,Parcialmente,Não,Não se aplica,Não verificado"</formula1>
    </dataValidation>
    <dataValidation sqref="C231" showDropDown="0" showInputMessage="0" showErrorMessage="0" allowBlank="0" type="list">
      <formula1>"Sim,Parcialmente,Não,Não se aplica,Não verificado"</formula1>
    </dataValidation>
    <dataValidation sqref="C232" showDropDown="0" showInputMessage="0" showErrorMessage="0" allowBlank="0" type="list">
      <formula1>"Sim,Parcialmente,Não,Não se aplica,Não verificado"</formula1>
    </dataValidation>
    <dataValidation sqref="B233" showDropDown="0" showInputMessage="0" showErrorMessage="0" allowBlank="0" type="list">
      <formula1>"Correta,Equivalente com diferença de apresentação,Erro analítico,Falha técnica,Limitação adequada,Limitação inadequada,Não verificado"</formula1>
    </dataValidation>
    <dataValidation sqref="C249" showDropDown="0" showInputMessage="0" showErrorMessage="0" allowBlank="0" type="list">
      <formula1>"Sim,Parcialmente,Não,Não se aplica,Não verificado"</formula1>
    </dataValidation>
    <dataValidation sqref="C250" showDropDown="0" showInputMessage="0" showErrorMessage="0" allowBlank="0" type="list">
      <formula1>"Sim,Parcialmente,Não,Não se aplica,Não verificado"</formula1>
    </dataValidation>
    <dataValidation sqref="C251" showDropDown="0" showInputMessage="0" showErrorMessage="0" allowBlank="0" type="list">
      <formula1>"Sim,Parcialmente,Não,Não se aplica,Não verificado"</formula1>
    </dataValidation>
    <dataValidation sqref="C252" showDropDown="0" showInputMessage="0" showErrorMessage="0" allowBlank="0" type="list">
      <formula1>"Sim,Parcialmente,Não,Não se aplica,Não verificado"</formula1>
    </dataValidation>
    <dataValidation sqref="C253" showDropDown="0" showInputMessage="0" showErrorMessage="0" allowBlank="0" type="list">
      <formula1>"Sim,Parcialmente,Não,Não se aplica,Não verificado"</formula1>
    </dataValidation>
    <dataValidation sqref="C254" showDropDown="0" showInputMessage="0" showErrorMessage="0" allowBlank="0" type="list">
      <formula1>"Sim,Parcialmente,Não,Não se aplica,Não verificado"</formula1>
    </dataValidation>
    <dataValidation sqref="C255" showDropDown="0" showInputMessage="0" showErrorMessage="0" allowBlank="0" type="list">
      <formula1>"Sim,Parcialmente,Não,Não se aplica,Não verificado"</formula1>
    </dataValidation>
    <dataValidation sqref="B256" showDropDown="0" showInputMessage="0" showErrorMessage="0" allowBlank="0" type="list">
      <formula1>"Correta,Equivalente com diferença de apresentação,Erro analítico,Falha técnica,Limitação adequada,Limitação inadequada,Não verificado"</formula1>
    </dataValidation>
    <dataValidation sqref="C272" showDropDown="0" showInputMessage="0" showErrorMessage="0" allowBlank="0" type="list">
      <formula1>"Sim,Parcialmente,Não,Não se aplica,Não verificado"</formula1>
    </dataValidation>
    <dataValidation sqref="C273" showDropDown="0" showInputMessage="0" showErrorMessage="0" allowBlank="0" type="list">
      <formula1>"Sim,Parcialmente,Não,Não se aplica,Não verificado"</formula1>
    </dataValidation>
    <dataValidation sqref="C274" showDropDown="0" showInputMessage="0" showErrorMessage="0" allowBlank="0" type="list">
      <formula1>"Sim,Parcialmente,Não,Não se aplica,Não verificado"</formula1>
    </dataValidation>
    <dataValidation sqref="C275" showDropDown="0" showInputMessage="0" showErrorMessage="0" allowBlank="0" type="list">
      <formula1>"Sim,Parcialmente,Não,Não se aplica,Não verificado"</formula1>
    </dataValidation>
    <dataValidation sqref="C276" showDropDown="0" showInputMessage="0" showErrorMessage="0" allowBlank="0" type="list">
      <formula1>"Sim,Parcialmente,Não,Não se aplica,Não verificado"</formula1>
    </dataValidation>
    <dataValidation sqref="C277" showDropDown="0" showInputMessage="0" showErrorMessage="0" allowBlank="0" type="list">
      <formula1>"Sim,Parcialmente,Não,Não se aplica,Não verificado"</formula1>
    </dataValidation>
    <dataValidation sqref="C278" showDropDown="0" showInputMessage="0" showErrorMessage="0" allowBlank="0" type="list">
      <formula1>"Sim,Parcialmente,Não,Não se aplica,Não verificado"</formula1>
    </dataValidation>
    <dataValidation sqref="B279" showDropDown="0" showInputMessage="0" showErrorMessage="0" allowBlank="0" type="list">
      <formula1>"Correta,Equivalente com diferença de apresentação,Erro analítico,Falha técnica,Limitação adequada,Limitação inadequada,Não verificado"</formula1>
    </dataValidation>
    <dataValidation sqref="C295" showDropDown="0" showInputMessage="0" showErrorMessage="0" allowBlank="0" type="list">
      <formula1>"Sim,Parcialmente,Não,Não se aplica,Não verificado"</formula1>
    </dataValidation>
    <dataValidation sqref="C296" showDropDown="0" showInputMessage="0" showErrorMessage="0" allowBlank="0" type="list">
      <formula1>"Sim,Parcialmente,Não,Não se aplica,Não verificado"</formula1>
    </dataValidation>
    <dataValidation sqref="C297" showDropDown="0" showInputMessage="0" showErrorMessage="0" allowBlank="0" type="list">
      <formula1>"Sim,Parcialmente,Não,Não se aplica,Não verificado"</formula1>
    </dataValidation>
    <dataValidation sqref="C298" showDropDown="0" showInputMessage="0" showErrorMessage="0" allowBlank="0" type="list">
      <formula1>"Sim,Parcialmente,Não,Não se aplica,Não verificado"</formula1>
    </dataValidation>
    <dataValidation sqref="C299" showDropDown="0" showInputMessage="0" showErrorMessage="0" allowBlank="0" type="list">
      <formula1>"Sim,Parcialmente,Não,Não se aplica,Não verificado"</formula1>
    </dataValidation>
    <dataValidation sqref="C300" showDropDown="0" showInputMessage="0" showErrorMessage="0" allowBlank="0" type="list">
      <formula1>"Sim,Parcialmente,Não,Não se aplica,Não verificado"</formula1>
    </dataValidation>
    <dataValidation sqref="C301" showDropDown="0" showInputMessage="0" showErrorMessage="0" allowBlank="0" type="list">
      <formula1>"Sim,Parcialmente,Não,Não se aplica,Não verificado"</formula1>
    </dataValidation>
    <dataValidation sqref="B302" showDropDown="0" showInputMessage="0" showErrorMessage="0" allowBlank="0" type="list">
      <formula1>"Correta,Equivalente com diferença de apresentação,Erro analítico,Falha técnica,Limitação adequada,Limitação inadequada,Não verificado"</formula1>
    </dataValidation>
    <dataValidation sqref="C318" showDropDown="0" showInputMessage="0" showErrorMessage="0" allowBlank="0" type="list">
      <formula1>"Sim,Parcialmente,Não,Não se aplica,Não verificado"</formula1>
    </dataValidation>
    <dataValidation sqref="C319" showDropDown="0" showInputMessage="0" showErrorMessage="0" allowBlank="0" type="list">
      <formula1>"Sim,Parcialmente,Não,Não se aplica,Não verificado"</formula1>
    </dataValidation>
    <dataValidation sqref="C320" showDropDown="0" showInputMessage="0" showErrorMessage="0" allowBlank="0" type="list">
      <formula1>"Sim,Parcialmente,Não,Não se aplica,Não verificado"</formula1>
    </dataValidation>
    <dataValidation sqref="C321" showDropDown="0" showInputMessage="0" showErrorMessage="0" allowBlank="0" type="list">
      <formula1>"Sim,Parcialmente,Não,Não se aplica,Não verificado"</formula1>
    </dataValidation>
    <dataValidation sqref="C322" showDropDown="0" showInputMessage="0" showErrorMessage="0" allowBlank="0" type="list">
      <formula1>"Sim,Parcialmente,Não,Não se aplica,Não verificado"</formula1>
    </dataValidation>
    <dataValidation sqref="C323" showDropDown="0" showInputMessage="0" showErrorMessage="0" allowBlank="0" type="list">
      <formula1>"Sim,Parcialmente,Não,Não se aplica,Não verificado"</formula1>
    </dataValidation>
    <dataValidation sqref="C324" showDropDown="0" showInputMessage="0" showErrorMessage="0" allowBlank="0" type="list">
      <formula1>"Sim,Parcialmente,Não,Não se aplica,Não verificado"</formula1>
    </dataValidation>
    <dataValidation sqref="B325" showDropDown="0" showInputMessage="0" showErrorMessage="0" allowBlank="0" type="list">
      <formula1>"Correta,Equivalente com diferença de apresentação,Erro analítico,Falha técnica,Limitação adequada,Limitação inadequada,Não verificado"</formula1>
    </dataValidation>
    <dataValidation sqref="C341" showDropDown="0" showInputMessage="0" showErrorMessage="0" allowBlank="0" type="list">
      <formula1>"Sim,Parcialmente,Não,Não se aplica,Não verificado"</formula1>
    </dataValidation>
    <dataValidation sqref="C342" showDropDown="0" showInputMessage="0" showErrorMessage="0" allowBlank="0" type="list">
      <formula1>"Sim,Parcialmente,Não,Não se aplica,Não verificado"</formula1>
    </dataValidation>
    <dataValidation sqref="C343" showDropDown="0" showInputMessage="0" showErrorMessage="0" allowBlank="0" type="list">
      <formula1>"Sim,Parcialmente,Não,Não se aplica,Não verificado"</formula1>
    </dataValidation>
    <dataValidation sqref="C344" showDropDown="0" showInputMessage="0" showErrorMessage="0" allowBlank="0" type="list">
      <formula1>"Sim,Parcialmente,Não,Não se aplica,Não verificado"</formula1>
    </dataValidation>
    <dataValidation sqref="C345" showDropDown="0" showInputMessage="0" showErrorMessage="0" allowBlank="0" type="list">
      <formula1>"Sim,Parcialmente,Não,Não se aplica,Não verificado"</formula1>
    </dataValidation>
    <dataValidation sqref="C346" showDropDown="0" showInputMessage="0" showErrorMessage="0" allowBlank="0" type="list">
      <formula1>"Sim,Parcialmente,Não,Não se aplica,Não verificado"</formula1>
    </dataValidation>
    <dataValidation sqref="C347" showDropDown="0" showInputMessage="0" showErrorMessage="0" allowBlank="0" type="list">
      <formula1>"Sim,Parcialmente,Não,Não se aplica,Não verificado"</formula1>
    </dataValidation>
    <dataValidation sqref="B348" showDropDown="0" showInputMessage="0" showErrorMessage="0" allowBlank="0" type="list">
      <formula1>"Correta,Equivalente com diferença de apresentação,Erro analítico,Falha técnica,Limitação adequada,Limitação inadequada,Não verificado"</formula1>
    </dataValidation>
    <dataValidation sqref="C364" showDropDown="0" showInputMessage="0" showErrorMessage="0" allowBlank="0" type="list">
      <formula1>"Sim,Parcialmente,Não,Não se aplica,Não verificado"</formula1>
    </dataValidation>
    <dataValidation sqref="C365" showDropDown="0" showInputMessage="0" showErrorMessage="0" allowBlank="0" type="list">
      <formula1>"Sim,Parcialmente,Não,Não se aplica,Não verificado"</formula1>
    </dataValidation>
    <dataValidation sqref="C366" showDropDown="0" showInputMessage="0" showErrorMessage="0" allowBlank="0" type="list">
      <formula1>"Sim,Parcialmente,Não,Não se aplica,Não verificado"</formula1>
    </dataValidation>
    <dataValidation sqref="C367" showDropDown="0" showInputMessage="0" showErrorMessage="0" allowBlank="0" type="list">
      <formula1>"Sim,Parcialmente,Não,Não se aplica,Não verificado"</formula1>
    </dataValidation>
    <dataValidation sqref="C368" showDropDown="0" showInputMessage="0" showErrorMessage="0" allowBlank="0" type="list">
      <formula1>"Sim,Parcialmente,Não,Não se aplica,Não verificado"</formula1>
    </dataValidation>
    <dataValidation sqref="C369" showDropDown="0" showInputMessage="0" showErrorMessage="0" allowBlank="0" type="list">
      <formula1>"Sim,Parcialmente,Não,Não se aplica,Não verificado"</formula1>
    </dataValidation>
    <dataValidation sqref="C370" showDropDown="0" showInputMessage="0" showErrorMessage="0" allowBlank="0" type="list">
      <formula1>"Sim,Parcialmente,Não,Não se aplica,Não verificado"</formula1>
    </dataValidation>
    <dataValidation sqref="B371" showDropDown="0" showInputMessage="0" showErrorMessage="0" allowBlank="0" type="list">
      <formula1>"Correta,Equivalente com diferença de apresentação,Erro analítico,Falha técnica,Limitação adequada,Limitação inadequada,Não verificado"</formula1>
    </dataValidation>
    <dataValidation sqref="C387" showDropDown="0" showInputMessage="0" showErrorMessage="0" allowBlank="0" type="list">
      <formula1>"Sim,Parcialmente,Não,Não se aplica,Não verificado"</formula1>
    </dataValidation>
    <dataValidation sqref="C388" showDropDown="0" showInputMessage="0" showErrorMessage="0" allowBlank="0" type="list">
      <formula1>"Sim,Parcialmente,Não,Não se aplica,Não verificado"</formula1>
    </dataValidation>
    <dataValidation sqref="C389" showDropDown="0" showInputMessage="0" showErrorMessage="0" allowBlank="0" type="list">
      <formula1>"Sim,Parcialmente,Não,Não se aplica,Não verificado"</formula1>
    </dataValidation>
    <dataValidation sqref="C390" showDropDown="0" showInputMessage="0" showErrorMessage="0" allowBlank="0" type="list">
      <formula1>"Sim,Parcialmente,Não,Não se aplica,Não verificado"</formula1>
    </dataValidation>
    <dataValidation sqref="C391" showDropDown="0" showInputMessage="0" showErrorMessage="0" allowBlank="0" type="list">
      <formula1>"Sim,Parcialmente,Não,Não se aplica,Não verificado"</formula1>
    </dataValidation>
    <dataValidation sqref="C392" showDropDown="0" showInputMessage="0" showErrorMessage="0" allowBlank="0" type="list">
      <formula1>"Sim,Parcialmente,Não,Não se aplica,Não verificado"</formula1>
    </dataValidation>
    <dataValidation sqref="C393" showDropDown="0" showInputMessage="0" showErrorMessage="0" allowBlank="0" type="list">
      <formula1>"Sim,Parcialmente,Não,Não se aplica,Não verificado"</formula1>
    </dataValidation>
    <dataValidation sqref="B394" showDropDown="0" showInputMessage="0" showErrorMessage="0" allowBlank="0" type="list">
      <formula1>"Correta,Equivalente com diferença de apresentação,Erro analítico,Falha técnica,Limitação adequada,Limitação inadequada,Não verificado"</formula1>
    </dataValidation>
    <dataValidation sqref="C410" showDropDown="0" showInputMessage="0" showErrorMessage="0" allowBlank="0" type="list">
      <formula1>"Sim,Parcialmente,Não,Não se aplica,Não verificado"</formula1>
    </dataValidation>
    <dataValidation sqref="C411" showDropDown="0" showInputMessage="0" showErrorMessage="0" allowBlank="0" type="list">
      <formula1>"Sim,Parcialmente,Não,Não se aplica,Não verificado"</formula1>
    </dataValidation>
    <dataValidation sqref="C412" showDropDown="0" showInputMessage="0" showErrorMessage="0" allowBlank="0" type="list">
      <formula1>"Sim,Parcialmente,Não,Não se aplica,Não verificado"</formula1>
    </dataValidation>
    <dataValidation sqref="C413" showDropDown="0" showInputMessage="0" showErrorMessage="0" allowBlank="0" type="list">
      <formula1>"Sim,Parcialmente,Não,Não se aplica,Não verificado"</formula1>
    </dataValidation>
    <dataValidation sqref="C414" showDropDown="0" showInputMessage="0" showErrorMessage="0" allowBlank="0" type="list">
      <formula1>"Sim,Parcialmente,Não,Não se aplica,Não verificado"</formula1>
    </dataValidation>
    <dataValidation sqref="C415" showDropDown="0" showInputMessage="0" showErrorMessage="0" allowBlank="0" type="list">
      <formula1>"Sim,Parcialmente,Não,Não se aplica,Não verificado"</formula1>
    </dataValidation>
    <dataValidation sqref="C416" showDropDown="0" showInputMessage="0" showErrorMessage="0" allowBlank="0" type="list">
      <formula1>"Sim,Parcialmente,Não,Não se aplica,Não verificado"</formula1>
    </dataValidation>
    <dataValidation sqref="B417" showDropDown="0" showInputMessage="0" showErrorMessage="0" allowBlank="0" type="list">
      <formula1>"Correta,Equivalente com diferença de apresentação,Erro analítico,Falha técnica,Limitação adequada,Limitação inadequada,Não verificado"</formula1>
    </dataValidation>
    <dataValidation sqref="C433" showDropDown="0" showInputMessage="0" showErrorMessage="0" allowBlank="0" type="list">
      <formula1>"Sim,Parcialmente,Não,Não se aplica,Não verificado"</formula1>
    </dataValidation>
    <dataValidation sqref="C434" showDropDown="0" showInputMessage="0" showErrorMessage="0" allowBlank="0" type="list">
      <formula1>"Sim,Parcialmente,Não,Não se aplica,Não verificado"</formula1>
    </dataValidation>
    <dataValidation sqref="C435" showDropDown="0" showInputMessage="0" showErrorMessage="0" allowBlank="0" type="list">
      <formula1>"Sim,Parcialmente,Não,Não se aplica,Não verificado"</formula1>
    </dataValidation>
    <dataValidation sqref="C436" showDropDown="0" showInputMessage="0" showErrorMessage="0" allowBlank="0" type="list">
      <formula1>"Sim,Parcialmente,Não,Não se aplica,Não verificado"</formula1>
    </dataValidation>
    <dataValidation sqref="C437" showDropDown="0" showInputMessage="0" showErrorMessage="0" allowBlank="0" type="list">
      <formula1>"Sim,Parcialmente,Não,Não se aplica,Não verificado"</formula1>
    </dataValidation>
    <dataValidation sqref="C438" showDropDown="0" showInputMessage="0" showErrorMessage="0" allowBlank="0" type="list">
      <formula1>"Sim,Parcialmente,Não,Não se aplica,Não verificado"</formula1>
    </dataValidation>
    <dataValidation sqref="C439" showDropDown="0" showInputMessage="0" showErrorMessage="0" allowBlank="0" type="list">
      <formula1>"Sim,Parcialmente,Não,Não se aplica,Não verificado"</formula1>
    </dataValidation>
    <dataValidation sqref="B440" showDropDown="0" showInputMessage="0" showErrorMessage="0" allowBlank="0" type="list">
      <formula1>"Correta,Equivalente com diferença de apresentação,Erro analítico,Falha técnica,Limitação adequada,Limitação inadequada,Não verificado"</formula1>
    </dataValidation>
    <dataValidation sqref="C456" showDropDown="0" showInputMessage="0" showErrorMessage="0" allowBlank="0" type="list">
      <formula1>"Sim,Parcialmente,Não,Não se aplica,Não verificado"</formula1>
    </dataValidation>
    <dataValidation sqref="C457" showDropDown="0" showInputMessage="0" showErrorMessage="0" allowBlank="0" type="list">
      <formula1>"Sim,Parcialmente,Não,Não se aplica,Não verificado"</formula1>
    </dataValidation>
    <dataValidation sqref="C458" showDropDown="0" showInputMessage="0" showErrorMessage="0" allowBlank="0" type="list">
      <formula1>"Sim,Parcialmente,Não,Não se aplica,Não verificado"</formula1>
    </dataValidation>
    <dataValidation sqref="C459" showDropDown="0" showInputMessage="0" showErrorMessage="0" allowBlank="0" type="list">
      <formula1>"Sim,Parcialmente,Não,Não se aplica,Não verificado"</formula1>
    </dataValidation>
    <dataValidation sqref="C460" showDropDown="0" showInputMessage="0" showErrorMessage="0" allowBlank="0" type="list">
      <formula1>"Sim,Parcialmente,Não,Não se aplica,Não verificado"</formula1>
    </dataValidation>
    <dataValidation sqref="C461" showDropDown="0" showInputMessage="0" showErrorMessage="0" allowBlank="0" type="list">
      <formula1>"Sim,Parcialmente,Não,Não se aplica,Não verificado"</formula1>
    </dataValidation>
    <dataValidation sqref="C462" showDropDown="0" showInputMessage="0" showErrorMessage="0" allowBlank="0" type="list">
      <formula1>"Sim,Parcialmente,Não,Não se aplica,Não verificado"</formula1>
    </dataValidation>
    <dataValidation sqref="B463" showDropDown="0" showInputMessage="0" showErrorMessage="0" allowBlank="0" type="list">
      <formula1>"Correta,Equivalente com diferença de apresentação,Erro analítico,Falha técnica,Limitação adequada,Limitação inadequada,Não verificado"</formula1>
    </dataValidation>
    <dataValidation sqref="C479" showDropDown="0" showInputMessage="0" showErrorMessage="0" allowBlank="0" type="list">
      <formula1>"Sim,Parcialmente,Não,Não se aplica,Não verificado"</formula1>
    </dataValidation>
    <dataValidation sqref="C480" showDropDown="0" showInputMessage="0" showErrorMessage="0" allowBlank="0" type="list">
      <formula1>"Sim,Parcialmente,Não,Não se aplica,Não verificado"</formula1>
    </dataValidation>
    <dataValidation sqref="C481" showDropDown="0" showInputMessage="0" showErrorMessage="0" allowBlank="0" type="list">
      <formula1>"Sim,Parcialmente,Não,Não se aplica,Não verificado"</formula1>
    </dataValidation>
    <dataValidation sqref="C482" showDropDown="0" showInputMessage="0" showErrorMessage="0" allowBlank="0" type="list">
      <formula1>"Sim,Parcialmente,Não,Não se aplica,Não verificado"</formula1>
    </dataValidation>
    <dataValidation sqref="C483" showDropDown="0" showInputMessage="0" showErrorMessage="0" allowBlank="0" type="list">
      <formula1>"Sim,Parcialmente,Não,Não se aplica,Não verificado"</formula1>
    </dataValidation>
    <dataValidation sqref="C484" showDropDown="0" showInputMessage="0" showErrorMessage="0" allowBlank="0" type="list">
      <formula1>"Sim,Parcialmente,Não,Não se aplica,Não verificado"</formula1>
    </dataValidation>
    <dataValidation sqref="C485" showDropDown="0" showInputMessage="0" showErrorMessage="0" allowBlank="0" type="list">
      <formula1>"Sim,Parcialmente,Não,Não se aplica,Não verificado"</formula1>
    </dataValidation>
    <dataValidation sqref="B486" showDropDown="0" showInputMessage="0" showErrorMessage="0" allowBlank="0" type="list">
      <formula1>"Correta,Equivalente com diferença de apresentação,Erro analítico,Falha técnica,Limitação adequada,Limitação inadequada,Não verificado"</formula1>
    </dataValidation>
    <dataValidation sqref="C502" showDropDown="0" showInputMessage="0" showErrorMessage="0" allowBlank="0" type="list">
      <formula1>"Sim,Parcialmente,Não,Não se aplica,Não verificado"</formula1>
    </dataValidation>
    <dataValidation sqref="C503" showDropDown="0" showInputMessage="0" showErrorMessage="0" allowBlank="0" type="list">
      <formula1>"Sim,Parcialmente,Não,Não se aplica,Não verificado"</formula1>
    </dataValidation>
    <dataValidation sqref="C504" showDropDown="0" showInputMessage="0" showErrorMessage="0" allowBlank="0" type="list">
      <formula1>"Sim,Parcialmente,Não,Não se aplica,Não verificado"</formula1>
    </dataValidation>
    <dataValidation sqref="C505" showDropDown="0" showInputMessage="0" showErrorMessage="0" allowBlank="0" type="list">
      <formula1>"Sim,Parcialmente,Não,Não se aplica,Não verificado"</formula1>
    </dataValidation>
    <dataValidation sqref="C506" showDropDown="0" showInputMessage="0" showErrorMessage="0" allowBlank="0" type="list">
      <formula1>"Sim,Parcialmente,Não,Não se aplica,Não verificado"</formula1>
    </dataValidation>
    <dataValidation sqref="C507" showDropDown="0" showInputMessage="0" showErrorMessage="0" allowBlank="0" type="list">
      <formula1>"Sim,Parcialmente,Não,Não se aplica,Não verificado"</formula1>
    </dataValidation>
    <dataValidation sqref="C508" showDropDown="0" showInputMessage="0" showErrorMessage="0" allowBlank="0" type="list">
      <formula1>"Sim,Parcialmente,Não,Não se aplica,Não verificado"</formula1>
    </dataValidation>
    <dataValidation sqref="B509" showDropDown="0" showInputMessage="0" showErrorMessage="0" allowBlank="0" type="list">
      <formula1>"Correta,Equivalente com diferença de apresentação,Erro analítico,Falha técnica,Limitação adequada,Limitação inadequada,Não verificado"</formula1>
    </dataValidation>
    <dataValidation sqref="C525" showDropDown="0" showInputMessage="0" showErrorMessage="0" allowBlank="0" type="list">
      <formula1>"Sim,Parcialmente,Não,Não se aplica,Não verificado"</formula1>
    </dataValidation>
    <dataValidation sqref="C526" showDropDown="0" showInputMessage="0" showErrorMessage="0" allowBlank="0" type="list">
      <formula1>"Sim,Parcialmente,Não,Não se aplica,Não verificado"</formula1>
    </dataValidation>
    <dataValidation sqref="C527" showDropDown="0" showInputMessage="0" showErrorMessage="0" allowBlank="0" type="list">
      <formula1>"Sim,Parcialmente,Não,Não se aplica,Não verificado"</formula1>
    </dataValidation>
    <dataValidation sqref="C528" showDropDown="0" showInputMessage="0" showErrorMessage="0" allowBlank="0" type="list">
      <formula1>"Sim,Parcialmente,Não,Não se aplica,Não verificado"</formula1>
    </dataValidation>
    <dataValidation sqref="C529" showDropDown="0" showInputMessage="0" showErrorMessage="0" allowBlank="0" type="list">
      <formula1>"Sim,Parcialmente,Não,Não se aplica,Não verificado"</formula1>
    </dataValidation>
    <dataValidation sqref="C530" showDropDown="0" showInputMessage="0" showErrorMessage="0" allowBlank="0" type="list">
      <formula1>"Sim,Parcialmente,Não,Não se aplica,Não verificado"</formula1>
    </dataValidation>
    <dataValidation sqref="C531" showDropDown="0" showInputMessage="0" showErrorMessage="0" allowBlank="0" type="list">
      <formula1>"Sim,Parcialmente,Não,Não se aplica,Não verificado"</formula1>
    </dataValidation>
    <dataValidation sqref="B532" showDropDown="0" showInputMessage="0" showErrorMessage="0" allowBlank="0" type="list">
      <formula1>"Correta,Equivalente com diferença de apresentação,Erro analítico,Falha técnica,Limitação adequada,Limitação inadequada,Não verificado"</formula1>
    </dataValidation>
    <dataValidation sqref="C548" showDropDown="0" showInputMessage="0" showErrorMessage="0" allowBlank="0" type="list">
      <formula1>"Sim,Parcialmente,Não,Não se aplica,Não verificado"</formula1>
    </dataValidation>
    <dataValidation sqref="C549" showDropDown="0" showInputMessage="0" showErrorMessage="0" allowBlank="0" type="list">
      <formula1>"Sim,Parcialmente,Não,Não se aplica,Não verificado"</formula1>
    </dataValidation>
    <dataValidation sqref="C550" showDropDown="0" showInputMessage="0" showErrorMessage="0" allowBlank="0" type="list">
      <formula1>"Sim,Parcialmente,Não,Não se aplica,Não verificado"</formula1>
    </dataValidation>
    <dataValidation sqref="C551" showDropDown="0" showInputMessage="0" showErrorMessage="0" allowBlank="0" type="list">
      <formula1>"Sim,Parcialmente,Não,Não se aplica,Não verificado"</formula1>
    </dataValidation>
    <dataValidation sqref="C552" showDropDown="0" showInputMessage="0" showErrorMessage="0" allowBlank="0" type="list">
      <formula1>"Sim,Parcialmente,Não,Não se aplica,Não verificado"</formula1>
    </dataValidation>
    <dataValidation sqref="C553" showDropDown="0" showInputMessage="0" showErrorMessage="0" allowBlank="0" type="list">
      <formula1>"Sim,Parcialmente,Não,Não se aplica,Não verificado"</formula1>
    </dataValidation>
    <dataValidation sqref="C554" showDropDown="0" showInputMessage="0" showErrorMessage="0" allowBlank="0" type="list">
      <formula1>"Sim,Parcialmente,Não,Não se aplica,Não verificado"</formula1>
    </dataValidation>
    <dataValidation sqref="B555" showDropDown="0" showInputMessage="0" showErrorMessage="0" allowBlank="0" type="list">
      <formula1>"Correta,Equivalente com diferença de apresentação,Erro analítico,Falha técnica,Limitação adequada,Limitação inadequada,Não verificado"</formula1>
    </dataValidation>
    <dataValidation sqref="C571" showDropDown="0" showInputMessage="0" showErrorMessage="0" allowBlank="0" type="list">
      <formula1>"Sim,Parcialmente,Não,Não se aplica,Não verificado"</formula1>
    </dataValidation>
    <dataValidation sqref="C572" showDropDown="0" showInputMessage="0" showErrorMessage="0" allowBlank="0" type="list">
      <formula1>"Sim,Parcialmente,Não,Não se aplica,Não verificado"</formula1>
    </dataValidation>
    <dataValidation sqref="C573" showDropDown="0" showInputMessage="0" showErrorMessage="0" allowBlank="0" type="list">
      <formula1>"Sim,Parcialmente,Não,Não se aplica,Não verificado"</formula1>
    </dataValidation>
    <dataValidation sqref="C574" showDropDown="0" showInputMessage="0" showErrorMessage="0" allowBlank="0" type="list">
      <formula1>"Sim,Parcialmente,Não,Não se aplica,Não verificado"</formula1>
    </dataValidation>
    <dataValidation sqref="C575" showDropDown="0" showInputMessage="0" showErrorMessage="0" allowBlank="0" type="list">
      <formula1>"Sim,Parcialmente,Não,Não se aplica,Não verificado"</formula1>
    </dataValidation>
    <dataValidation sqref="C576" showDropDown="0" showInputMessage="0" showErrorMessage="0" allowBlank="0" type="list">
      <formula1>"Sim,Parcialmente,Não,Não se aplica,Não verificado"</formula1>
    </dataValidation>
    <dataValidation sqref="C577" showDropDown="0" showInputMessage="0" showErrorMessage="0" allowBlank="0" type="list">
      <formula1>"Sim,Parcialmente,Não,Não se aplica,Não verificado"</formula1>
    </dataValidation>
    <dataValidation sqref="B578" showDropDown="0" showInputMessage="0" showErrorMessage="0" allowBlank="0" type="list">
      <formula1>"Correta,Equivalente com diferença de apresentação,Erro analítico,Falha técnica,Limitação adequada,Limitação inadequada,Não verificado"</formula1>
    </dataValidation>
    <dataValidation sqref="C594" showDropDown="0" showInputMessage="0" showErrorMessage="0" allowBlank="0" type="list">
      <formula1>"Sim,Parcialmente,Não,Não se aplica,Não verificado"</formula1>
    </dataValidation>
    <dataValidation sqref="C595" showDropDown="0" showInputMessage="0" showErrorMessage="0" allowBlank="0" type="list">
      <formula1>"Sim,Parcialmente,Não,Não se aplica,Não verificado"</formula1>
    </dataValidation>
    <dataValidation sqref="C596" showDropDown="0" showInputMessage="0" showErrorMessage="0" allowBlank="0" type="list">
      <formula1>"Sim,Parcialmente,Não,Não se aplica,Não verificado"</formula1>
    </dataValidation>
    <dataValidation sqref="C597" showDropDown="0" showInputMessage="0" showErrorMessage="0" allowBlank="0" type="list">
      <formula1>"Sim,Parcialmente,Não,Não se aplica,Não verificado"</formula1>
    </dataValidation>
    <dataValidation sqref="C598" showDropDown="0" showInputMessage="0" showErrorMessage="0" allowBlank="0" type="list">
      <formula1>"Sim,Parcialmente,Não,Não se aplica,Não verificado"</formula1>
    </dataValidation>
    <dataValidation sqref="C599" showDropDown="0" showInputMessage="0" showErrorMessage="0" allowBlank="0" type="list">
      <formula1>"Sim,Parcialmente,Não,Não se aplica,Não verificado"</formula1>
    </dataValidation>
    <dataValidation sqref="C600" showDropDown="0" showInputMessage="0" showErrorMessage="0" allowBlank="0" type="list">
      <formula1>"Sim,Parcialmente,Não,Não se aplica,Não verificado"</formula1>
    </dataValidation>
    <dataValidation sqref="B601" showDropDown="0" showInputMessage="0" showErrorMessage="0" allowBlank="0" type="list">
      <formula1>"Correta,Equivalente com diferença de apresentação,Erro analítico,Falha técnica,Limitação adequada,Limitação inadequada,Não verificado"</formula1>
    </dataValidation>
    <dataValidation sqref="C617" showDropDown="0" showInputMessage="0" showErrorMessage="0" allowBlank="0" type="list">
      <formula1>"Sim,Parcialmente,Não,Não se aplica,Não verificado"</formula1>
    </dataValidation>
    <dataValidation sqref="C618" showDropDown="0" showInputMessage="0" showErrorMessage="0" allowBlank="0" type="list">
      <formula1>"Sim,Parcialmente,Não,Não se aplica,Não verificado"</formula1>
    </dataValidation>
    <dataValidation sqref="C619" showDropDown="0" showInputMessage="0" showErrorMessage="0" allowBlank="0" type="list">
      <formula1>"Sim,Parcialmente,Não,Não se aplica,Não verificado"</formula1>
    </dataValidation>
    <dataValidation sqref="C620" showDropDown="0" showInputMessage="0" showErrorMessage="0" allowBlank="0" type="list">
      <formula1>"Sim,Parcialmente,Não,Não se aplica,Não verificado"</formula1>
    </dataValidation>
    <dataValidation sqref="C621" showDropDown="0" showInputMessage="0" showErrorMessage="0" allowBlank="0" type="list">
      <formula1>"Sim,Parcialmente,Não,Não se aplica,Não verificado"</formula1>
    </dataValidation>
    <dataValidation sqref="C622" showDropDown="0" showInputMessage="0" showErrorMessage="0" allowBlank="0" type="list">
      <formula1>"Sim,Parcialmente,Não,Não se aplica,Não verificado"</formula1>
    </dataValidation>
    <dataValidation sqref="C623" showDropDown="0" showInputMessage="0" showErrorMessage="0" allowBlank="0" type="list">
      <formula1>"Sim,Parcialmente,Não,Não se aplica,Não verificado"</formula1>
    </dataValidation>
    <dataValidation sqref="B624" showDropDown="0" showInputMessage="0" showErrorMessage="0" allowBlank="0" type="list">
      <formula1>"Correta,Equivalente com diferença de apresentação,Erro analítico,Falha técnica,Limitação adequada,Limitação inadequada,Não verificado"</formula1>
    </dataValidation>
    <dataValidation sqref="C640" showDropDown="0" showInputMessage="0" showErrorMessage="0" allowBlank="0" type="list">
      <formula1>"Sim,Parcialmente,Não,Não se aplica,Não verificado"</formula1>
    </dataValidation>
    <dataValidation sqref="C641" showDropDown="0" showInputMessage="0" showErrorMessage="0" allowBlank="0" type="list">
      <formula1>"Sim,Parcialmente,Não,Não se aplica,Não verificado"</formula1>
    </dataValidation>
    <dataValidation sqref="C642" showDropDown="0" showInputMessage="0" showErrorMessage="0" allowBlank="0" type="list">
      <formula1>"Sim,Parcialmente,Não,Não se aplica,Não verificado"</formula1>
    </dataValidation>
    <dataValidation sqref="C643" showDropDown="0" showInputMessage="0" showErrorMessage="0" allowBlank="0" type="list">
      <formula1>"Sim,Parcialmente,Não,Não se aplica,Não verificado"</formula1>
    </dataValidation>
    <dataValidation sqref="C644" showDropDown="0" showInputMessage="0" showErrorMessage="0" allowBlank="0" type="list">
      <formula1>"Sim,Parcialmente,Não,Não se aplica,Não verificado"</formula1>
    </dataValidation>
    <dataValidation sqref="C645" showDropDown="0" showInputMessage="0" showErrorMessage="0" allowBlank="0" type="list">
      <formula1>"Sim,Parcialmente,Não,Não se aplica,Não verificado"</formula1>
    </dataValidation>
    <dataValidation sqref="C646" showDropDown="0" showInputMessage="0" showErrorMessage="0" allowBlank="0" type="list">
      <formula1>"Sim,Parcialmente,Não,Não se aplica,Não verificado"</formula1>
    </dataValidation>
    <dataValidation sqref="B647" showDropDown="0" showInputMessage="0" showErrorMessage="0" allowBlank="0" type="list">
      <formula1>"Correta,Equivalente com diferença de apresentação,Erro analítico,Falha técnica,Limitação adequada,Limitação inadequada,Não verificado"</formula1>
    </dataValidation>
    <dataValidation sqref="C663" showDropDown="0" showInputMessage="0" showErrorMessage="0" allowBlank="0" type="list">
      <formula1>"Sim,Parcialmente,Não,Não se aplica,Não verificado"</formula1>
    </dataValidation>
    <dataValidation sqref="C664" showDropDown="0" showInputMessage="0" showErrorMessage="0" allowBlank="0" type="list">
      <formula1>"Sim,Parcialmente,Não,Não se aplica,Não verificado"</formula1>
    </dataValidation>
    <dataValidation sqref="C665" showDropDown="0" showInputMessage="0" showErrorMessage="0" allowBlank="0" type="list">
      <formula1>"Sim,Parcialmente,Não,Não se aplica,Não verificado"</formula1>
    </dataValidation>
    <dataValidation sqref="C666" showDropDown="0" showInputMessage="0" showErrorMessage="0" allowBlank="0" type="list">
      <formula1>"Sim,Parcialmente,Não,Não se aplica,Não verificado"</formula1>
    </dataValidation>
    <dataValidation sqref="C667" showDropDown="0" showInputMessage="0" showErrorMessage="0" allowBlank="0" type="list">
      <formula1>"Sim,Parcialmente,Não,Não se aplica,Não verificado"</formula1>
    </dataValidation>
    <dataValidation sqref="C668" showDropDown="0" showInputMessage="0" showErrorMessage="0" allowBlank="0" type="list">
      <formula1>"Sim,Parcialmente,Não,Não se aplica,Não verificado"</formula1>
    </dataValidation>
    <dataValidation sqref="C669" showDropDown="0" showInputMessage="0" showErrorMessage="0" allowBlank="0" type="list">
      <formula1>"Sim,Parcialmente,Não,Não se aplica,Não verificado"</formula1>
    </dataValidation>
    <dataValidation sqref="B670" showDropDown="0" showInputMessage="0" showErrorMessage="0" allowBlank="0" type="list">
      <formula1>"Correta,Equivalente com diferença de apresentação,Erro analítico,Falha técnica,Limitação adequada,Limitação inadequada,Não verificado"</formula1>
    </dataValidation>
    <dataValidation sqref="C686" showDropDown="0" showInputMessage="0" showErrorMessage="0" allowBlank="0" type="list">
      <formula1>"Sim,Parcialmente,Não,Não se aplica,Não verificado"</formula1>
    </dataValidation>
    <dataValidation sqref="C687" showDropDown="0" showInputMessage="0" showErrorMessage="0" allowBlank="0" type="list">
      <formula1>"Sim,Parcialmente,Não,Não se aplica,Não verificado"</formula1>
    </dataValidation>
    <dataValidation sqref="C688" showDropDown="0" showInputMessage="0" showErrorMessage="0" allowBlank="0" type="list">
      <formula1>"Sim,Parcialmente,Não,Não se aplica,Não verificado"</formula1>
    </dataValidation>
    <dataValidation sqref="C689" showDropDown="0" showInputMessage="0" showErrorMessage="0" allowBlank="0" type="list">
      <formula1>"Sim,Parcialmente,Não,Não se aplica,Não verificado"</formula1>
    </dataValidation>
    <dataValidation sqref="C690" showDropDown="0" showInputMessage="0" showErrorMessage="0" allowBlank="0" type="list">
      <formula1>"Sim,Parcialmente,Não,Não se aplica,Não verificado"</formula1>
    </dataValidation>
    <dataValidation sqref="C691" showDropDown="0" showInputMessage="0" showErrorMessage="0" allowBlank="0" type="list">
      <formula1>"Sim,Parcialmente,Não,Não se aplica,Não verificado"</formula1>
    </dataValidation>
    <dataValidation sqref="C692" showDropDown="0" showInputMessage="0" showErrorMessage="0" allowBlank="0" type="list">
      <formula1>"Sim,Parcialmente,Não,Não se aplica,Não verificado"</formula1>
    </dataValidation>
    <dataValidation sqref="B693" showDropDown="0" showInputMessage="0" showErrorMessage="0" allowBlank="0" type="list">
      <formula1>"Correta,Equivalente com diferença de apresentação,Erro analítico,Falha técnica,Limitação adequada,Limitação inadequada,Não verificado"</formula1>
    </dataValidation>
    <dataValidation sqref="C709" showDropDown="0" showInputMessage="0" showErrorMessage="0" allowBlank="0" type="list">
      <formula1>"Sim,Parcialmente,Não,Não se aplica,Não verificado"</formula1>
    </dataValidation>
    <dataValidation sqref="C710" showDropDown="0" showInputMessage="0" showErrorMessage="0" allowBlank="0" type="list">
      <formula1>"Sim,Parcialmente,Não,Não se aplica,Não verificado"</formula1>
    </dataValidation>
    <dataValidation sqref="C711" showDropDown="0" showInputMessage="0" showErrorMessage="0" allowBlank="0" type="list">
      <formula1>"Sim,Parcialmente,Não,Não se aplica,Não verificado"</formula1>
    </dataValidation>
    <dataValidation sqref="C712" showDropDown="0" showInputMessage="0" showErrorMessage="0" allowBlank="0" type="list">
      <formula1>"Sim,Parcialmente,Não,Não se aplica,Não verificado"</formula1>
    </dataValidation>
    <dataValidation sqref="C713" showDropDown="0" showInputMessage="0" showErrorMessage="0" allowBlank="0" type="list">
      <formula1>"Sim,Parcialmente,Não,Não se aplica,Não verificado"</formula1>
    </dataValidation>
    <dataValidation sqref="C714" showDropDown="0" showInputMessage="0" showErrorMessage="0" allowBlank="0" type="list">
      <formula1>"Sim,Parcialmente,Não,Não se aplica,Não verificado"</formula1>
    </dataValidation>
    <dataValidation sqref="C715" showDropDown="0" showInputMessage="0" showErrorMessage="0" allowBlank="0" type="list">
      <formula1>"Sim,Parcialmente,Não,Não se aplica,Não verificado"</formula1>
    </dataValidation>
    <dataValidation sqref="B716" showDropDown="0" showInputMessage="0" showErrorMessage="0" allowBlank="0" type="list">
      <formula1>"Correta,Equivalente com diferença de apresentação,Erro analítico,Falha técnica,Limitação adequada,Limitação inadequada,Não verificado"</formula1>
    </dataValidation>
    <dataValidation sqref="C732" showDropDown="0" showInputMessage="0" showErrorMessage="0" allowBlank="0" type="list">
      <formula1>"Sim,Parcialmente,Não,Não se aplica,Não verificado"</formula1>
    </dataValidation>
    <dataValidation sqref="C733" showDropDown="0" showInputMessage="0" showErrorMessage="0" allowBlank="0" type="list">
      <formula1>"Sim,Parcialmente,Não,Não se aplica,Não verificado"</formula1>
    </dataValidation>
    <dataValidation sqref="C734" showDropDown="0" showInputMessage="0" showErrorMessage="0" allowBlank="0" type="list">
      <formula1>"Sim,Parcialmente,Não,Não se aplica,Não verificado"</formula1>
    </dataValidation>
    <dataValidation sqref="C735" showDropDown="0" showInputMessage="0" showErrorMessage="0" allowBlank="0" type="list">
      <formula1>"Sim,Parcialmente,Não,Não se aplica,Não verificado"</formula1>
    </dataValidation>
    <dataValidation sqref="C736" showDropDown="0" showInputMessage="0" showErrorMessage="0" allowBlank="0" type="list">
      <formula1>"Sim,Parcialmente,Não,Não se aplica,Não verificado"</formula1>
    </dataValidation>
    <dataValidation sqref="C737" showDropDown="0" showInputMessage="0" showErrorMessage="0" allowBlank="0" type="list">
      <formula1>"Sim,Parcialmente,Não,Não se aplica,Não verificado"</formula1>
    </dataValidation>
    <dataValidation sqref="C738" showDropDown="0" showInputMessage="0" showErrorMessage="0" allowBlank="0" type="list">
      <formula1>"Sim,Parcialmente,Não,Não se aplica,Não verificado"</formula1>
    </dataValidation>
    <dataValidation sqref="B739" showDropDown="0" showInputMessage="0" showErrorMessage="0" allowBlank="0" type="list">
      <formula1>"Correta,Equivalente com diferença de apresentação,Erro analítico,Falha técnica,Limitação adequada,Limitação inadequada,Não verificado"</formula1>
    </dataValidation>
    <dataValidation sqref="C755" showDropDown="0" showInputMessage="0" showErrorMessage="0" allowBlank="0" type="list">
      <formula1>"Sim,Parcialmente,Não,Não se aplica,Não verificado"</formula1>
    </dataValidation>
    <dataValidation sqref="C756" showDropDown="0" showInputMessage="0" showErrorMessage="0" allowBlank="0" type="list">
      <formula1>"Sim,Parcialmente,Não,Não se aplica,Não verificado"</formula1>
    </dataValidation>
    <dataValidation sqref="C757" showDropDown="0" showInputMessage="0" showErrorMessage="0" allowBlank="0" type="list">
      <formula1>"Sim,Parcialmente,Não,Não se aplica,Não verificado"</formula1>
    </dataValidation>
    <dataValidation sqref="C758" showDropDown="0" showInputMessage="0" showErrorMessage="0" allowBlank="0" type="list">
      <formula1>"Sim,Parcialmente,Não,Não se aplica,Não verificado"</formula1>
    </dataValidation>
    <dataValidation sqref="C759" showDropDown="0" showInputMessage="0" showErrorMessage="0" allowBlank="0" type="list">
      <formula1>"Sim,Parcialmente,Não,Não se aplica,Não verificado"</formula1>
    </dataValidation>
    <dataValidation sqref="C760" showDropDown="0" showInputMessage="0" showErrorMessage="0" allowBlank="0" type="list">
      <formula1>"Sim,Parcialmente,Não,Não se aplica,Não verificado"</formula1>
    </dataValidation>
    <dataValidation sqref="C761" showDropDown="0" showInputMessage="0" showErrorMessage="0" allowBlank="0" type="list">
      <formula1>"Sim,Parcialmente,Não,Não se aplica,Não verificado"</formula1>
    </dataValidation>
    <dataValidation sqref="B762" showDropDown="0" showInputMessage="0" showErrorMessage="0" allowBlank="0" type="list">
      <formula1>"Correta,Equivalente com diferença de apresentação,Erro analítico,Falha técnica,Limitação adequada,Limitação inadequada,Não verificado"</formula1>
    </dataValidation>
    <dataValidation sqref="C778" showDropDown="0" showInputMessage="0" showErrorMessage="0" allowBlank="0" type="list">
      <formula1>"Sim,Parcialmente,Não,Não se aplica,Não verificado"</formula1>
    </dataValidation>
    <dataValidation sqref="C779" showDropDown="0" showInputMessage="0" showErrorMessage="0" allowBlank="0" type="list">
      <formula1>"Sim,Parcialmente,Não,Não se aplica,Não verificado"</formula1>
    </dataValidation>
    <dataValidation sqref="C780" showDropDown="0" showInputMessage="0" showErrorMessage="0" allowBlank="0" type="list">
      <formula1>"Sim,Parcialmente,Não,Não se aplica,Não verificado"</formula1>
    </dataValidation>
    <dataValidation sqref="C781" showDropDown="0" showInputMessage="0" showErrorMessage="0" allowBlank="0" type="list">
      <formula1>"Sim,Parcialmente,Não,Não se aplica,Não verificado"</formula1>
    </dataValidation>
    <dataValidation sqref="C782" showDropDown="0" showInputMessage="0" showErrorMessage="0" allowBlank="0" type="list">
      <formula1>"Sim,Parcialmente,Não,Não se aplica,Não verificado"</formula1>
    </dataValidation>
    <dataValidation sqref="C783" showDropDown="0" showInputMessage="0" showErrorMessage="0" allowBlank="0" type="list">
      <formula1>"Sim,Parcialmente,Não,Não se aplica,Não verificado"</formula1>
    </dataValidation>
    <dataValidation sqref="C784" showDropDown="0" showInputMessage="0" showErrorMessage="0" allowBlank="0" type="list">
      <formula1>"Sim,Parcialmente,Não,Não se aplica,Não verificado"</formula1>
    </dataValidation>
    <dataValidation sqref="B785" showDropDown="0" showInputMessage="0" showErrorMessage="0" allowBlank="0" type="list">
      <formula1>"Correta,Equivalente com diferença de apresentação,Erro analítico,Falha técnica,Limitação adequada,Limitação inadequada,Não verificado"</formula1>
    </dataValidation>
    <dataValidation sqref="C801" showDropDown="0" showInputMessage="0" showErrorMessage="0" allowBlank="0" type="list">
      <formula1>"Sim,Parcialmente,Não,Não se aplica,Não verificado"</formula1>
    </dataValidation>
    <dataValidation sqref="C802" showDropDown="0" showInputMessage="0" showErrorMessage="0" allowBlank="0" type="list">
      <formula1>"Sim,Parcialmente,Não,Não se aplica,Não verificado"</formula1>
    </dataValidation>
    <dataValidation sqref="C803" showDropDown="0" showInputMessage="0" showErrorMessage="0" allowBlank="0" type="list">
      <formula1>"Sim,Parcialmente,Não,Não se aplica,Não verificado"</formula1>
    </dataValidation>
    <dataValidation sqref="C804" showDropDown="0" showInputMessage="0" showErrorMessage="0" allowBlank="0" type="list">
      <formula1>"Sim,Parcialmente,Não,Não se aplica,Não verificado"</formula1>
    </dataValidation>
    <dataValidation sqref="C805" showDropDown="0" showInputMessage="0" showErrorMessage="0" allowBlank="0" type="list">
      <formula1>"Sim,Parcialmente,Não,Não se aplica,Não verificado"</formula1>
    </dataValidation>
    <dataValidation sqref="C806" showDropDown="0" showInputMessage="0" showErrorMessage="0" allowBlank="0" type="list">
      <formula1>"Sim,Parcialmente,Não,Não se aplica,Não verificado"</formula1>
    </dataValidation>
    <dataValidation sqref="C807" showDropDown="0" showInputMessage="0" showErrorMessage="0" allowBlank="0" type="list">
      <formula1>"Sim,Parcialmente,Não,Não se aplica,Não verificado"</formula1>
    </dataValidation>
    <dataValidation sqref="B808" showDropDown="0" showInputMessage="0" showErrorMessage="0" allowBlank="0" type="list">
      <formula1>"Correta,Equivalente com diferença de apresentação,Erro analítico,Falha técnica,Limitação adequada,Limitação inadequada,Não verificado"</formula1>
    </dataValidation>
    <dataValidation sqref="C824" showDropDown="0" showInputMessage="0" showErrorMessage="0" allowBlank="0" type="list">
      <formula1>"Sim,Parcialmente,Não,Não se aplica,Não verificado"</formula1>
    </dataValidation>
    <dataValidation sqref="C825" showDropDown="0" showInputMessage="0" showErrorMessage="0" allowBlank="0" type="list">
      <formula1>"Sim,Parcialmente,Não,Não se aplica,Não verificado"</formula1>
    </dataValidation>
    <dataValidation sqref="C826" showDropDown="0" showInputMessage="0" showErrorMessage="0" allowBlank="0" type="list">
      <formula1>"Sim,Parcialmente,Não,Não se aplica,Não verificado"</formula1>
    </dataValidation>
    <dataValidation sqref="C827" showDropDown="0" showInputMessage="0" showErrorMessage="0" allowBlank="0" type="list">
      <formula1>"Sim,Parcialmente,Não,Não se aplica,Não verificado"</formula1>
    </dataValidation>
    <dataValidation sqref="C828" showDropDown="0" showInputMessage="0" showErrorMessage="0" allowBlank="0" type="list">
      <formula1>"Sim,Parcialmente,Não,Não se aplica,Não verificado"</formula1>
    </dataValidation>
    <dataValidation sqref="C829" showDropDown="0" showInputMessage="0" showErrorMessage="0" allowBlank="0" type="list">
      <formula1>"Sim,Parcialmente,Não,Não se aplica,Não verificado"</formula1>
    </dataValidation>
    <dataValidation sqref="C830" showDropDown="0" showInputMessage="0" showErrorMessage="0" allowBlank="0" type="list">
      <formula1>"Sim,Parcialmente,Não,Não se aplica,Não verificado"</formula1>
    </dataValidation>
    <dataValidation sqref="B831" showDropDown="0" showInputMessage="0" showErrorMessage="0" allowBlank="0" type="list">
      <formula1>"Correta,Equivalente com diferença de apresentação,Erro analítico,Falha técnica,Limitação adequada,Limitação inadequada,Não verificado"</formula1>
    </dataValidation>
    <dataValidation sqref="C847" showDropDown="0" showInputMessage="0" showErrorMessage="0" allowBlank="0" type="list">
      <formula1>"Sim,Parcialmente,Não,Não se aplica,Não verificado"</formula1>
    </dataValidation>
    <dataValidation sqref="C848" showDropDown="0" showInputMessage="0" showErrorMessage="0" allowBlank="0" type="list">
      <formula1>"Sim,Parcialmente,Não,Não se aplica,Não verificado"</formula1>
    </dataValidation>
    <dataValidation sqref="C849" showDropDown="0" showInputMessage="0" showErrorMessage="0" allowBlank="0" type="list">
      <formula1>"Sim,Parcialmente,Não,Não se aplica,Não verificado"</formula1>
    </dataValidation>
    <dataValidation sqref="C850" showDropDown="0" showInputMessage="0" showErrorMessage="0" allowBlank="0" type="list">
      <formula1>"Sim,Parcialmente,Não,Não se aplica,Não verificado"</formula1>
    </dataValidation>
    <dataValidation sqref="C851" showDropDown="0" showInputMessage="0" showErrorMessage="0" allowBlank="0" type="list">
      <formula1>"Sim,Parcialmente,Não,Não se aplica,Não verificado"</formula1>
    </dataValidation>
    <dataValidation sqref="C852" showDropDown="0" showInputMessage="0" showErrorMessage="0" allowBlank="0" type="list">
      <formula1>"Sim,Parcialmente,Não,Não se aplica,Não verificado"</formula1>
    </dataValidation>
    <dataValidation sqref="C853" showDropDown="0" showInputMessage="0" showErrorMessage="0" allowBlank="0" type="list">
      <formula1>"Sim,Parcialmente,Não,Não se aplica,Não verificado"</formula1>
    </dataValidation>
    <dataValidation sqref="B854" showDropDown="0" showInputMessage="0" showErrorMessage="0" allowBlank="0" type="list">
      <formula1>"Correta,Equivalente com diferença de apresentação,Erro analítico,Falha técnica,Limitação adequada,Limitação inadequada,Não verificado"</formula1>
    </dataValidation>
    <dataValidation sqref="C870" showDropDown="0" showInputMessage="0" showErrorMessage="0" allowBlank="0" type="list">
      <formula1>"Sim,Parcialmente,Não,Não se aplica,Não verificado"</formula1>
    </dataValidation>
    <dataValidation sqref="C871" showDropDown="0" showInputMessage="0" showErrorMessage="0" allowBlank="0" type="list">
      <formula1>"Sim,Parcialmente,Não,Não se aplica,Não verificado"</formula1>
    </dataValidation>
    <dataValidation sqref="C872" showDropDown="0" showInputMessage="0" showErrorMessage="0" allowBlank="0" type="list">
      <formula1>"Sim,Parcialmente,Não,Não se aplica,Não verificado"</formula1>
    </dataValidation>
    <dataValidation sqref="C873" showDropDown="0" showInputMessage="0" showErrorMessage="0" allowBlank="0" type="list">
      <formula1>"Sim,Parcialmente,Não,Não se aplica,Não verificado"</formula1>
    </dataValidation>
    <dataValidation sqref="C874" showDropDown="0" showInputMessage="0" showErrorMessage="0" allowBlank="0" type="list">
      <formula1>"Sim,Parcialmente,Não,Não se aplica,Não verificado"</formula1>
    </dataValidation>
    <dataValidation sqref="C875" showDropDown="0" showInputMessage="0" showErrorMessage="0" allowBlank="0" type="list">
      <formula1>"Sim,Parcialmente,Não,Não se aplica,Não verificado"</formula1>
    </dataValidation>
    <dataValidation sqref="C876" showDropDown="0" showInputMessage="0" showErrorMessage="0" allowBlank="0" type="list">
      <formula1>"Sim,Parcialmente,Não,Não se aplica,Não verificado"</formula1>
    </dataValidation>
    <dataValidation sqref="B877" showDropDown="0" showInputMessage="0" showErrorMessage="0" allowBlank="0" type="list">
      <formula1>"Correta,Equivalente com diferença de apresentação,Erro analítico,Falha técnica,Limitação adequada,Limitação inadequada,Não verificado"</formula1>
    </dataValidation>
    <dataValidation sqref="C893" showDropDown="0" showInputMessage="0" showErrorMessage="0" allowBlank="0" type="list">
      <formula1>"Sim,Parcialmente,Não,Não se aplica,Não verificado"</formula1>
    </dataValidation>
    <dataValidation sqref="C894" showDropDown="0" showInputMessage="0" showErrorMessage="0" allowBlank="0" type="list">
      <formula1>"Sim,Parcialmente,Não,Não se aplica,Não verificado"</formula1>
    </dataValidation>
    <dataValidation sqref="C895" showDropDown="0" showInputMessage="0" showErrorMessage="0" allowBlank="0" type="list">
      <formula1>"Sim,Parcialmente,Não,Não se aplica,Não verificado"</formula1>
    </dataValidation>
    <dataValidation sqref="C896" showDropDown="0" showInputMessage="0" showErrorMessage="0" allowBlank="0" type="list">
      <formula1>"Sim,Parcialmente,Não,Não se aplica,Não verificado"</formula1>
    </dataValidation>
    <dataValidation sqref="C897" showDropDown="0" showInputMessage="0" showErrorMessage="0" allowBlank="0" type="list">
      <formula1>"Sim,Parcialmente,Não,Não se aplica,Não verificado"</formula1>
    </dataValidation>
    <dataValidation sqref="C898" showDropDown="0" showInputMessage="0" showErrorMessage="0" allowBlank="0" type="list">
      <formula1>"Sim,Parcialmente,Não,Não se aplica,Não verificado"</formula1>
    </dataValidation>
    <dataValidation sqref="C899" showDropDown="0" showInputMessage="0" showErrorMessage="0" allowBlank="0" type="list">
      <formula1>"Sim,Parcialmente,Não,Não se aplica,Não verificado"</formula1>
    </dataValidation>
    <dataValidation sqref="B900" showDropDown="0" showInputMessage="0" showErrorMessage="0" allowBlank="0" type="list">
      <formula1>"Correta,Equivalente com diferença de apresentação,Erro analítico,Falha técnica,Limitação adequada,Limitação inadequada,Não verificado"</formula1>
    </dataValidation>
    <dataValidation sqref="C916" showDropDown="0" showInputMessage="0" showErrorMessage="0" allowBlank="0" type="list">
      <formula1>"Sim,Parcialmente,Não,Não se aplica,Não verificado"</formula1>
    </dataValidation>
    <dataValidation sqref="C917" showDropDown="0" showInputMessage="0" showErrorMessage="0" allowBlank="0" type="list">
      <formula1>"Sim,Parcialmente,Não,Não se aplica,Não verificado"</formula1>
    </dataValidation>
    <dataValidation sqref="C918" showDropDown="0" showInputMessage="0" showErrorMessage="0" allowBlank="0" type="list">
      <formula1>"Sim,Parcialmente,Não,Não se aplica,Não verificado"</formula1>
    </dataValidation>
    <dataValidation sqref="C919" showDropDown="0" showInputMessage="0" showErrorMessage="0" allowBlank="0" type="list">
      <formula1>"Sim,Parcialmente,Não,Não se aplica,Não verificado"</formula1>
    </dataValidation>
    <dataValidation sqref="C920" showDropDown="0" showInputMessage="0" showErrorMessage="0" allowBlank="0" type="list">
      <formula1>"Sim,Parcialmente,Não,Não se aplica,Não verificado"</formula1>
    </dataValidation>
    <dataValidation sqref="C921" showDropDown="0" showInputMessage="0" showErrorMessage="0" allowBlank="0" type="list">
      <formula1>"Sim,Parcialmente,Não,Não se aplica,Não verificado"</formula1>
    </dataValidation>
    <dataValidation sqref="C922" showDropDown="0" showInputMessage="0" showErrorMessage="0" allowBlank="0" type="list">
      <formula1>"Sim,Parcialmente,Não,Não se aplica,Não verificado"</formula1>
    </dataValidation>
    <dataValidation sqref="B923" showDropDown="0" showInputMessage="0" showErrorMessage="0" allowBlank="0" type="list">
      <formula1>"Correta,Equivalente com diferença de apresentação,Erro analítico,Falha técnica,Limitação adequada,Limitação inadequada,Não verificado"</formula1>
    </dataValidation>
    <dataValidation sqref="C939" showDropDown="0" showInputMessage="0" showErrorMessage="0" allowBlank="0" type="list">
      <formula1>"Sim,Parcialmente,Não,Não se aplica,Não verificado"</formula1>
    </dataValidation>
    <dataValidation sqref="C940" showDropDown="0" showInputMessage="0" showErrorMessage="0" allowBlank="0" type="list">
      <formula1>"Sim,Parcialmente,Não,Não se aplica,Não verificado"</formula1>
    </dataValidation>
    <dataValidation sqref="C941" showDropDown="0" showInputMessage="0" showErrorMessage="0" allowBlank="0" type="list">
      <formula1>"Sim,Parcialmente,Não,Não se aplica,Não verificado"</formula1>
    </dataValidation>
    <dataValidation sqref="C942" showDropDown="0" showInputMessage="0" showErrorMessage="0" allowBlank="0" type="list">
      <formula1>"Sim,Parcialmente,Não,Não se aplica,Não verificado"</formula1>
    </dataValidation>
    <dataValidation sqref="C943" showDropDown="0" showInputMessage="0" showErrorMessage="0" allowBlank="0" type="list">
      <formula1>"Sim,Parcialmente,Não,Não se aplica,Não verificado"</formula1>
    </dataValidation>
    <dataValidation sqref="C944" showDropDown="0" showInputMessage="0" showErrorMessage="0" allowBlank="0" type="list">
      <formula1>"Sim,Parcialmente,Não,Não se aplica,Não verificado"</formula1>
    </dataValidation>
    <dataValidation sqref="C945" showDropDown="0" showInputMessage="0" showErrorMessage="0" allowBlank="0" type="list">
      <formula1>"Sim,Parcialmente,Não,Não se aplica,Não verificado"</formula1>
    </dataValidation>
    <dataValidation sqref="B946" showDropDown="0" showInputMessage="0" showErrorMessage="0" allowBlank="0" type="list">
      <formula1>"Correta,Equivalente com diferença de apresentação,Erro analítico,Falha técnica,Limitação adequada,Limitação inadequada,Não verificado"</formula1>
    </dataValidation>
    <dataValidation sqref="C962" showDropDown="0" showInputMessage="0" showErrorMessage="0" allowBlank="0" type="list">
      <formula1>"Sim,Parcialmente,Não,Não se aplica,Não verificado"</formula1>
    </dataValidation>
    <dataValidation sqref="C963" showDropDown="0" showInputMessage="0" showErrorMessage="0" allowBlank="0" type="list">
      <formula1>"Sim,Parcialmente,Não,Não se aplica,Não verificado"</formula1>
    </dataValidation>
    <dataValidation sqref="C964" showDropDown="0" showInputMessage="0" showErrorMessage="0" allowBlank="0" type="list">
      <formula1>"Sim,Parcialmente,Não,Não se aplica,Não verificado"</formula1>
    </dataValidation>
    <dataValidation sqref="C965" showDropDown="0" showInputMessage="0" showErrorMessage="0" allowBlank="0" type="list">
      <formula1>"Sim,Parcialmente,Não,Não se aplica,Não verificado"</formula1>
    </dataValidation>
    <dataValidation sqref="C966" showDropDown="0" showInputMessage="0" showErrorMessage="0" allowBlank="0" type="list">
      <formula1>"Sim,Parcialmente,Não,Não se aplica,Não verificado"</formula1>
    </dataValidation>
    <dataValidation sqref="C967" showDropDown="0" showInputMessage="0" showErrorMessage="0" allowBlank="0" type="list">
      <formula1>"Sim,Parcialmente,Não,Não se aplica,Não verificado"</formula1>
    </dataValidation>
    <dataValidation sqref="C968" showDropDown="0" showInputMessage="0" showErrorMessage="0" allowBlank="0" type="list">
      <formula1>"Sim,Parcialmente,Não,Não se aplica,Não verificado"</formula1>
    </dataValidation>
    <dataValidation sqref="B969" showDropDown="0" showInputMessage="0" showErrorMessage="0" allowBlank="0" type="list">
      <formula1>"Correta,Equivalente com diferença de apresentação,Erro analítico,Falha técnica,Limitação adequada,Limitação inadequada,Não verificado"</formula1>
    </dataValidation>
    <dataValidation sqref="C985" showDropDown="0" showInputMessage="0" showErrorMessage="0" allowBlank="0" type="list">
      <formula1>"Sim,Parcialmente,Não,Não se aplica,Não verificado"</formula1>
    </dataValidation>
    <dataValidation sqref="C986" showDropDown="0" showInputMessage="0" showErrorMessage="0" allowBlank="0" type="list">
      <formula1>"Sim,Parcialmente,Não,Não se aplica,Não verificado"</formula1>
    </dataValidation>
    <dataValidation sqref="C987" showDropDown="0" showInputMessage="0" showErrorMessage="0" allowBlank="0" type="list">
      <formula1>"Sim,Parcialmente,Não,Não se aplica,Não verificado"</formula1>
    </dataValidation>
    <dataValidation sqref="C988" showDropDown="0" showInputMessage="0" showErrorMessage="0" allowBlank="0" type="list">
      <formula1>"Sim,Parcialmente,Não,Não se aplica,Não verificado"</formula1>
    </dataValidation>
    <dataValidation sqref="C989" showDropDown="0" showInputMessage="0" showErrorMessage="0" allowBlank="0" type="list">
      <formula1>"Sim,Parcialmente,Não,Não se aplica,Não verificado"</formula1>
    </dataValidation>
    <dataValidation sqref="C990" showDropDown="0" showInputMessage="0" showErrorMessage="0" allowBlank="0" type="list">
      <formula1>"Sim,Parcialmente,Não,Não se aplica,Não verificado"</formula1>
    </dataValidation>
    <dataValidation sqref="C991" showDropDown="0" showInputMessage="0" showErrorMessage="0" allowBlank="0" type="list">
      <formula1>"Sim,Parcialmente,Não,Não se aplica,Não verificado"</formula1>
    </dataValidation>
    <dataValidation sqref="B992" showDropDown="0" showInputMessage="0" showErrorMessage="0" allowBlank="0" type="list">
      <formula1>"Correta,Equivalente com diferença de apresentação,Erro analítico,Falha técnica,Limitação adequada,Limitação inadequada,Não verificado"</formula1>
    </dataValidation>
    <dataValidation sqref="C1008" showDropDown="0" showInputMessage="0" showErrorMessage="0" allowBlank="0" type="list">
      <formula1>"Sim,Parcialmente,Não,Não se aplica,Não verificado"</formula1>
    </dataValidation>
    <dataValidation sqref="C1009" showDropDown="0" showInputMessage="0" showErrorMessage="0" allowBlank="0" type="list">
      <formula1>"Sim,Parcialmente,Não,Não se aplica,Não verificado"</formula1>
    </dataValidation>
    <dataValidation sqref="C1010" showDropDown="0" showInputMessage="0" showErrorMessage="0" allowBlank="0" type="list">
      <formula1>"Sim,Parcialmente,Não,Não se aplica,Não verificado"</formula1>
    </dataValidation>
    <dataValidation sqref="C1011" showDropDown="0" showInputMessage="0" showErrorMessage="0" allowBlank="0" type="list">
      <formula1>"Sim,Parcialmente,Não,Não se aplica,Não verificado"</formula1>
    </dataValidation>
    <dataValidation sqref="C1012" showDropDown="0" showInputMessage="0" showErrorMessage="0" allowBlank="0" type="list">
      <formula1>"Sim,Parcialmente,Não,Não se aplica,Não verificado"</formula1>
    </dataValidation>
    <dataValidation sqref="C1013" showDropDown="0" showInputMessage="0" showErrorMessage="0" allowBlank="0" type="list">
      <formula1>"Sim,Parcialmente,Não,Não se aplica,Não verificado"</formula1>
    </dataValidation>
    <dataValidation sqref="C1014" showDropDown="0" showInputMessage="0" showErrorMessage="0" allowBlank="0" type="list">
      <formula1>"Sim,Parcialmente,Não,Não se aplica,Não verificado"</formula1>
    </dataValidation>
    <dataValidation sqref="B1015" showDropDown="0" showInputMessage="0" showErrorMessage="0" allowBlank="0" type="list">
      <formula1>"Correta,Equivalente com diferença de apresentação,Erro analítico,Falha técnica,Limitação adequada,Limitação inadequada,Não verificado"</formula1>
    </dataValidation>
    <dataValidation sqref="C1031" showDropDown="0" showInputMessage="0" showErrorMessage="0" allowBlank="0" type="list">
      <formula1>"Sim,Parcialmente,Não,Não se aplica,Não verificado"</formula1>
    </dataValidation>
    <dataValidation sqref="C1032" showDropDown="0" showInputMessage="0" showErrorMessage="0" allowBlank="0" type="list">
      <formula1>"Sim,Parcialmente,Não,Não se aplica,Não verificado"</formula1>
    </dataValidation>
    <dataValidation sqref="C1033" showDropDown="0" showInputMessage="0" showErrorMessage="0" allowBlank="0" type="list">
      <formula1>"Sim,Parcialmente,Não,Não se aplica,Não verificado"</formula1>
    </dataValidation>
    <dataValidation sqref="C1034" showDropDown="0" showInputMessage="0" showErrorMessage="0" allowBlank="0" type="list">
      <formula1>"Sim,Parcialmente,Não,Não se aplica,Não verificado"</formula1>
    </dataValidation>
    <dataValidation sqref="C1035" showDropDown="0" showInputMessage="0" showErrorMessage="0" allowBlank="0" type="list">
      <formula1>"Sim,Parcialmente,Não,Não se aplica,Não verificado"</formula1>
    </dataValidation>
    <dataValidation sqref="C1036" showDropDown="0" showInputMessage="0" showErrorMessage="0" allowBlank="0" type="list">
      <formula1>"Sim,Parcialmente,Não,Não se aplica,Não verificado"</formula1>
    </dataValidation>
    <dataValidation sqref="C1037" showDropDown="0" showInputMessage="0" showErrorMessage="0" allowBlank="0" type="list">
      <formula1>"Sim,Parcialmente,Não,Não se aplica,Não verificado"</formula1>
    </dataValidation>
    <dataValidation sqref="B1038" showDropDown="0" showInputMessage="0" showErrorMessage="0" allowBlank="0" type="list">
      <formula1>"Correta,Equivalente com diferença de apresentação,Erro analítico,Falha técnica,Limitação adequada,Limitação inadequada,Não verificado"</formula1>
    </dataValidation>
    <dataValidation sqref="C1054" showDropDown="0" showInputMessage="0" showErrorMessage="0" allowBlank="0" type="list">
      <formula1>"Sim,Parcialmente,Não,Não se aplica,Não verificado"</formula1>
    </dataValidation>
    <dataValidation sqref="C1055" showDropDown="0" showInputMessage="0" showErrorMessage="0" allowBlank="0" type="list">
      <formula1>"Sim,Parcialmente,Não,Não se aplica,Não verificado"</formula1>
    </dataValidation>
    <dataValidation sqref="C1056" showDropDown="0" showInputMessage="0" showErrorMessage="0" allowBlank="0" type="list">
      <formula1>"Sim,Parcialmente,Não,Não se aplica,Não verificado"</formula1>
    </dataValidation>
    <dataValidation sqref="C1057" showDropDown="0" showInputMessage="0" showErrorMessage="0" allowBlank="0" type="list">
      <formula1>"Sim,Parcialmente,Não,Não se aplica,Não verificado"</formula1>
    </dataValidation>
    <dataValidation sqref="C1058" showDropDown="0" showInputMessage="0" showErrorMessage="0" allowBlank="0" type="list">
      <formula1>"Sim,Parcialmente,Não,Não se aplica,Não verificado"</formula1>
    </dataValidation>
    <dataValidation sqref="C1059" showDropDown="0" showInputMessage="0" showErrorMessage="0" allowBlank="0" type="list">
      <formula1>"Sim,Parcialmente,Não,Não se aplica,Não verificado"</formula1>
    </dataValidation>
    <dataValidation sqref="C1060" showDropDown="0" showInputMessage="0" showErrorMessage="0" allowBlank="0" type="list">
      <formula1>"Sim,Parcialmente,Não,Não se aplica,Não verificado"</formula1>
    </dataValidation>
    <dataValidation sqref="B1061" showDropDown="0" showInputMessage="0" showErrorMessage="0" allowBlank="0" type="list">
      <formula1>"Correta,Equivalente com diferença de apresentação,Erro analítico,Falha técnica,Limitação adequada,Limitação inadequada,Não verificado"</formula1>
    </dataValidation>
    <dataValidation sqref="C1077" showDropDown="0" showInputMessage="0" showErrorMessage="0" allowBlank="0" type="list">
      <formula1>"Sim,Parcialmente,Não,Não se aplica,Não verificado"</formula1>
    </dataValidation>
    <dataValidation sqref="C1078" showDropDown="0" showInputMessage="0" showErrorMessage="0" allowBlank="0" type="list">
      <formula1>"Sim,Parcialmente,Não,Não se aplica,Não verificado"</formula1>
    </dataValidation>
    <dataValidation sqref="C1079" showDropDown="0" showInputMessage="0" showErrorMessage="0" allowBlank="0" type="list">
      <formula1>"Sim,Parcialmente,Não,Não se aplica,Não verificado"</formula1>
    </dataValidation>
    <dataValidation sqref="C1080" showDropDown="0" showInputMessage="0" showErrorMessage="0" allowBlank="0" type="list">
      <formula1>"Sim,Parcialmente,Não,Não se aplica,Não verificado"</formula1>
    </dataValidation>
    <dataValidation sqref="C1081" showDropDown="0" showInputMessage="0" showErrorMessage="0" allowBlank="0" type="list">
      <formula1>"Sim,Parcialmente,Não,Não se aplica,Não verificado"</formula1>
    </dataValidation>
    <dataValidation sqref="C1082" showDropDown="0" showInputMessage="0" showErrorMessage="0" allowBlank="0" type="list">
      <formula1>"Sim,Parcialmente,Não,Não se aplica,Não verificado"</formula1>
    </dataValidation>
    <dataValidation sqref="C1083" showDropDown="0" showInputMessage="0" showErrorMessage="0" allowBlank="0" type="list">
      <formula1>"Sim,Parcialmente,Não,Não se aplica,Não verificado"</formula1>
    </dataValidation>
    <dataValidation sqref="B1084" showDropDown="0" showInputMessage="0" showErrorMessage="0" allowBlank="0" type="list">
      <formula1>"Correta,Equivalente com diferença de apresentação,Erro analítico,Falha técnica,Limitação adequada,Limitação inadequada,Não verificado"</formula1>
    </dataValidation>
    <dataValidation sqref="C1100" showDropDown="0" showInputMessage="0" showErrorMessage="0" allowBlank="0" type="list">
      <formula1>"Sim,Parcialmente,Não,Não se aplica,Não verificado"</formula1>
    </dataValidation>
    <dataValidation sqref="C1101" showDropDown="0" showInputMessage="0" showErrorMessage="0" allowBlank="0" type="list">
      <formula1>"Sim,Parcialmente,Não,Não se aplica,Não verificado"</formula1>
    </dataValidation>
    <dataValidation sqref="C1102" showDropDown="0" showInputMessage="0" showErrorMessage="0" allowBlank="0" type="list">
      <formula1>"Sim,Parcialmente,Não,Não se aplica,Não verificado"</formula1>
    </dataValidation>
    <dataValidation sqref="C1103" showDropDown="0" showInputMessage="0" showErrorMessage="0" allowBlank="0" type="list">
      <formula1>"Sim,Parcialmente,Não,Não se aplica,Não verificado"</formula1>
    </dataValidation>
    <dataValidation sqref="C1104" showDropDown="0" showInputMessage="0" showErrorMessage="0" allowBlank="0" type="list">
      <formula1>"Sim,Parcialmente,Não,Não se aplica,Não verificado"</formula1>
    </dataValidation>
    <dataValidation sqref="C1105" showDropDown="0" showInputMessage="0" showErrorMessage="0" allowBlank="0" type="list">
      <formula1>"Sim,Parcialmente,Não,Não se aplica,Não verificado"</formula1>
    </dataValidation>
    <dataValidation sqref="C1106" showDropDown="0" showInputMessage="0" showErrorMessage="0" allowBlank="0" type="list">
      <formula1>"Sim,Parcialmente,Não,Não se aplica,Não verificado"</formula1>
    </dataValidation>
    <dataValidation sqref="B1107" showDropDown="0" showInputMessage="0" showErrorMessage="0" allowBlank="0" type="list">
      <formula1>"Correta,Equivalente com diferença de apresentação,Erro analítico,Falha técnica,Limitação adequada,Limitação inadequada,Não verificado"</formula1>
    </dataValidation>
    <dataValidation sqref="C1123" showDropDown="0" showInputMessage="0" showErrorMessage="0" allowBlank="0" type="list">
      <formula1>"Sim,Parcialmente,Não,Não se aplica,Não verificado"</formula1>
    </dataValidation>
    <dataValidation sqref="C1124" showDropDown="0" showInputMessage="0" showErrorMessage="0" allowBlank="0" type="list">
      <formula1>"Sim,Parcialmente,Não,Não se aplica,Não verificado"</formula1>
    </dataValidation>
    <dataValidation sqref="C1125" showDropDown="0" showInputMessage="0" showErrorMessage="0" allowBlank="0" type="list">
      <formula1>"Sim,Parcialmente,Não,Não se aplica,Não verificado"</formula1>
    </dataValidation>
    <dataValidation sqref="C1126" showDropDown="0" showInputMessage="0" showErrorMessage="0" allowBlank="0" type="list">
      <formula1>"Sim,Parcialmente,Não,Não se aplica,Não verificado"</formula1>
    </dataValidation>
    <dataValidation sqref="C1127" showDropDown="0" showInputMessage="0" showErrorMessage="0" allowBlank="0" type="list">
      <formula1>"Sim,Parcialmente,Não,Não se aplica,Não verificado"</formula1>
    </dataValidation>
    <dataValidation sqref="C1128" showDropDown="0" showInputMessage="0" showErrorMessage="0" allowBlank="0" type="list">
      <formula1>"Sim,Parcialmente,Não,Não se aplica,Não verificado"</formula1>
    </dataValidation>
    <dataValidation sqref="C1129" showDropDown="0" showInputMessage="0" showErrorMessage="0" allowBlank="0" type="list">
      <formula1>"Sim,Parcialmente,Não,Não se aplica,Não verificado"</formula1>
    </dataValidation>
    <dataValidation sqref="B1130" showDropDown="0" showInputMessage="0" showErrorMessage="0" allowBlank="0" type="list">
      <formula1>"Correta,Equivalente com diferença de apresentação,Erro analítico,Falha técnica,Limitação adequada,Limitação inadequada,Não verificado"</formula1>
    </dataValidation>
    <dataValidation sqref="C1146" showDropDown="0" showInputMessage="0" showErrorMessage="0" allowBlank="0" type="list">
      <formula1>"Sim,Parcialmente,Não,Não se aplica,Não verificado"</formula1>
    </dataValidation>
    <dataValidation sqref="C1147" showDropDown="0" showInputMessage="0" showErrorMessage="0" allowBlank="0" type="list">
      <formula1>"Sim,Parcialmente,Não,Não se aplica,Não verificado"</formula1>
    </dataValidation>
    <dataValidation sqref="C1148" showDropDown="0" showInputMessage="0" showErrorMessage="0" allowBlank="0" type="list">
      <formula1>"Sim,Parcialmente,Não,Não se aplica,Não verificado"</formula1>
    </dataValidation>
    <dataValidation sqref="C1149" showDropDown="0" showInputMessage="0" showErrorMessage="0" allowBlank="0" type="list">
      <formula1>"Sim,Parcialmente,Não,Não se aplica,Não verificado"</formula1>
    </dataValidation>
    <dataValidation sqref="C1150" showDropDown="0" showInputMessage="0" showErrorMessage="0" allowBlank="0" type="list">
      <formula1>"Sim,Parcialmente,Não,Não se aplica,Não verificado"</formula1>
    </dataValidation>
    <dataValidation sqref="C1151" showDropDown="0" showInputMessage="0" showErrorMessage="0" allowBlank="0" type="list">
      <formula1>"Sim,Parcialmente,Não,Não se aplica,Não verificado"</formula1>
    </dataValidation>
    <dataValidation sqref="C1152" showDropDown="0" showInputMessage="0" showErrorMessage="0" allowBlank="0" type="list">
      <formula1>"Sim,Parcialmente,Não,Não se aplica,Não verificado"</formula1>
    </dataValidation>
    <dataValidation sqref="B1153" showDropDown="0" showInputMessage="0" showErrorMessage="0" allowBlank="0" type="list">
      <formula1>"Correta,Equivalente com diferença de apresentação,Erro analítico,Falha técnica,Limitação adequada,Limitação inadequada,Não verificado"</formula1>
    </dataValidation>
    <dataValidation sqref="C1169" showDropDown="0" showInputMessage="0" showErrorMessage="0" allowBlank="0" type="list">
      <formula1>"Sim,Parcialmente,Não,Não se aplica,Não verificado"</formula1>
    </dataValidation>
    <dataValidation sqref="C1170" showDropDown="0" showInputMessage="0" showErrorMessage="0" allowBlank="0" type="list">
      <formula1>"Sim,Parcialmente,Não,Não se aplica,Não verificado"</formula1>
    </dataValidation>
    <dataValidation sqref="C1171" showDropDown="0" showInputMessage="0" showErrorMessage="0" allowBlank="0" type="list">
      <formula1>"Sim,Parcialmente,Não,Não se aplica,Não verificado"</formula1>
    </dataValidation>
    <dataValidation sqref="C1172" showDropDown="0" showInputMessage="0" showErrorMessage="0" allowBlank="0" type="list">
      <formula1>"Sim,Parcialmente,Não,Não se aplica,Não verificado"</formula1>
    </dataValidation>
    <dataValidation sqref="C1173" showDropDown="0" showInputMessage="0" showErrorMessage="0" allowBlank="0" type="list">
      <formula1>"Sim,Parcialmente,Não,Não se aplica,Não verificado"</formula1>
    </dataValidation>
    <dataValidation sqref="C1174" showDropDown="0" showInputMessage="0" showErrorMessage="0" allowBlank="0" type="list">
      <formula1>"Sim,Parcialmente,Não,Não se aplica,Não verificado"</formula1>
    </dataValidation>
    <dataValidation sqref="C1175" showDropDown="0" showInputMessage="0" showErrorMessage="0" allowBlank="0" type="list">
      <formula1>"Sim,Parcialmente,Não,Não se aplica,Não verificado"</formula1>
    </dataValidation>
    <dataValidation sqref="B1176" showDropDown="0" showInputMessage="0" showErrorMessage="0" allowBlank="0" type="list">
      <formula1>"Correta,Equivalente com diferença de apresentação,Erro analítico,Falha técnica,Limitação adequada,Limitação inadequada,Não verificado"</formula1>
    </dataValidation>
    <dataValidation sqref="C1192" showDropDown="0" showInputMessage="0" showErrorMessage="0" allowBlank="0" type="list">
      <formula1>"Sim,Parcialmente,Não,Não se aplica,Não verificado"</formula1>
    </dataValidation>
    <dataValidation sqref="C1193" showDropDown="0" showInputMessage="0" showErrorMessage="0" allowBlank="0" type="list">
      <formula1>"Sim,Parcialmente,Não,Não se aplica,Não verificado"</formula1>
    </dataValidation>
    <dataValidation sqref="C1194" showDropDown="0" showInputMessage="0" showErrorMessage="0" allowBlank="0" type="list">
      <formula1>"Sim,Parcialmente,Não,Não se aplica,Não verificado"</formula1>
    </dataValidation>
    <dataValidation sqref="C1195" showDropDown="0" showInputMessage="0" showErrorMessage="0" allowBlank="0" type="list">
      <formula1>"Sim,Parcialmente,Não,Não se aplica,Não verificado"</formula1>
    </dataValidation>
    <dataValidation sqref="C1196" showDropDown="0" showInputMessage="0" showErrorMessage="0" allowBlank="0" type="list">
      <formula1>"Sim,Parcialmente,Não,Não se aplica,Não verificado"</formula1>
    </dataValidation>
    <dataValidation sqref="C1197" showDropDown="0" showInputMessage="0" showErrorMessage="0" allowBlank="0" type="list">
      <formula1>"Sim,Parcialmente,Não,Não se aplica,Não verificado"</formula1>
    </dataValidation>
    <dataValidation sqref="C1198" showDropDown="0" showInputMessage="0" showErrorMessage="0" allowBlank="0" type="list">
      <formula1>"Sim,Parcialmente,Não,Não se aplica,Não verificado"</formula1>
    </dataValidation>
    <dataValidation sqref="B1199" showDropDown="0" showInputMessage="0" showErrorMessage="0" allowBlank="0" type="list">
      <formula1>"Correta,Equivalente com diferença de apresentação,Erro analítico,Falha técnica,Limitação adequada,Limitação inadequada,Não verificado"</formula1>
    </dataValidation>
    <dataValidation sqref="C1215" showDropDown="0" showInputMessage="0" showErrorMessage="0" allowBlank="0" type="list">
      <formula1>"Sim,Parcialmente,Não,Não se aplica,Não verificado"</formula1>
    </dataValidation>
    <dataValidation sqref="C1216" showDropDown="0" showInputMessage="0" showErrorMessage="0" allowBlank="0" type="list">
      <formula1>"Sim,Parcialmente,Não,Não se aplica,Não verificado"</formula1>
    </dataValidation>
    <dataValidation sqref="C1217" showDropDown="0" showInputMessage="0" showErrorMessage="0" allowBlank="0" type="list">
      <formula1>"Sim,Parcialmente,Não,Não se aplica,Não verificado"</formula1>
    </dataValidation>
    <dataValidation sqref="C1218" showDropDown="0" showInputMessage="0" showErrorMessage="0" allowBlank="0" type="list">
      <formula1>"Sim,Parcialmente,Não,Não se aplica,Não verificado"</formula1>
    </dataValidation>
    <dataValidation sqref="C1219" showDropDown="0" showInputMessage="0" showErrorMessage="0" allowBlank="0" type="list">
      <formula1>"Sim,Parcialmente,Não,Não se aplica,Não verificado"</formula1>
    </dataValidation>
    <dataValidation sqref="C1220" showDropDown="0" showInputMessage="0" showErrorMessage="0" allowBlank="0" type="list">
      <formula1>"Sim,Parcialmente,Não,Não se aplica,Não verificado"</formula1>
    </dataValidation>
    <dataValidation sqref="C1221" showDropDown="0" showInputMessage="0" showErrorMessage="0" allowBlank="0" type="list">
      <formula1>"Sim,Parcialmente,Não,Não se aplica,Não verificado"</formula1>
    </dataValidation>
    <dataValidation sqref="B1222" showDropDown="0" showInputMessage="0" showErrorMessage="0" allowBlank="0" type="list">
      <formula1>"Correta,Equivalente com diferença de apresentação,Erro analítico,Falha técnica,Limitação adequada,Limitação inadequada,Não verificado"</formula1>
    </dataValidation>
    <dataValidation sqref="C1238" showDropDown="0" showInputMessage="0" showErrorMessage="0" allowBlank="0" type="list">
      <formula1>"Sim,Parcialmente,Não,Não se aplica,Não verificado"</formula1>
    </dataValidation>
    <dataValidation sqref="C1239" showDropDown="0" showInputMessage="0" showErrorMessage="0" allowBlank="0" type="list">
      <formula1>"Sim,Parcialmente,Não,Não se aplica,Não verificado"</formula1>
    </dataValidation>
    <dataValidation sqref="C1240" showDropDown="0" showInputMessage="0" showErrorMessage="0" allowBlank="0" type="list">
      <formula1>"Sim,Parcialmente,Não,Não se aplica,Não verificado"</formula1>
    </dataValidation>
    <dataValidation sqref="C1241" showDropDown="0" showInputMessage="0" showErrorMessage="0" allowBlank="0" type="list">
      <formula1>"Sim,Parcialmente,Não,Não se aplica,Não verificado"</formula1>
    </dataValidation>
    <dataValidation sqref="C1242" showDropDown="0" showInputMessage="0" showErrorMessage="0" allowBlank="0" type="list">
      <formula1>"Sim,Parcialmente,Não,Não se aplica,Não verificado"</formula1>
    </dataValidation>
    <dataValidation sqref="C1243" showDropDown="0" showInputMessage="0" showErrorMessage="0" allowBlank="0" type="list">
      <formula1>"Sim,Parcialmente,Não,Não se aplica,Não verificado"</formula1>
    </dataValidation>
    <dataValidation sqref="C1244" showDropDown="0" showInputMessage="0" showErrorMessage="0" allowBlank="0" type="list">
      <formula1>"Sim,Parcialmente,Não,Não se aplica,Não verificado"</formula1>
    </dataValidation>
    <dataValidation sqref="B1245" showDropDown="0" showInputMessage="0" showErrorMessage="0" allowBlank="0" type="list">
      <formula1>"Correta,Equivalente com diferença de apresentação,Erro analítico,Falha técnica,Limitação adequada,Limitação inadequada,Não verificado"</formula1>
    </dataValidation>
    <dataValidation sqref="C1261" showDropDown="0" showInputMessage="0" showErrorMessage="0" allowBlank="0" type="list">
      <formula1>"Sim,Parcialmente,Não,Não se aplica,Não verificado"</formula1>
    </dataValidation>
    <dataValidation sqref="C1262" showDropDown="0" showInputMessage="0" showErrorMessage="0" allowBlank="0" type="list">
      <formula1>"Sim,Parcialmente,Não,Não se aplica,Não verificado"</formula1>
    </dataValidation>
    <dataValidation sqref="C1263" showDropDown="0" showInputMessage="0" showErrorMessage="0" allowBlank="0" type="list">
      <formula1>"Sim,Parcialmente,Não,Não se aplica,Não verificado"</formula1>
    </dataValidation>
    <dataValidation sqref="C1264" showDropDown="0" showInputMessage="0" showErrorMessage="0" allowBlank="0" type="list">
      <formula1>"Sim,Parcialmente,Não,Não se aplica,Não verificado"</formula1>
    </dataValidation>
    <dataValidation sqref="C1265" showDropDown="0" showInputMessage="0" showErrorMessage="0" allowBlank="0" type="list">
      <formula1>"Sim,Parcialmente,Não,Não se aplica,Não verificado"</formula1>
    </dataValidation>
    <dataValidation sqref="C1266" showDropDown="0" showInputMessage="0" showErrorMessage="0" allowBlank="0" type="list">
      <formula1>"Sim,Parcialmente,Não,Não se aplica,Não verificado"</formula1>
    </dataValidation>
    <dataValidation sqref="C1267" showDropDown="0" showInputMessage="0" showErrorMessage="0" allowBlank="0" type="list">
      <formula1>"Sim,Parcialmente,Não,Não se aplica,Não verificado"</formula1>
    </dataValidation>
    <dataValidation sqref="B1268" showDropDown="0" showInputMessage="0" showErrorMessage="0" allowBlank="0" type="list">
      <formula1>"Correta,Equivalente com diferença de apresentação,Erro analítico,Falha técnica,Limitação adequada,Limitação inadequada,Não verificado"</formula1>
    </dataValidation>
    <dataValidation sqref="C1284" showDropDown="0" showInputMessage="0" showErrorMessage="0" allowBlank="0" type="list">
      <formula1>"Sim,Parcialmente,Não,Não se aplica,Não verificado"</formula1>
    </dataValidation>
    <dataValidation sqref="C1285" showDropDown="0" showInputMessage="0" showErrorMessage="0" allowBlank="0" type="list">
      <formula1>"Sim,Parcialmente,Não,Não se aplica,Não verificado"</formula1>
    </dataValidation>
    <dataValidation sqref="C1286" showDropDown="0" showInputMessage="0" showErrorMessage="0" allowBlank="0" type="list">
      <formula1>"Sim,Parcialmente,Não,Não se aplica,Não verificado"</formula1>
    </dataValidation>
    <dataValidation sqref="C1287" showDropDown="0" showInputMessage="0" showErrorMessage="0" allowBlank="0" type="list">
      <formula1>"Sim,Parcialmente,Não,Não se aplica,Não verificado"</formula1>
    </dataValidation>
    <dataValidation sqref="C1288" showDropDown="0" showInputMessage="0" showErrorMessage="0" allowBlank="0" type="list">
      <formula1>"Sim,Parcialmente,Não,Não se aplica,Não verificado"</formula1>
    </dataValidation>
    <dataValidation sqref="C1289" showDropDown="0" showInputMessage="0" showErrorMessage="0" allowBlank="0" type="list">
      <formula1>"Sim,Parcialmente,Não,Não se aplica,Não verificado"</formula1>
    </dataValidation>
    <dataValidation sqref="C1290" showDropDown="0" showInputMessage="0" showErrorMessage="0" allowBlank="0" type="list">
      <formula1>"Sim,Parcialmente,Não,Não se aplica,Não verificado"</formula1>
    </dataValidation>
    <dataValidation sqref="B1291" showDropDown="0" showInputMessage="0" showErrorMessage="0" allowBlank="0" type="list">
      <formula1>"Correta,Equivalente com diferença de apresentação,Erro analítico,Falha técnica,Limitação adequada,Limitação inadequada,Não verificado"</formula1>
    </dataValidation>
    <dataValidation sqref="C1307" showDropDown="0" showInputMessage="0" showErrorMessage="0" allowBlank="0" type="list">
      <formula1>"Sim,Parcialmente,Não,Não se aplica,Não verificado"</formula1>
    </dataValidation>
    <dataValidation sqref="C1308" showDropDown="0" showInputMessage="0" showErrorMessage="0" allowBlank="0" type="list">
      <formula1>"Sim,Parcialmente,Não,Não se aplica,Não verificado"</formula1>
    </dataValidation>
    <dataValidation sqref="C1309" showDropDown="0" showInputMessage="0" showErrorMessage="0" allowBlank="0" type="list">
      <formula1>"Sim,Parcialmente,Não,Não se aplica,Não verificado"</formula1>
    </dataValidation>
    <dataValidation sqref="C1310" showDropDown="0" showInputMessage="0" showErrorMessage="0" allowBlank="0" type="list">
      <formula1>"Sim,Parcialmente,Não,Não se aplica,Não verificado"</formula1>
    </dataValidation>
    <dataValidation sqref="C1311" showDropDown="0" showInputMessage="0" showErrorMessage="0" allowBlank="0" type="list">
      <formula1>"Sim,Parcialmente,Não,Não se aplica,Não verificado"</formula1>
    </dataValidation>
    <dataValidation sqref="C1312" showDropDown="0" showInputMessage="0" showErrorMessage="0" allowBlank="0" type="list">
      <formula1>"Sim,Parcialmente,Não,Não se aplica,Não verificado"</formula1>
    </dataValidation>
    <dataValidation sqref="C1313" showDropDown="0" showInputMessage="0" showErrorMessage="0" allowBlank="0" type="list">
      <formula1>"Sim,Parcialmente,Não,Não se aplica,Não verificado"</formula1>
    </dataValidation>
    <dataValidation sqref="B1314" showDropDown="0" showInputMessage="0" showErrorMessage="0" allowBlank="0" type="list">
      <formula1>"Correta,Equivalente com diferença de apresentação,Erro analítico,Falha técnica,Limitação adequada,Limitação inadequada,Não verificado"</formula1>
    </dataValidation>
    <dataValidation sqref="C1330" showDropDown="0" showInputMessage="0" showErrorMessage="0" allowBlank="0" type="list">
      <formula1>"Sim,Parcialmente,Não,Não se aplica,Não verificado"</formula1>
    </dataValidation>
    <dataValidation sqref="C1331" showDropDown="0" showInputMessage="0" showErrorMessage="0" allowBlank="0" type="list">
      <formula1>"Sim,Parcialmente,Não,Não se aplica,Não verificado"</formula1>
    </dataValidation>
    <dataValidation sqref="C1332" showDropDown="0" showInputMessage="0" showErrorMessage="0" allowBlank="0" type="list">
      <formula1>"Sim,Parcialmente,Não,Não se aplica,Não verificado"</formula1>
    </dataValidation>
    <dataValidation sqref="C1333" showDropDown="0" showInputMessage="0" showErrorMessage="0" allowBlank="0" type="list">
      <formula1>"Sim,Parcialmente,Não,Não se aplica,Não verificado"</formula1>
    </dataValidation>
    <dataValidation sqref="C1334" showDropDown="0" showInputMessage="0" showErrorMessage="0" allowBlank="0" type="list">
      <formula1>"Sim,Parcialmente,Não,Não se aplica,Não verificado"</formula1>
    </dataValidation>
    <dataValidation sqref="C1335" showDropDown="0" showInputMessage="0" showErrorMessage="0" allowBlank="0" type="list">
      <formula1>"Sim,Parcialmente,Não,Não se aplica,Não verificado"</formula1>
    </dataValidation>
    <dataValidation sqref="C1336" showDropDown="0" showInputMessage="0" showErrorMessage="0" allowBlank="0" type="list">
      <formula1>"Sim,Parcialmente,Não,Não se aplica,Não verificado"</formula1>
    </dataValidation>
    <dataValidation sqref="B1337" showDropDown="0" showInputMessage="0" showErrorMessage="0" allowBlank="0" type="list">
      <formula1>"Correta,Equivalente com diferença de apresentação,Erro analítico,Falha técnica,Limitação adequada,Limitação inadequada,Não verificado"</formula1>
    </dataValidation>
    <dataValidation sqref="C1353" showDropDown="0" showInputMessage="0" showErrorMessage="0" allowBlank="0" type="list">
      <formula1>"Sim,Parcialmente,Não,Não se aplica,Não verificado"</formula1>
    </dataValidation>
    <dataValidation sqref="C1354" showDropDown="0" showInputMessage="0" showErrorMessage="0" allowBlank="0" type="list">
      <formula1>"Sim,Parcialmente,Não,Não se aplica,Não verificado"</formula1>
    </dataValidation>
    <dataValidation sqref="C1355" showDropDown="0" showInputMessage="0" showErrorMessage="0" allowBlank="0" type="list">
      <formula1>"Sim,Parcialmente,Não,Não se aplica,Não verificado"</formula1>
    </dataValidation>
    <dataValidation sqref="C1356" showDropDown="0" showInputMessage="0" showErrorMessage="0" allowBlank="0" type="list">
      <formula1>"Sim,Parcialmente,Não,Não se aplica,Não verificado"</formula1>
    </dataValidation>
    <dataValidation sqref="C1357" showDropDown="0" showInputMessage="0" showErrorMessage="0" allowBlank="0" type="list">
      <formula1>"Sim,Parcialmente,Não,Não se aplica,Não verificado"</formula1>
    </dataValidation>
    <dataValidation sqref="C1358" showDropDown="0" showInputMessage="0" showErrorMessage="0" allowBlank="0" type="list">
      <formula1>"Sim,Parcialmente,Não,Não se aplica,Não verificado"</formula1>
    </dataValidation>
    <dataValidation sqref="C1359" showDropDown="0" showInputMessage="0" showErrorMessage="0" allowBlank="0" type="list">
      <formula1>"Sim,Parcialmente,Não,Não se aplica,Não verificado"</formula1>
    </dataValidation>
    <dataValidation sqref="B1360" showDropDown="0" showInputMessage="0" showErrorMessage="0" allowBlank="0" type="list">
      <formula1>"Correta,Equivalente com diferença de apresentação,Erro analítico,Falha técnica,Limitação adequada,Limitação inadequada,Não verificado"</formula1>
    </dataValidation>
    <dataValidation sqref="C1376" showDropDown="0" showInputMessage="0" showErrorMessage="0" allowBlank="0" type="list">
      <formula1>"Sim,Parcialmente,Não,Não se aplica,Não verificado"</formula1>
    </dataValidation>
    <dataValidation sqref="C1377" showDropDown="0" showInputMessage="0" showErrorMessage="0" allowBlank="0" type="list">
      <formula1>"Sim,Parcialmente,Não,Não se aplica,Não verificado"</formula1>
    </dataValidation>
    <dataValidation sqref="C1378" showDropDown="0" showInputMessage="0" showErrorMessage="0" allowBlank="0" type="list">
      <formula1>"Sim,Parcialmente,Não,Não se aplica,Não verificado"</formula1>
    </dataValidation>
    <dataValidation sqref="C1379" showDropDown="0" showInputMessage="0" showErrorMessage="0" allowBlank="0" type="list">
      <formula1>"Sim,Parcialmente,Não,Não se aplica,Não verificado"</formula1>
    </dataValidation>
    <dataValidation sqref="C1380" showDropDown="0" showInputMessage="0" showErrorMessage="0" allowBlank="0" type="list">
      <formula1>"Sim,Parcialmente,Não,Não se aplica,Não verificado"</formula1>
    </dataValidation>
    <dataValidation sqref="C1381" showDropDown="0" showInputMessage="0" showErrorMessage="0" allowBlank="0" type="list">
      <formula1>"Sim,Parcialmente,Não,Não se aplica,Não verificado"</formula1>
    </dataValidation>
    <dataValidation sqref="C1382" showDropDown="0" showInputMessage="0" showErrorMessage="0" allowBlank="0" type="list">
      <formula1>"Sim,Parcialmente,Não,Não se aplica,Não verificado"</formula1>
    </dataValidation>
    <dataValidation sqref="B1383" showDropDown="0" showInputMessage="0" showErrorMessage="0" allowBlank="0" type="list">
      <formula1>"Correta,Equivalente com diferença de apresentação,Erro analítico,Falha técnica,Limitação adequada,Limitação inadequada,Não verificado"</formula1>
    </dataValidation>
    <dataValidation sqref="C1399" showDropDown="0" showInputMessage="0" showErrorMessage="0" allowBlank="0" type="list">
      <formula1>"Sim,Parcialmente,Não,Não se aplica,Não verificado"</formula1>
    </dataValidation>
    <dataValidation sqref="C1400" showDropDown="0" showInputMessage="0" showErrorMessage="0" allowBlank="0" type="list">
      <formula1>"Sim,Parcialmente,Não,Não se aplica,Não verificado"</formula1>
    </dataValidation>
    <dataValidation sqref="C1401" showDropDown="0" showInputMessage="0" showErrorMessage="0" allowBlank="0" type="list">
      <formula1>"Sim,Parcialmente,Não,Não se aplica,Não verificado"</formula1>
    </dataValidation>
    <dataValidation sqref="C1402" showDropDown="0" showInputMessage="0" showErrorMessage="0" allowBlank="0" type="list">
      <formula1>"Sim,Parcialmente,Não,Não se aplica,Não verificado"</formula1>
    </dataValidation>
    <dataValidation sqref="C1403" showDropDown="0" showInputMessage="0" showErrorMessage="0" allowBlank="0" type="list">
      <formula1>"Sim,Parcialmente,Não,Não se aplica,Não verificado"</formula1>
    </dataValidation>
    <dataValidation sqref="C1404" showDropDown="0" showInputMessage="0" showErrorMessage="0" allowBlank="0" type="list">
      <formula1>"Sim,Parcialmente,Não,Não se aplica,Não verificado"</formula1>
    </dataValidation>
    <dataValidation sqref="C1405" showDropDown="0" showInputMessage="0" showErrorMessage="0" allowBlank="0" type="list">
      <formula1>"Sim,Parcialmente,Não,Não se aplica,Não verificado"</formula1>
    </dataValidation>
    <dataValidation sqref="B1406" showDropDown="0" showInputMessage="0" showErrorMessage="0" allowBlank="0" type="list">
      <formula1>"Correta,Equivalente com diferença de apresentação,Erro analítico,Falha técnica,Limitação adequada,Limitação inadequada,Não verificado"</formula1>
    </dataValidation>
    <dataValidation sqref="C1422" showDropDown="0" showInputMessage="0" showErrorMessage="0" allowBlank="0" type="list">
      <formula1>"Sim,Parcialmente,Não,Não se aplica,Não verificado"</formula1>
    </dataValidation>
    <dataValidation sqref="C1423" showDropDown="0" showInputMessage="0" showErrorMessage="0" allowBlank="0" type="list">
      <formula1>"Sim,Parcialmente,Não,Não se aplica,Não verificado"</formula1>
    </dataValidation>
    <dataValidation sqref="C1424" showDropDown="0" showInputMessage="0" showErrorMessage="0" allowBlank="0" type="list">
      <formula1>"Sim,Parcialmente,Não,Não se aplica,Não verificado"</formula1>
    </dataValidation>
    <dataValidation sqref="C1425" showDropDown="0" showInputMessage="0" showErrorMessage="0" allowBlank="0" type="list">
      <formula1>"Sim,Parcialmente,Não,Não se aplica,Não verificado"</formula1>
    </dataValidation>
    <dataValidation sqref="C1426" showDropDown="0" showInputMessage="0" showErrorMessage="0" allowBlank="0" type="list">
      <formula1>"Sim,Parcialmente,Não,Não se aplica,Não verificado"</formula1>
    </dataValidation>
    <dataValidation sqref="C1427" showDropDown="0" showInputMessage="0" showErrorMessage="0" allowBlank="0" type="list">
      <formula1>"Sim,Parcialmente,Não,Não se aplica,Não verificado"</formula1>
    </dataValidation>
    <dataValidation sqref="C1428" showDropDown="0" showInputMessage="0" showErrorMessage="0" allowBlank="0" type="list">
      <formula1>"Sim,Parcialmente,Não,Não se aplica,Não verificado"</formula1>
    </dataValidation>
    <dataValidation sqref="B1429" showDropDown="0" showInputMessage="0" showErrorMessage="0" allowBlank="0" type="list">
      <formula1>"Correta,Equivalente com diferença de apresentação,Erro analítico,Falha técnica,Limitação adequada,Limitação inadequada,Não verificado"</formula1>
    </dataValidation>
    <dataValidation sqref="C1445" showDropDown="0" showInputMessage="0" showErrorMessage="0" allowBlank="0" type="list">
      <formula1>"Sim,Parcialmente,Não,Não se aplica,Não verificado"</formula1>
    </dataValidation>
    <dataValidation sqref="C1446" showDropDown="0" showInputMessage="0" showErrorMessage="0" allowBlank="0" type="list">
      <formula1>"Sim,Parcialmente,Não,Não se aplica,Não verificado"</formula1>
    </dataValidation>
    <dataValidation sqref="C1447" showDropDown="0" showInputMessage="0" showErrorMessage="0" allowBlank="0" type="list">
      <formula1>"Sim,Parcialmente,Não,Não se aplica,Não verificado"</formula1>
    </dataValidation>
    <dataValidation sqref="C1448" showDropDown="0" showInputMessage="0" showErrorMessage="0" allowBlank="0" type="list">
      <formula1>"Sim,Parcialmente,Não,Não se aplica,Não verificado"</formula1>
    </dataValidation>
    <dataValidation sqref="C1449" showDropDown="0" showInputMessage="0" showErrorMessage="0" allowBlank="0" type="list">
      <formula1>"Sim,Parcialmente,Não,Não se aplica,Não verificado"</formula1>
    </dataValidation>
    <dataValidation sqref="C1450" showDropDown="0" showInputMessage="0" showErrorMessage="0" allowBlank="0" type="list">
      <formula1>"Sim,Parcialmente,Não,Não se aplica,Não verificado"</formula1>
    </dataValidation>
    <dataValidation sqref="C1451" showDropDown="0" showInputMessage="0" showErrorMessage="0" allowBlank="0" type="list">
      <formula1>"Sim,Parcialmente,Não,Não se aplica,Não verificado"</formula1>
    </dataValidation>
    <dataValidation sqref="B1452" showDropDown="0" showInputMessage="0" showErrorMessage="0" allowBlank="0" type="list">
      <formula1>"Correta,Equivalente com diferença de apresentação,Erro analítico,Falha técnica,Limitação adequada,Limitação inadequada,Não verificado"</formula1>
    </dataValidation>
    <dataValidation sqref="C1468" showDropDown="0" showInputMessage="0" showErrorMessage="0" allowBlank="0" type="list">
      <formula1>"Sim,Parcialmente,Não,Não se aplica,Não verificado"</formula1>
    </dataValidation>
    <dataValidation sqref="C1469" showDropDown="0" showInputMessage="0" showErrorMessage="0" allowBlank="0" type="list">
      <formula1>"Sim,Parcialmente,Não,Não se aplica,Não verificado"</formula1>
    </dataValidation>
    <dataValidation sqref="C1470" showDropDown="0" showInputMessage="0" showErrorMessage="0" allowBlank="0" type="list">
      <formula1>"Sim,Parcialmente,Não,Não se aplica,Não verificado"</formula1>
    </dataValidation>
    <dataValidation sqref="C1471" showDropDown="0" showInputMessage="0" showErrorMessage="0" allowBlank="0" type="list">
      <formula1>"Sim,Parcialmente,Não,Não se aplica,Não verificado"</formula1>
    </dataValidation>
    <dataValidation sqref="C1472" showDropDown="0" showInputMessage="0" showErrorMessage="0" allowBlank="0" type="list">
      <formula1>"Sim,Parcialmente,Não,Não se aplica,Não verificado"</formula1>
    </dataValidation>
    <dataValidation sqref="C1473" showDropDown="0" showInputMessage="0" showErrorMessage="0" allowBlank="0" type="list">
      <formula1>"Sim,Parcialmente,Não,Não se aplica,Não verificado"</formula1>
    </dataValidation>
    <dataValidation sqref="C1474" showDropDown="0" showInputMessage="0" showErrorMessage="0" allowBlank="0" type="list">
      <formula1>"Sim,Parcialmente,Não,Não se aplica,Não verificado"</formula1>
    </dataValidation>
    <dataValidation sqref="B1475" showDropDown="0" showInputMessage="0" showErrorMessage="0" allowBlank="0" type="list">
      <formula1>"Correta,Equivalente com diferença de apresentação,Erro analítico,Falha técnica,Limitação adequada,Limitação inadequada,Não verificado"</formula1>
    </dataValidation>
    <dataValidation sqref="C1491" showDropDown="0" showInputMessage="0" showErrorMessage="0" allowBlank="0" type="list">
      <formula1>"Sim,Parcialmente,Não,Não se aplica,Não verificado"</formula1>
    </dataValidation>
    <dataValidation sqref="C1492" showDropDown="0" showInputMessage="0" showErrorMessage="0" allowBlank="0" type="list">
      <formula1>"Sim,Parcialmente,Não,Não se aplica,Não verificado"</formula1>
    </dataValidation>
    <dataValidation sqref="C1493" showDropDown="0" showInputMessage="0" showErrorMessage="0" allowBlank="0" type="list">
      <formula1>"Sim,Parcialmente,Não,Não se aplica,Não verificado"</formula1>
    </dataValidation>
    <dataValidation sqref="C1494" showDropDown="0" showInputMessage="0" showErrorMessage="0" allowBlank="0" type="list">
      <formula1>"Sim,Parcialmente,Não,Não se aplica,Não verificado"</formula1>
    </dataValidation>
    <dataValidation sqref="C1495" showDropDown="0" showInputMessage="0" showErrorMessage="0" allowBlank="0" type="list">
      <formula1>"Sim,Parcialmente,Não,Não se aplica,Não verificado"</formula1>
    </dataValidation>
    <dataValidation sqref="C1496" showDropDown="0" showInputMessage="0" showErrorMessage="0" allowBlank="0" type="list">
      <formula1>"Sim,Parcialmente,Não,Não se aplica,Não verificado"</formula1>
    </dataValidation>
    <dataValidation sqref="C1497" showDropDown="0" showInputMessage="0" showErrorMessage="0" allowBlank="0" type="list">
      <formula1>"Sim,Parcialmente,Não,Não se aplica,Não verificado"</formula1>
    </dataValidation>
    <dataValidation sqref="B1498" showDropDown="0" showInputMessage="0" showErrorMessage="0" allowBlank="0" type="list">
      <formula1>"Correta,Equivalente com diferença de apresentação,Erro analítico,Falha técnica,Limitação adequada,Limitação inadequada,Não verificado"</formula1>
    </dataValidation>
    <dataValidation sqref="C1514" showDropDown="0" showInputMessage="0" showErrorMessage="0" allowBlank="0" type="list">
      <formula1>"Sim,Parcialmente,Não,Não se aplica,Não verificado"</formula1>
    </dataValidation>
    <dataValidation sqref="C1515" showDropDown="0" showInputMessage="0" showErrorMessage="0" allowBlank="0" type="list">
      <formula1>"Sim,Parcialmente,Não,Não se aplica,Não verificado"</formula1>
    </dataValidation>
    <dataValidation sqref="C1516" showDropDown="0" showInputMessage="0" showErrorMessage="0" allowBlank="0" type="list">
      <formula1>"Sim,Parcialmente,Não,Não se aplica,Não verificado"</formula1>
    </dataValidation>
    <dataValidation sqref="C1517" showDropDown="0" showInputMessage="0" showErrorMessage="0" allowBlank="0" type="list">
      <formula1>"Sim,Parcialmente,Não,Não se aplica,Não verificado"</formula1>
    </dataValidation>
    <dataValidation sqref="C1518" showDropDown="0" showInputMessage="0" showErrorMessage="0" allowBlank="0" type="list">
      <formula1>"Sim,Parcialmente,Não,Não se aplica,Não verificado"</formula1>
    </dataValidation>
    <dataValidation sqref="C1519" showDropDown="0" showInputMessage="0" showErrorMessage="0" allowBlank="0" type="list">
      <formula1>"Sim,Parcialmente,Não,Não se aplica,Não verificado"</formula1>
    </dataValidation>
    <dataValidation sqref="C1520" showDropDown="0" showInputMessage="0" showErrorMessage="0" allowBlank="0" type="list">
      <formula1>"Sim,Parcialmente,Não,Não se aplica,Não verificado"</formula1>
    </dataValidation>
    <dataValidation sqref="B1521" showDropDown="0" showInputMessage="0" showErrorMessage="0" allowBlank="0" type="list">
      <formula1>"Correta,Equivalente com diferença de apresentação,Erro analítico,Falha técnica,Limitação adequada,Limitação inadequada,Não verificado"</formula1>
    </dataValidation>
    <dataValidation sqref="C1537" showDropDown="0" showInputMessage="0" showErrorMessage="0" allowBlank="0" type="list">
      <formula1>"Sim,Parcialmente,Não,Não se aplica,Não verificado"</formula1>
    </dataValidation>
    <dataValidation sqref="C1538" showDropDown="0" showInputMessage="0" showErrorMessage="0" allowBlank="0" type="list">
      <formula1>"Sim,Parcialmente,Não,Não se aplica,Não verificado"</formula1>
    </dataValidation>
    <dataValidation sqref="C1539" showDropDown="0" showInputMessage="0" showErrorMessage="0" allowBlank="0" type="list">
      <formula1>"Sim,Parcialmente,Não,Não se aplica,Não verificado"</formula1>
    </dataValidation>
    <dataValidation sqref="C1540" showDropDown="0" showInputMessage="0" showErrorMessage="0" allowBlank="0" type="list">
      <formula1>"Sim,Parcialmente,Não,Não se aplica,Não verificado"</formula1>
    </dataValidation>
    <dataValidation sqref="C1541" showDropDown="0" showInputMessage="0" showErrorMessage="0" allowBlank="0" type="list">
      <formula1>"Sim,Parcialmente,Não,Não se aplica,Não verificado"</formula1>
    </dataValidation>
    <dataValidation sqref="C1542" showDropDown="0" showInputMessage="0" showErrorMessage="0" allowBlank="0" type="list">
      <formula1>"Sim,Parcialmente,Não,Não se aplica,Não verificado"</formula1>
    </dataValidation>
    <dataValidation sqref="C1543" showDropDown="0" showInputMessage="0" showErrorMessage="0" allowBlank="0" type="list">
      <formula1>"Sim,Parcialmente,Não,Não se aplica,Não verificado"</formula1>
    </dataValidation>
    <dataValidation sqref="B1544" showDropDown="0" showInputMessage="0" showErrorMessage="0" allowBlank="0" type="list">
      <formula1>"Correta,Equivalente com diferença de apresentação,Erro analítico,Falha técnica,Limitação adequada,Limitação inadequada,Não verificado"</formula1>
    </dataValidation>
    <dataValidation sqref="C1560" showDropDown="0" showInputMessage="0" showErrorMessage="0" allowBlank="0" type="list">
      <formula1>"Sim,Parcialmente,Não,Não se aplica,Não verificado"</formula1>
    </dataValidation>
    <dataValidation sqref="C1561" showDropDown="0" showInputMessage="0" showErrorMessage="0" allowBlank="0" type="list">
      <formula1>"Sim,Parcialmente,Não,Não se aplica,Não verificado"</formula1>
    </dataValidation>
    <dataValidation sqref="C1562" showDropDown="0" showInputMessage="0" showErrorMessage="0" allowBlank="0" type="list">
      <formula1>"Sim,Parcialmente,Não,Não se aplica,Não verificado"</formula1>
    </dataValidation>
    <dataValidation sqref="C1563" showDropDown="0" showInputMessage="0" showErrorMessage="0" allowBlank="0" type="list">
      <formula1>"Sim,Parcialmente,Não,Não se aplica,Não verificado"</formula1>
    </dataValidation>
    <dataValidation sqref="C1564" showDropDown="0" showInputMessage="0" showErrorMessage="0" allowBlank="0" type="list">
      <formula1>"Sim,Parcialmente,Não,Não se aplica,Não verificado"</formula1>
    </dataValidation>
    <dataValidation sqref="C1565" showDropDown="0" showInputMessage="0" showErrorMessage="0" allowBlank="0" type="list">
      <formula1>"Sim,Parcialmente,Não,Não se aplica,Não verificado"</formula1>
    </dataValidation>
    <dataValidation sqref="C1566" showDropDown="0" showInputMessage="0" showErrorMessage="0" allowBlank="0" type="list">
      <formula1>"Sim,Parcialmente,Não,Não se aplica,Não verificado"</formula1>
    </dataValidation>
    <dataValidation sqref="B1567" showDropDown="0" showInputMessage="0" showErrorMessage="0" allowBlank="0" type="list">
      <formula1>"Correta,Equivalente com diferença de apresentação,Erro analítico,Falha técnica,Limitação adequada,Limitação inadequada,Não verificado"</formula1>
    </dataValidation>
    <dataValidation sqref="C1583" showDropDown="0" showInputMessage="0" showErrorMessage="0" allowBlank="0" type="list">
      <formula1>"Sim,Parcialmente,Não,Não se aplica,Não verificado"</formula1>
    </dataValidation>
    <dataValidation sqref="C1584" showDropDown="0" showInputMessage="0" showErrorMessage="0" allowBlank="0" type="list">
      <formula1>"Sim,Parcialmente,Não,Não se aplica,Não verificado"</formula1>
    </dataValidation>
    <dataValidation sqref="C1585" showDropDown="0" showInputMessage="0" showErrorMessage="0" allowBlank="0" type="list">
      <formula1>"Sim,Parcialmente,Não,Não se aplica,Não verificado"</formula1>
    </dataValidation>
    <dataValidation sqref="C1586" showDropDown="0" showInputMessage="0" showErrorMessage="0" allowBlank="0" type="list">
      <formula1>"Sim,Parcialmente,Não,Não se aplica,Não verificado"</formula1>
    </dataValidation>
    <dataValidation sqref="C1587" showDropDown="0" showInputMessage="0" showErrorMessage="0" allowBlank="0" type="list">
      <formula1>"Sim,Parcialmente,Não,Não se aplica,Não verificado"</formula1>
    </dataValidation>
    <dataValidation sqref="C1588" showDropDown="0" showInputMessage="0" showErrorMessage="0" allowBlank="0" type="list">
      <formula1>"Sim,Parcialmente,Não,Não se aplica,Não verificado"</formula1>
    </dataValidation>
    <dataValidation sqref="C1589" showDropDown="0" showInputMessage="0" showErrorMessage="0" allowBlank="0" type="list">
      <formula1>"Sim,Parcialmente,Não,Não se aplica,Não verificado"</formula1>
    </dataValidation>
    <dataValidation sqref="B1590" showDropDown="0" showInputMessage="0" showErrorMessage="0" allowBlank="0" type="list">
      <formula1>"Correta,Equivalente com diferença de apresentação,Erro analítico,Falha técnica,Limitação adequada,Limitação inadequada,Não verificado"</formula1>
    </dataValidation>
    <dataValidation sqref="C1606" showDropDown="0" showInputMessage="0" showErrorMessage="0" allowBlank="0" type="list">
      <formula1>"Sim,Parcialmente,Não,Não se aplica,Não verificado"</formula1>
    </dataValidation>
    <dataValidation sqref="C1607" showDropDown="0" showInputMessage="0" showErrorMessage="0" allowBlank="0" type="list">
      <formula1>"Sim,Parcialmente,Não,Não se aplica,Não verificado"</formula1>
    </dataValidation>
    <dataValidation sqref="C1608" showDropDown="0" showInputMessage="0" showErrorMessage="0" allowBlank="0" type="list">
      <formula1>"Sim,Parcialmente,Não,Não se aplica,Não verificado"</formula1>
    </dataValidation>
    <dataValidation sqref="C1609" showDropDown="0" showInputMessage="0" showErrorMessage="0" allowBlank="0" type="list">
      <formula1>"Sim,Parcialmente,Não,Não se aplica,Não verificado"</formula1>
    </dataValidation>
    <dataValidation sqref="C1610" showDropDown="0" showInputMessage="0" showErrorMessage="0" allowBlank="0" type="list">
      <formula1>"Sim,Parcialmente,Não,Não se aplica,Não verificado"</formula1>
    </dataValidation>
    <dataValidation sqref="C1611" showDropDown="0" showInputMessage="0" showErrorMessage="0" allowBlank="0" type="list">
      <formula1>"Sim,Parcialmente,Não,Não se aplica,Não verificado"</formula1>
    </dataValidation>
    <dataValidation sqref="C1612" showDropDown="0" showInputMessage="0" showErrorMessage="0" allowBlank="0" type="list">
      <formula1>"Sim,Parcialmente,Não,Não se aplica,Não verificado"</formula1>
    </dataValidation>
    <dataValidation sqref="B1613" showDropDown="0" showInputMessage="0" showErrorMessage="0" allowBlank="0" type="list">
      <formula1>"Correta,Equivalente com diferença de apresentação,Erro analítico,Falha técnica,Limitação adequada,Limitação inadequada,Não verificado"</formula1>
    </dataValidation>
    <dataValidation sqref="C1629" showDropDown="0" showInputMessage="0" showErrorMessage="0" allowBlank="0" type="list">
      <formula1>"Sim,Parcialmente,Não,Não se aplica,Não verificado"</formula1>
    </dataValidation>
    <dataValidation sqref="C1630" showDropDown="0" showInputMessage="0" showErrorMessage="0" allowBlank="0" type="list">
      <formula1>"Sim,Parcialmente,Não,Não se aplica,Não verificado"</formula1>
    </dataValidation>
    <dataValidation sqref="C1631" showDropDown="0" showInputMessage="0" showErrorMessage="0" allowBlank="0" type="list">
      <formula1>"Sim,Parcialmente,Não,Não se aplica,Não verificado"</formula1>
    </dataValidation>
    <dataValidation sqref="C1632" showDropDown="0" showInputMessage="0" showErrorMessage="0" allowBlank="0" type="list">
      <formula1>"Sim,Parcialmente,Não,Não se aplica,Não verificado"</formula1>
    </dataValidation>
    <dataValidation sqref="C1633" showDropDown="0" showInputMessage="0" showErrorMessage="0" allowBlank="0" type="list">
      <formula1>"Sim,Parcialmente,Não,Não se aplica,Não verificado"</formula1>
    </dataValidation>
    <dataValidation sqref="C1634" showDropDown="0" showInputMessage="0" showErrorMessage="0" allowBlank="0" type="list">
      <formula1>"Sim,Parcialmente,Não,Não se aplica,Não verificado"</formula1>
    </dataValidation>
    <dataValidation sqref="C1635" showDropDown="0" showInputMessage="0" showErrorMessage="0" allowBlank="0" type="list">
      <formula1>"Sim,Parcialmente,Não,Não se aplica,Não verificado"</formula1>
    </dataValidation>
    <dataValidation sqref="B1636" showDropDown="0" showInputMessage="0" showErrorMessage="0" allowBlank="0" type="list">
      <formula1>"Correta,Equivalente com diferença de apresentação,Erro analítico,Falha técnica,Limitação adequada,Limitação inadequada,Não verificado"</formula1>
    </dataValidation>
    <dataValidation sqref="C1652" showDropDown="0" showInputMessage="0" showErrorMessage="0" allowBlank="0" type="list">
      <formula1>"Sim,Parcialmente,Não,Não se aplica,Não verificado"</formula1>
    </dataValidation>
    <dataValidation sqref="C1653" showDropDown="0" showInputMessage="0" showErrorMessage="0" allowBlank="0" type="list">
      <formula1>"Sim,Parcialmente,Não,Não se aplica,Não verificado"</formula1>
    </dataValidation>
    <dataValidation sqref="C1654" showDropDown="0" showInputMessage="0" showErrorMessage="0" allowBlank="0" type="list">
      <formula1>"Sim,Parcialmente,Não,Não se aplica,Não verificado"</formula1>
    </dataValidation>
    <dataValidation sqref="C1655" showDropDown="0" showInputMessage="0" showErrorMessage="0" allowBlank="0" type="list">
      <formula1>"Sim,Parcialmente,Não,Não se aplica,Não verificado"</formula1>
    </dataValidation>
    <dataValidation sqref="C1656" showDropDown="0" showInputMessage="0" showErrorMessage="0" allowBlank="0" type="list">
      <formula1>"Sim,Parcialmente,Não,Não se aplica,Não verificado"</formula1>
    </dataValidation>
    <dataValidation sqref="C1657" showDropDown="0" showInputMessage="0" showErrorMessage="0" allowBlank="0" type="list">
      <formula1>"Sim,Parcialmente,Não,Não se aplica,Não verificado"</formula1>
    </dataValidation>
    <dataValidation sqref="C1658" showDropDown="0" showInputMessage="0" showErrorMessage="0" allowBlank="0" type="list">
      <formula1>"Sim,Parcialmente,Não,Não se aplica,Não verificado"</formula1>
    </dataValidation>
    <dataValidation sqref="B1659" showDropDown="0" showInputMessage="0" showErrorMessage="0" allowBlank="0" type="list">
      <formula1>"Correta,Equivalente com diferença de apresentação,Erro analítico,Falha técnica,Limitação adequada,Limitação inadequada,Não verificado"</formula1>
    </dataValidation>
    <dataValidation sqref="C1675" showDropDown="0" showInputMessage="0" showErrorMessage="0" allowBlank="0" type="list">
      <formula1>"Sim,Parcialmente,Não,Não se aplica,Não verificado"</formula1>
    </dataValidation>
    <dataValidation sqref="C1676" showDropDown="0" showInputMessage="0" showErrorMessage="0" allowBlank="0" type="list">
      <formula1>"Sim,Parcialmente,Não,Não se aplica,Não verificado"</formula1>
    </dataValidation>
    <dataValidation sqref="C1677" showDropDown="0" showInputMessage="0" showErrorMessage="0" allowBlank="0" type="list">
      <formula1>"Sim,Parcialmente,Não,Não se aplica,Não verificado"</formula1>
    </dataValidation>
    <dataValidation sqref="C1678" showDropDown="0" showInputMessage="0" showErrorMessage="0" allowBlank="0" type="list">
      <formula1>"Sim,Parcialmente,Não,Não se aplica,Não verificado"</formula1>
    </dataValidation>
    <dataValidation sqref="C1679" showDropDown="0" showInputMessage="0" showErrorMessage="0" allowBlank="0" type="list">
      <formula1>"Sim,Parcialmente,Não,Não se aplica,Não verificado"</formula1>
    </dataValidation>
    <dataValidation sqref="C1680" showDropDown="0" showInputMessage="0" showErrorMessage="0" allowBlank="0" type="list">
      <formula1>"Sim,Parcialmente,Não,Não se aplica,Não verificado"</formula1>
    </dataValidation>
    <dataValidation sqref="C1681" showDropDown="0" showInputMessage="0" showErrorMessage="0" allowBlank="0" type="list">
      <formula1>"Sim,Parcialmente,Não,Não se aplica,Não verificado"</formula1>
    </dataValidation>
    <dataValidation sqref="B1682" showDropDown="0" showInputMessage="0" showErrorMessage="0" allowBlank="0" type="list">
      <formula1>"Correta,Equivalente com diferença de apresentação,Erro analítico,Falha técnica,Limitação adequada,Limitação inadequada,Não verificado"</formula1>
    </dataValidation>
    <dataValidation sqref="C1698" showDropDown="0" showInputMessage="0" showErrorMessage="0" allowBlank="0" type="list">
      <formula1>"Sim,Parcialmente,Não,Não se aplica,Não verificado"</formula1>
    </dataValidation>
    <dataValidation sqref="C1699" showDropDown="0" showInputMessage="0" showErrorMessage="0" allowBlank="0" type="list">
      <formula1>"Sim,Parcialmente,Não,Não se aplica,Não verificado"</formula1>
    </dataValidation>
    <dataValidation sqref="C1700" showDropDown="0" showInputMessage="0" showErrorMessage="0" allowBlank="0" type="list">
      <formula1>"Sim,Parcialmente,Não,Não se aplica,Não verificado"</formula1>
    </dataValidation>
    <dataValidation sqref="C1701" showDropDown="0" showInputMessage="0" showErrorMessage="0" allowBlank="0" type="list">
      <formula1>"Sim,Parcialmente,Não,Não se aplica,Não verificado"</formula1>
    </dataValidation>
    <dataValidation sqref="C1702" showDropDown="0" showInputMessage="0" showErrorMessage="0" allowBlank="0" type="list">
      <formula1>"Sim,Parcialmente,Não,Não se aplica,Não verificado"</formula1>
    </dataValidation>
    <dataValidation sqref="C1703" showDropDown="0" showInputMessage="0" showErrorMessage="0" allowBlank="0" type="list">
      <formula1>"Sim,Parcialmente,Não,Não se aplica,Não verificado"</formula1>
    </dataValidation>
    <dataValidation sqref="C1704" showDropDown="0" showInputMessage="0" showErrorMessage="0" allowBlank="0" type="list">
      <formula1>"Sim,Parcialmente,Não,Não se aplica,Não verificado"</formula1>
    </dataValidation>
    <dataValidation sqref="B1705" showDropDown="0" showInputMessage="0" showErrorMessage="0" allowBlank="0" type="list">
      <formula1>"Correta,Equivalente com diferença de apresentação,Erro analítico,Falha técnica,Limitação adequada,Limitação inadequada,Não verificado"</formula1>
    </dataValidation>
    <dataValidation sqref="C1721" showDropDown="0" showInputMessage="0" showErrorMessage="0" allowBlank="0" type="list">
      <formula1>"Sim,Parcialmente,Não,Não se aplica,Não verificado"</formula1>
    </dataValidation>
    <dataValidation sqref="C1722" showDropDown="0" showInputMessage="0" showErrorMessage="0" allowBlank="0" type="list">
      <formula1>"Sim,Parcialmente,Não,Não se aplica,Não verificado"</formula1>
    </dataValidation>
    <dataValidation sqref="C1723" showDropDown="0" showInputMessage="0" showErrorMessage="0" allowBlank="0" type="list">
      <formula1>"Sim,Parcialmente,Não,Não se aplica,Não verificado"</formula1>
    </dataValidation>
    <dataValidation sqref="C1724" showDropDown="0" showInputMessage="0" showErrorMessage="0" allowBlank="0" type="list">
      <formula1>"Sim,Parcialmente,Não,Não se aplica,Não verificado"</formula1>
    </dataValidation>
    <dataValidation sqref="C1725" showDropDown="0" showInputMessage="0" showErrorMessage="0" allowBlank="0" type="list">
      <formula1>"Sim,Parcialmente,Não,Não se aplica,Não verificado"</formula1>
    </dataValidation>
    <dataValidation sqref="C1726" showDropDown="0" showInputMessage="0" showErrorMessage="0" allowBlank="0" type="list">
      <formula1>"Sim,Parcialmente,Não,Não se aplica,Não verificado"</formula1>
    </dataValidation>
    <dataValidation sqref="C1727" showDropDown="0" showInputMessage="0" showErrorMessage="0" allowBlank="0" type="list">
      <formula1>"Sim,Parcialmente,Não,Não se aplica,Não verificado"</formula1>
    </dataValidation>
    <dataValidation sqref="B1728" showDropDown="0" showInputMessage="0" showErrorMessage="0" allowBlank="0" type="list">
      <formula1>"Correta,Equivalente com diferença de apresentação,Erro analítico,Falha técnica,Limitação adequada,Limitação inadequada,Não verificado"</formula1>
    </dataValidation>
    <dataValidation sqref="C1744" showDropDown="0" showInputMessage="0" showErrorMessage="0" allowBlank="0" type="list">
      <formula1>"Sim,Parcialmente,Não,Não se aplica,Não verificado"</formula1>
    </dataValidation>
    <dataValidation sqref="C1745" showDropDown="0" showInputMessage="0" showErrorMessage="0" allowBlank="0" type="list">
      <formula1>"Sim,Parcialmente,Não,Não se aplica,Não verificado"</formula1>
    </dataValidation>
    <dataValidation sqref="C1746" showDropDown="0" showInputMessage="0" showErrorMessage="0" allowBlank="0" type="list">
      <formula1>"Sim,Parcialmente,Não,Não se aplica,Não verificado"</formula1>
    </dataValidation>
    <dataValidation sqref="C1747" showDropDown="0" showInputMessage="0" showErrorMessage="0" allowBlank="0" type="list">
      <formula1>"Sim,Parcialmente,Não,Não se aplica,Não verificado"</formula1>
    </dataValidation>
    <dataValidation sqref="C1748" showDropDown="0" showInputMessage="0" showErrorMessage="0" allowBlank="0" type="list">
      <formula1>"Sim,Parcialmente,Não,Não se aplica,Não verificado"</formula1>
    </dataValidation>
    <dataValidation sqref="C1749" showDropDown="0" showInputMessage="0" showErrorMessage="0" allowBlank="0" type="list">
      <formula1>"Sim,Parcialmente,Não,Não se aplica,Não verificado"</formula1>
    </dataValidation>
    <dataValidation sqref="C1750" showDropDown="0" showInputMessage="0" showErrorMessage="0" allowBlank="0" type="list">
      <formula1>"Sim,Parcialmente,Não,Não se aplica,Não verificado"</formula1>
    </dataValidation>
    <dataValidation sqref="B1751" showDropDown="0" showInputMessage="0" showErrorMessage="0" allowBlank="0" type="list">
      <formula1>"Correta,Equivalente com diferença de apresentação,Erro analítico,Falha técnica,Limitação adequada,Limitação inadequada,Não verificado"</formula1>
    </dataValidation>
    <dataValidation sqref="C1767" showDropDown="0" showInputMessage="0" showErrorMessage="0" allowBlank="0" type="list">
      <formula1>"Sim,Parcialmente,Não,Não se aplica,Não verificado"</formula1>
    </dataValidation>
    <dataValidation sqref="C1768" showDropDown="0" showInputMessage="0" showErrorMessage="0" allowBlank="0" type="list">
      <formula1>"Sim,Parcialmente,Não,Não se aplica,Não verificado"</formula1>
    </dataValidation>
    <dataValidation sqref="C1769" showDropDown="0" showInputMessage="0" showErrorMessage="0" allowBlank="0" type="list">
      <formula1>"Sim,Parcialmente,Não,Não se aplica,Não verificado"</formula1>
    </dataValidation>
    <dataValidation sqref="C1770" showDropDown="0" showInputMessage="0" showErrorMessage="0" allowBlank="0" type="list">
      <formula1>"Sim,Parcialmente,Não,Não se aplica,Não verificado"</formula1>
    </dataValidation>
    <dataValidation sqref="C1771" showDropDown="0" showInputMessage="0" showErrorMessage="0" allowBlank="0" type="list">
      <formula1>"Sim,Parcialmente,Não,Não se aplica,Não verificado"</formula1>
    </dataValidation>
    <dataValidation sqref="C1772" showDropDown="0" showInputMessage="0" showErrorMessage="0" allowBlank="0" type="list">
      <formula1>"Sim,Parcialmente,Não,Não se aplica,Não verificado"</formula1>
    </dataValidation>
    <dataValidation sqref="C1773" showDropDown="0" showInputMessage="0" showErrorMessage="0" allowBlank="0" type="list">
      <formula1>"Sim,Parcialmente,Não,Não se aplica,Não verificado"</formula1>
    </dataValidation>
    <dataValidation sqref="B1774" showDropDown="0" showInputMessage="0" showErrorMessage="0" allowBlank="0" type="list">
      <formula1>"Correta,Equivalente com diferença de apresentação,Erro analítico,Falha técnica,Limitação adequada,Limitação inadequada,Não verificado"</formula1>
    </dataValidation>
    <dataValidation sqref="C1790" showDropDown="0" showInputMessage="0" showErrorMessage="0" allowBlank="0" type="list">
      <formula1>"Sim,Parcialmente,Não,Não se aplica,Não verificado"</formula1>
    </dataValidation>
    <dataValidation sqref="C1791" showDropDown="0" showInputMessage="0" showErrorMessage="0" allowBlank="0" type="list">
      <formula1>"Sim,Parcialmente,Não,Não se aplica,Não verificado"</formula1>
    </dataValidation>
    <dataValidation sqref="C1792" showDropDown="0" showInputMessage="0" showErrorMessage="0" allowBlank="0" type="list">
      <formula1>"Sim,Parcialmente,Não,Não se aplica,Não verificado"</formula1>
    </dataValidation>
    <dataValidation sqref="C1793" showDropDown="0" showInputMessage="0" showErrorMessage="0" allowBlank="0" type="list">
      <formula1>"Sim,Parcialmente,Não,Não se aplica,Não verificado"</formula1>
    </dataValidation>
    <dataValidation sqref="C1794" showDropDown="0" showInputMessage="0" showErrorMessage="0" allowBlank="0" type="list">
      <formula1>"Sim,Parcialmente,Não,Não se aplica,Não verificado"</formula1>
    </dataValidation>
    <dataValidation sqref="C1795" showDropDown="0" showInputMessage="0" showErrorMessage="0" allowBlank="0" type="list">
      <formula1>"Sim,Parcialmente,Não,Não se aplica,Não verificado"</formula1>
    </dataValidation>
    <dataValidation sqref="C1796" showDropDown="0" showInputMessage="0" showErrorMessage="0" allowBlank="0" type="list">
      <formula1>"Sim,Parcialmente,Não,Não se aplica,Não verificado"</formula1>
    </dataValidation>
    <dataValidation sqref="B1797" showDropDown="0" showInputMessage="0" showErrorMessage="0" allowBlank="0" type="list">
      <formula1>"Correta,Equivalente com diferença de apresentação,Erro analítico,Falha técnica,Limitação adequada,Limitação inadequada,Não verificado"</formula1>
    </dataValidation>
    <dataValidation sqref="C1813" showDropDown="0" showInputMessage="0" showErrorMessage="0" allowBlank="0" type="list">
      <formula1>"Sim,Parcialmente,Não,Não se aplica,Não verificado"</formula1>
    </dataValidation>
    <dataValidation sqref="C1814" showDropDown="0" showInputMessage="0" showErrorMessage="0" allowBlank="0" type="list">
      <formula1>"Sim,Parcialmente,Não,Não se aplica,Não verificado"</formula1>
    </dataValidation>
    <dataValidation sqref="C1815" showDropDown="0" showInputMessage="0" showErrorMessage="0" allowBlank="0" type="list">
      <formula1>"Sim,Parcialmente,Não,Não se aplica,Não verificado"</formula1>
    </dataValidation>
    <dataValidation sqref="C1816" showDropDown="0" showInputMessage="0" showErrorMessage="0" allowBlank="0" type="list">
      <formula1>"Sim,Parcialmente,Não,Não se aplica,Não verificado"</formula1>
    </dataValidation>
    <dataValidation sqref="C1817" showDropDown="0" showInputMessage="0" showErrorMessage="0" allowBlank="0" type="list">
      <formula1>"Sim,Parcialmente,Não,Não se aplica,Não verificado"</formula1>
    </dataValidation>
    <dataValidation sqref="C1818" showDropDown="0" showInputMessage="0" showErrorMessage="0" allowBlank="0" type="list">
      <formula1>"Sim,Parcialmente,Não,Não se aplica,Não verificado"</formula1>
    </dataValidation>
    <dataValidation sqref="C1819" showDropDown="0" showInputMessage="0" showErrorMessage="0" allowBlank="0" type="list">
      <formula1>"Sim,Parcialmente,Não,Não se aplica,Não verificado"</formula1>
    </dataValidation>
    <dataValidation sqref="B1820" showDropDown="0" showInputMessage="0" showErrorMessage="0" allowBlank="0" type="list">
      <formula1>"Correta,Equivalente com diferença de apresentação,Erro analítico,Falha técnica,Limitação adequada,Limitação inadequada,Não verificado"</formula1>
    </dataValidation>
    <dataValidation sqref="C1836" showDropDown="0" showInputMessage="0" showErrorMessage="0" allowBlank="0" type="list">
      <formula1>"Sim,Parcialmente,Não,Não se aplica,Não verificado"</formula1>
    </dataValidation>
    <dataValidation sqref="C1837" showDropDown="0" showInputMessage="0" showErrorMessage="0" allowBlank="0" type="list">
      <formula1>"Sim,Parcialmente,Não,Não se aplica,Não verificado"</formula1>
    </dataValidation>
    <dataValidation sqref="C1838" showDropDown="0" showInputMessage="0" showErrorMessage="0" allowBlank="0" type="list">
      <formula1>"Sim,Parcialmente,Não,Não se aplica,Não verificado"</formula1>
    </dataValidation>
    <dataValidation sqref="C1839" showDropDown="0" showInputMessage="0" showErrorMessage="0" allowBlank="0" type="list">
      <formula1>"Sim,Parcialmente,Não,Não se aplica,Não verificado"</formula1>
    </dataValidation>
    <dataValidation sqref="C1840" showDropDown="0" showInputMessage="0" showErrorMessage="0" allowBlank="0" type="list">
      <formula1>"Sim,Parcialmente,Não,Não se aplica,Não verificado"</formula1>
    </dataValidation>
    <dataValidation sqref="C1841" showDropDown="0" showInputMessage="0" showErrorMessage="0" allowBlank="0" type="list">
      <formula1>"Sim,Parcialmente,Não,Não se aplica,Não verificado"</formula1>
    </dataValidation>
    <dataValidation sqref="C1842" showDropDown="0" showInputMessage="0" showErrorMessage="0" allowBlank="0" type="list">
      <formula1>"Sim,Parcialmente,Não,Não se aplica,Não verificado"</formula1>
    </dataValidation>
    <dataValidation sqref="B1843" showDropDown="0" showInputMessage="0" showErrorMessage="0" allowBlank="0" type="list">
      <formula1>"Correta,Equivalente com diferença de apresentação,Erro analítico,Falha técnica,Limitação adequada,Limitação inadequada,Não verificado"</formula1>
    </dataValidation>
    <dataValidation sqref="C1859" showDropDown="0" showInputMessage="0" showErrorMessage="0" allowBlank="0" type="list">
      <formula1>"Sim,Parcialmente,Não,Não se aplica,Não verificado"</formula1>
    </dataValidation>
    <dataValidation sqref="C1860" showDropDown="0" showInputMessage="0" showErrorMessage="0" allowBlank="0" type="list">
      <formula1>"Sim,Parcialmente,Não,Não se aplica,Não verificado"</formula1>
    </dataValidation>
    <dataValidation sqref="C1861" showDropDown="0" showInputMessage="0" showErrorMessage="0" allowBlank="0" type="list">
      <formula1>"Sim,Parcialmente,Não,Não se aplica,Não verificado"</formula1>
    </dataValidation>
    <dataValidation sqref="C1862" showDropDown="0" showInputMessage="0" showErrorMessage="0" allowBlank="0" type="list">
      <formula1>"Sim,Parcialmente,Não,Não se aplica,Não verificado"</formula1>
    </dataValidation>
    <dataValidation sqref="C1863" showDropDown="0" showInputMessage="0" showErrorMessage="0" allowBlank="0" type="list">
      <formula1>"Sim,Parcialmente,Não,Não se aplica,Não verificado"</formula1>
    </dataValidation>
    <dataValidation sqref="C1864" showDropDown="0" showInputMessage="0" showErrorMessage="0" allowBlank="0" type="list">
      <formula1>"Sim,Parcialmente,Não,Não se aplica,Não verificado"</formula1>
    </dataValidation>
    <dataValidation sqref="C1865" showDropDown="0" showInputMessage="0" showErrorMessage="0" allowBlank="0" type="list">
      <formula1>"Sim,Parcialmente,Não,Não se aplica,Não verificado"</formula1>
    </dataValidation>
    <dataValidation sqref="B1866" showDropDown="0" showInputMessage="0" showErrorMessage="0" allowBlank="0" type="list">
      <formula1>"Correta,Equivalente com diferença de apresentação,Erro analítico,Falha técnica,Limitação adequada,Limitação inadequada,Não verificado"</formula1>
    </dataValidation>
    <dataValidation sqref="C1882" showDropDown="0" showInputMessage="0" showErrorMessage="0" allowBlank="0" type="list">
      <formula1>"Sim,Parcialmente,Não,Não se aplica,Não verificado"</formula1>
    </dataValidation>
    <dataValidation sqref="C1883" showDropDown="0" showInputMessage="0" showErrorMessage="0" allowBlank="0" type="list">
      <formula1>"Sim,Parcialmente,Não,Não se aplica,Não verificado"</formula1>
    </dataValidation>
    <dataValidation sqref="C1884" showDropDown="0" showInputMessage="0" showErrorMessage="0" allowBlank="0" type="list">
      <formula1>"Sim,Parcialmente,Não,Não se aplica,Não verificado"</formula1>
    </dataValidation>
    <dataValidation sqref="C1885" showDropDown="0" showInputMessage="0" showErrorMessage="0" allowBlank="0" type="list">
      <formula1>"Sim,Parcialmente,Não,Não se aplica,Não verificado"</formula1>
    </dataValidation>
    <dataValidation sqref="C1886" showDropDown="0" showInputMessage="0" showErrorMessage="0" allowBlank="0" type="list">
      <formula1>"Sim,Parcialmente,Não,Não se aplica,Não verificado"</formula1>
    </dataValidation>
    <dataValidation sqref="C1887" showDropDown="0" showInputMessage="0" showErrorMessage="0" allowBlank="0" type="list">
      <formula1>"Sim,Parcialmente,Não,Não se aplica,Não verificado"</formula1>
    </dataValidation>
    <dataValidation sqref="C1888" showDropDown="0" showInputMessage="0" showErrorMessage="0" allowBlank="0" type="list">
      <formula1>"Sim,Parcialmente,Não,Não se aplica,Não verificado"</formula1>
    </dataValidation>
    <dataValidation sqref="B1889" showDropDown="0" showInputMessage="0" showErrorMessage="0" allowBlank="0" type="list">
      <formula1>"Correta,Equivalente com diferença de apresentação,Erro analítico,Falha técnica,Limitação adequada,Limitação inadequada,Não verificado"</formula1>
    </dataValidation>
    <dataValidation sqref="C1905" showDropDown="0" showInputMessage="0" showErrorMessage="0" allowBlank="0" type="list">
      <formula1>"Sim,Parcialmente,Não,Não se aplica,Não verificado"</formula1>
    </dataValidation>
    <dataValidation sqref="C1906" showDropDown="0" showInputMessage="0" showErrorMessage="0" allowBlank="0" type="list">
      <formula1>"Sim,Parcialmente,Não,Não se aplica,Não verificado"</formula1>
    </dataValidation>
    <dataValidation sqref="C1907" showDropDown="0" showInputMessage="0" showErrorMessage="0" allowBlank="0" type="list">
      <formula1>"Sim,Parcialmente,Não,Não se aplica,Não verificado"</formula1>
    </dataValidation>
    <dataValidation sqref="C1908" showDropDown="0" showInputMessage="0" showErrorMessage="0" allowBlank="0" type="list">
      <formula1>"Sim,Parcialmente,Não,Não se aplica,Não verificado"</formula1>
    </dataValidation>
    <dataValidation sqref="C1909" showDropDown="0" showInputMessage="0" showErrorMessage="0" allowBlank="0" type="list">
      <formula1>"Sim,Parcialmente,Não,Não se aplica,Não verificado"</formula1>
    </dataValidation>
    <dataValidation sqref="C1910" showDropDown="0" showInputMessage="0" showErrorMessage="0" allowBlank="0" type="list">
      <formula1>"Sim,Parcialmente,Não,Não se aplica,Não verificado"</formula1>
    </dataValidation>
    <dataValidation sqref="C1911" showDropDown="0" showInputMessage="0" showErrorMessage="0" allowBlank="0" type="list">
      <formula1>"Sim,Parcialmente,Não,Não se aplica,Não verificado"</formula1>
    </dataValidation>
    <dataValidation sqref="B1912" showDropDown="0" showInputMessage="0" showErrorMessage="0" allowBlank="0" type="list">
      <formula1>"Correta,Equivalente com diferença de apresentação,Erro analítico,Falha técnica,Limitação adequada,Limitação inadequada,Não verificado"</formula1>
    </dataValidation>
    <dataValidation sqref="C1928" showDropDown="0" showInputMessage="0" showErrorMessage="0" allowBlank="0" type="list">
      <formula1>"Sim,Parcialmente,Não,Não se aplica,Não verificado"</formula1>
    </dataValidation>
    <dataValidation sqref="C1929" showDropDown="0" showInputMessage="0" showErrorMessage="0" allowBlank="0" type="list">
      <formula1>"Sim,Parcialmente,Não,Não se aplica,Não verificado"</formula1>
    </dataValidation>
    <dataValidation sqref="C1930" showDropDown="0" showInputMessage="0" showErrorMessage="0" allowBlank="0" type="list">
      <formula1>"Sim,Parcialmente,Não,Não se aplica,Não verificado"</formula1>
    </dataValidation>
    <dataValidation sqref="C1931" showDropDown="0" showInputMessage="0" showErrorMessage="0" allowBlank="0" type="list">
      <formula1>"Sim,Parcialmente,Não,Não se aplica,Não verificado"</formula1>
    </dataValidation>
    <dataValidation sqref="C1932" showDropDown="0" showInputMessage="0" showErrorMessage="0" allowBlank="0" type="list">
      <formula1>"Sim,Parcialmente,Não,Não se aplica,Não verificado"</formula1>
    </dataValidation>
    <dataValidation sqref="C1933" showDropDown="0" showInputMessage="0" showErrorMessage="0" allowBlank="0" type="list">
      <formula1>"Sim,Parcialmente,Não,Não se aplica,Não verificado"</formula1>
    </dataValidation>
    <dataValidation sqref="C1934" showDropDown="0" showInputMessage="0" showErrorMessage="0" allowBlank="0" type="list">
      <formula1>"Sim,Parcialmente,Não,Não se aplica,Não verificado"</formula1>
    </dataValidation>
    <dataValidation sqref="B1935" showDropDown="0" showInputMessage="0" showErrorMessage="0" allowBlank="0" type="list">
      <formula1>"Correta,Equivalente com diferença de apresentação,Erro analítico,Falha técnica,Limitação adequada,Limitação inadequada,Não verificado"</formula1>
    </dataValidation>
    <dataValidation sqref="C1951" showDropDown="0" showInputMessage="0" showErrorMessage="0" allowBlank="0" type="list">
      <formula1>"Sim,Parcialmente,Não,Não se aplica,Não verificado"</formula1>
    </dataValidation>
    <dataValidation sqref="C1952" showDropDown="0" showInputMessage="0" showErrorMessage="0" allowBlank="0" type="list">
      <formula1>"Sim,Parcialmente,Não,Não se aplica,Não verificado"</formula1>
    </dataValidation>
    <dataValidation sqref="C1953" showDropDown="0" showInputMessage="0" showErrorMessage="0" allowBlank="0" type="list">
      <formula1>"Sim,Parcialmente,Não,Não se aplica,Não verificado"</formula1>
    </dataValidation>
    <dataValidation sqref="C1954" showDropDown="0" showInputMessage="0" showErrorMessage="0" allowBlank="0" type="list">
      <formula1>"Sim,Parcialmente,Não,Não se aplica,Não verificado"</formula1>
    </dataValidation>
    <dataValidation sqref="C1955" showDropDown="0" showInputMessage="0" showErrorMessage="0" allowBlank="0" type="list">
      <formula1>"Sim,Parcialmente,Não,Não se aplica,Não verificado"</formula1>
    </dataValidation>
    <dataValidation sqref="C1956" showDropDown="0" showInputMessage="0" showErrorMessage="0" allowBlank="0" type="list">
      <formula1>"Sim,Parcialmente,Não,Não se aplica,Não verificado"</formula1>
    </dataValidation>
    <dataValidation sqref="C1957" showDropDown="0" showInputMessage="0" showErrorMessage="0" allowBlank="0" type="list">
      <formula1>"Sim,Parcialmente,Não,Não se aplica,Não verificado"</formula1>
    </dataValidation>
    <dataValidation sqref="B1958" showDropDown="0" showInputMessage="0" showErrorMessage="0" allowBlank="0" type="list">
      <formula1>"Correta,Equivalente com diferença de apresentação,Erro analítico,Falha técnica,Limitação adequada,Limitação inadequada,Não verificado"</formula1>
    </dataValidation>
    <dataValidation sqref="C1974" showDropDown="0" showInputMessage="0" showErrorMessage="0" allowBlank="0" type="list">
      <formula1>"Sim,Parcialmente,Não,Não se aplica,Não verificado"</formula1>
    </dataValidation>
    <dataValidation sqref="C1975" showDropDown="0" showInputMessage="0" showErrorMessage="0" allowBlank="0" type="list">
      <formula1>"Sim,Parcialmente,Não,Não se aplica,Não verificado"</formula1>
    </dataValidation>
    <dataValidation sqref="C1976" showDropDown="0" showInputMessage="0" showErrorMessage="0" allowBlank="0" type="list">
      <formula1>"Sim,Parcialmente,Não,Não se aplica,Não verificado"</formula1>
    </dataValidation>
    <dataValidation sqref="C1977" showDropDown="0" showInputMessage="0" showErrorMessage="0" allowBlank="0" type="list">
      <formula1>"Sim,Parcialmente,Não,Não se aplica,Não verificado"</formula1>
    </dataValidation>
    <dataValidation sqref="C1978" showDropDown="0" showInputMessage="0" showErrorMessage="0" allowBlank="0" type="list">
      <formula1>"Sim,Parcialmente,Não,Não se aplica,Não verificado"</formula1>
    </dataValidation>
    <dataValidation sqref="C1979" showDropDown="0" showInputMessage="0" showErrorMessage="0" allowBlank="0" type="list">
      <formula1>"Sim,Parcialmente,Não,Não se aplica,Não verificado"</formula1>
    </dataValidation>
    <dataValidation sqref="C1980" showDropDown="0" showInputMessage="0" showErrorMessage="0" allowBlank="0" type="list">
      <formula1>"Sim,Parcialmente,Não,Não se aplica,Não verificado"</formula1>
    </dataValidation>
    <dataValidation sqref="B1981" showDropDown="0" showInputMessage="0" showErrorMessage="0" allowBlank="0" type="list">
      <formula1>"Correta,Equivalente com diferença de apresentação,Erro analítico,Falha técnica,Limitação adequada,Limitação inadequada,Não verificado"</formula1>
    </dataValidation>
    <dataValidation sqref="C1997" showDropDown="0" showInputMessage="0" showErrorMessage="0" allowBlank="0" type="list">
      <formula1>"Sim,Parcialmente,Não,Não se aplica,Não verificado"</formula1>
    </dataValidation>
    <dataValidation sqref="C1998" showDropDown="0" showInputMessage="0" showErrorMessage="0" allowBlank="0" type="list">
      <formula1>"Sim,Parcialmente,Não,Não se aplica,Não verificado"</formula1>
    </dataValidation>
    <dataValidation sqref="C1999" showDropDown="0" showInputMessage="0" showErrorMessage="0" allowBlank="0" type="list">
      <formula1>"Sim,Parcialmente,Não,Não se aplica,Não verificado"</formula1>
    </dataValidation>
    <dataValidation sqref="C2000" showDropDown="0" showInputMessage="0" showErrorMessage="0" allowBlank="0" type="list">
      <formula1>"Sim,Parcialmente,Não,Não se aplica,Não verificado"</formula1>
    </dataValidation>
    <dataValidation sqref="C2001" showDropDown="0" showInputMessage="0" showErrorMessage="0" allowBlank="0" type="list">
      <formula1>"Sim,Parcialmente,Não,Não se aplica,Não verificado"</formula1>
    </dataValidation>
    <dataValidation sqref="C2002" showDropDown="0" showInputMessage="0" showErrorMessage="0" allowBlank="0" type="list">
      <formula1>"Sim,Parcialmente,Não,Não se aplica,Não verificado"</formula1>
    </dataValidation>
    <dataValidation sqref="C2003" showDropDown="0" showInputMessage="0" showErrorMessage="0" allowBlank="0" type="list">
      <formula1>"Sim,Parcialmente,Não,Não se aplica,Não verificado"</formula1>
    </dataValidation>
    <dataValidation sqref="B2004" showDropDown="0" showInputMessage="0" showErrorMessage="0" allowBlank="0" type="list">
      <formula1>"Correta,Equivalente com diferença de apresentação,Erro analítico,Falha técnica,Limitação adequada,Limitação inadequada,Não verificado"</formula1>
    </dataValidation>
    <dataValidation sqref="C2020" showDropDown="0" showInputMessage="0" showErrorMessage="0" allowBlank="0" type="list">
      <formula1>"Sim,Parcialmente,Não,Não se aplica,Não verificado"</formula1>
    </dataValidation>
    <dataValidation sqref="C2021" showDropDown="0" showInputMessage="0" showErrorMessage="0" allowBlank="0" type="list">
      <formula1>"Sim,Parcialmente,Não,Não se aplica,Não verificado"</formula1>
    </dataValidation>
    <dataValidation sqref="C2022" showDropDown="0" showInputMessage="0" showErrorMessage="0" allowBlank="0" type="list">
      <formula1>"Sim,Parcialmente,Não,Não se aplica,Não verificado"</formula1>
    </dataValidation>
    <dataValidation sqref="C2023" showDropDown="0" showInputMessage="0" showErrorMessage="0" allowBlank="0" type="list">
      <formula1>"Sim,Parcialmente,Não,Não se aplica,Não verificado"</formula1>
    </dataValidation>
    <dataValidation sqref="C2024" showDropDown="0" showInputMessage="0" showErrorMessage="0" allowBlank="0" type="list">
      <formula1>"Sim,Parcialmente,Não,Não se aplica,Não verificado"</formula1>
    </dataValidation>
    <dataValidation sqref="C2025" showDropDown="0" showInputMessage="0" showErrorMessage="0" allowBlank="0" type="list">
      <formula1>"Sim,Parcialmente,Não,Não se aplica,Não verificado"</formula1>
    </dataValidation>
    <dataValidation sqref="C2026" showDropDown="0" showInputMessage="0" showErrorMessage="0" allowBlank="0" type="list">
      <formula1>"Sim,Parcialmente,Não,Não se aplica,Não verificado"</formula1>
    </dataValidation>
    <dataValidation sqref="B2027" showDropDown="0" showInputMessage="0" showErrorMessage="0" allowBlank="0" type="list">
      <formula1>"Correta,Equivalente com diferença de apresentação,Erro analítico,Falha técnica,Limitação adequada,Limitação inadequada,Não verificado"</formula1>
    </dataValidation>
    <dataValidation sqref="C2043" showDropDown="0" showInputMessage="0" showErrorMessage="0" allowBlank="0" type="list">
      <formula1>"Sim,Parcialmente,Não,Não se aplica,Não verificado"</formula1>
    </dataValidation>
    <dataValidation sqref="C2044" showDropDown="0" showInputMessage="0" showErrorMessage="0" allowBlank="0" type="list">
      <formula1>"Sim,Parcialmente,Não,Não se aplica,Não verificado"</formula1>
    </dataValidation>
    <dataValidation sqref="C2045" showDropDown="0" showInputMessage="0" showErrorMessage="0" allowBlank="0" type="list">
      <formula1>"Sim,Parcialmente,Não,Não se aplica,Não verificado"</formula1>
    </dataValidation>
    <dataValidation sqref="C2046" showDropDown="0" showInputMessage="0" showErrorMessage="0" allowBlank="0" type="list">
      <formula1>"Sim,Parcialmente,Não,Não se aplica,Não verificado"</formula1>
    </dataValidation>
    <dataValidation sqref="C2047" showDropDown="0" showInputMessage="0" showErrorMessage="0" allowBlank="0" type="list">
      <formula1>"Sim,Parcialmente,Não,Não se aplica,Não verificado"</formula1>
    </dataValidation>
    <dataValidation sqref="C2048" showDropDown="0" showInputMessage="0" showErrorMessage="0" allowBlank="0" type="list">
      <formula1>"Sim,Parcialmente,Não,Não se aplica,Não verificado"</formula1>
    </dataValidation>
    <dataValidation sqref="C2049" showDropDown="0" showInputMessage="0" showErrorMessage="0" allowBlank="0" type="list">
      <formula1>"Sim,Parcialmente,Não,Não se aplica,Não verificado"</formula1>
    </dataValidation>
    <dataValidation sqref="B2050" showDropDown="0" showInputMessage="0" showErrorMessage="0" allowBlank="0" type="list">
      <formula1>"Correta,Equivalente com diferença de apresentação,Erro analítico,Falha técnica,Limitação adequada,Limitação inadequada,Não verificado"</formula1>
    </dataValidation>
    <dataValidation sqref="C2066" showDropDown="0" showInputMessage="0" showErrorMessage="0" allowBlank="0" type="list">
      <formula1>"Sim,Parcialmente,Não,Não se aplica,Não verificado"</formula1>
    </dataValidation>
    <dataValidation sqref="C2067" showDropDown="0" showInputMessage="0" showErrorMessage="0" allowBlank="0" type="list">
      <formula1>"Sim,Parcialmente,Não,Não se aplica,Não verificado"</formula1>
    </dataValidation>
    <dataValidation sqref="C2068" showDropDown="0" showInputMessage="0" showErrorMessage="0" allowBlank="0" type="list">
      <formula1>"Sim,Parcialmente,Não,Não se aplica,Não verificado"</formula1>
    </dataValidation>
    <dataValidation sqref="C2069" showDropDown="0" showInputMessage="0" showErrorMessage="0" allowBlank="0" type="list">
      <formula1>"Sim,Parcialmente,Não,Não se aplica,Não verificado"</formula1>
    </dataValidation>
    <dataValidation sqref="C2070" showDropDown="0" showInputMessage="0" showErrorMessage="0" allowBlank="0" type="list">
      <formula1>"Sim,Parcialmente,Não,Não se aplica,Não verificado"</formula1>
    </dataValidation>
    <dataValidation sqref="C2071" showDropDown="0" showInputMessage="0" showErrorMessage="0" allowBlank="0" type="list">
      <formula1>"Sim,Parcialmente,Não,Não se aplica,Não verificado"</formula1>
    </dataValidation>
    <dataValidation sqref="C2072" showDropDown="0" showInputMessage="0" showErrorMessage="0" allowBlank="0" type="list">
      <formula1>"Sim,Parcialmente,Não,Não se aplica,Não verificado"</formula1>
    </dataValidation>
    <dataValidation sqref="B2073" showDropDown="0" showInputMessage="0" showErrorMessage="0" allowBlank="0" type="list">
      <formula1>"Correta,Equivalente com diferença de apresentação,Erro analítico,Falha técnica,Limitação adequada,Limitação inadequada,Não verificado"</formula1>
    </dataValidation>
    <dataValidation sqref="C2089" showDropDown="0" showInputMessage="0" showErrorMessage="0" allowBlank="0" type="list">
      <formula1>"Sim,Parcialmente,Não,Não se aplica,Não verificado"</formula1>
    </dataValidation>
    <dataValidation sqref="C2090" showDropDown="0" showInputMessage="0" showErrorMessage="0" allowBlank="0" type="list">
      <formula1>"Sim,Parcialmente,Não,Não se aplica,Não verificado"</formula1>
    </dataValidation>
    <dataValidation sqref="C2091" showDropDown="0" showInputMessage="0" showErrorMessage="0" allowBlank="0" type="list">
      <formula1>"Sim,Parcialmente,Não,Não se aplica,Não verificado"</formula1>
    </dataValidation>
    <dataValidation sqref="C2092" showDropDown="0" showInputMessage="0" showErrorMessage="0" allowBlank="0" type="list">
      <formula1>"Sim,Parcialmente,Não,Não se aplica,Não verificado"</formula1>
    </dataValidation>
    <dataValidation sqref="C2093" showDropDown="0" showInputMessage="0" showErrorMessage="0" allowBlank="0" type="list">
      <formula1>"Sim,Parcialmente,Não,Não se aplica,Não verificado"</formula1>
    </dataValidation>
    <dataValidation sqref="C2094" showDropDown="0" showInputMessage="0" showErrorMessage="0" allowBlank="0" type="list">
      <formula1>"Sim,Parcialmente,Não,Não se aplica,Não verificado"</formula1>
    </dataValidation>
    <dataValidation sqref="C2095" showDropDown="0" showInputMessage="0" showErrorMessage="0" allowBlank="0" type="list">
      <formula1>"Sim,Parcialmente,Não,Não se aplica,Não verificado"</formula1>
    </dataValidation>
    <dataValidation sqref="B2096" showDropDown="0" showInputMessage="0" showErrorMessage="0" allowBlank="0" type="list">
      <formula1>"Correta,Equivalente com diferença de apresentação,Erro analítico,Falha técnica,Limitação adequada,Limitação inadequada,Não verificado"</formula1>
    </dataValidation>
    <dataValidation sqref="C2112" showDropDown="0" showInputMessage="0" showErrorMessage="0" allowBlank="0" type="list">
      <formula1>"Sim,Parcialmente,Não,Não se aplica,Não verificado"</formula1>
    </dataValidation>
    <dataValidation sqref="C2113" showDropDown="0" showInputMessage="0" showErrorMessage="0" allowBlank="0" type="list">
      <formula1>"Sim,Parcialmente,Não,Não se aplica,Não verificado"</formula1>
    </dataValidation>
    <dataValidation sqref="C2114" showDropDown="0" showInputMessage="0" showErrorMessage="0" allowBlank="0" type="list">
      <formula1>"Sim,Parcialmente,Não,Não se aplica,Não verificado"</formula1>
    </dataValidation>
    <dataValidation sqref="C2115" showDropDown="0" showInputMessage="0" showErrorMessage="0" allowBlank="0" type="list">
      <formula1>"Sim,Parcialmente,Não,Não se aplica,Não verificado"</formula1>
    </dataValidation>
    <dataValidation sqref="C2116" showDropDown="0" showInputMessage="0" showErrorMessage="0" allowBlank="0" type="list">
      <formula1>"Sim,Parcialmente,Não,Não se aplica,Não verificado"</formula1>
    </dataValidation>
    <dataValidation sqref="C2117" showDropDown="0" showInputMessage="0" showErrorMessage="0" allowBlank="0" type="list">
      <formula1>"Sim,Parcialmente,Não,Não se aplica,Não verificado"</formula1>
    </dataValidation>
    <dataValidation sqref="C2118" showDropDown="0" showInputMessage="0" showErrorMessage="0" allowBlank="0" type="list">
      <formula1>"Sim,Parcialmente,Não,Não se aplica,Não verificado"</formula1>
    </dataValidation>
    <dataValidation sqref="B2119" showDropDown="0" showInputMessage="0" showErrorMessage="0" allowBlank="0" type="list">
      <formula1>"Correta,Equivalente com diferença de apresentação,Erro analítico,Falha técnica,Limitação adequada,Limitação inadequada,Não verificado"</formula1>
    </dataValidation>
    <dataValidation sqref="C2135" showDropDown="0" showInputMessage="0" showErrorMessage="0" allowBlank="0" type="list">
      <formula1>"Sim,Parcialmente,Não,Não se aplica,Não verificado"</formula1>
    </dataValidation>
    <dataValidation sqref="C2136" showDropDown="0" showInputMessage="0" showErrorMessage="0" allowBlank="0" type="list">
      <formula1>"Sim,Parcialmente,Não,Não se aplica,Não verificado"</formula1>
    </dataValidation>
    <dataValidation sqref="C2137" showDropDown="0" showInputMessage="0" showErrorMessage="0" allowBlank="0" type="list">
      <formula1>"Sim,Parcialmente,Não,Não se aplica,Não verificado"</formula1>
    </dataValidation>
    <dataValidation sqref="C2138" showDropDown="0" showInputMessage="0" showErrorMessage="0" allowBlank="0" type="list">
      <formula1>"Sim,Parcialmente,Não,Não se aplica,Não verificado"</formula1>
    </dataValidation>
    <dataValidation sqref="C2139" showDropDown="0" showInputMessage="0" showErrorMessage="0" allowBlank="0" type="list">
      <formula1>"Sim,Parcialmente,Não,Não se aplica,Não verificado"</formula1>
    </dataValidation>
    <dataValidation sqref="C2140" showDropDown="0" showInputMessage="0" showErrorMessage="0" allowBlank="0" type="list">
      <formula1>"Sim,Parcialmente,Não,Não se aplica,Não verificado"</formula1>
    </dataValidation>
    <dataValidation sqref="C2141" showDropDown="0" showInputMessage="0" showErrorMessage="0" allowBlank="0" type="list">
      <formula1>"Sim,Parcialmente,Não,Não se aplica,Não verificado"</formula1>
    </dataValidation>
    <dataValidation sqref="B2142" showDropDown="0" showInputMessage="0" showErrorMessage="0" allowBlank="0" type="list">
      <formula1>"Correta,Equivalente com diferença de apresentação,Erro analítico,Falha técnica,Limitação adequada,Limitação inadequada,Não verificado"</formula1>
    </dataValidation>
    <dataValidation sqref="C2158" showDropDown="0" showInputMessage="0" showErrorMessage="0" allowBlank="0" type="list">
      <formula1>"Sim,Parcialmente,Não,Não se aplica,Não verificado"</formula1>
    </dataValidation>
    <dataValidation sqref="C2159" showDropDown="0" showInputMessage="0" showErrorMessage="0" allowBlank="0" type="list">
      <formula1>"Sim,Parcialmente,Não,Não se aplica,Não verificado"</formula1>
    </dataValidation>
    <dataValidation sqref="C2160" showDropDown="0" showInputMessage="0" showErrorMessage="0" allowBlank="0" type="list">
      <formula1>"Sim,Parcialmente,Não,Não se aplica,Não verificado"</formula1>
    </dataValidation>
    <dataValidation sqref="C2161" showDropDown="0" showInputMessage="0" showErrorMessage="0" allowBlank="0" type="list">
      <formula1>"Sim,Parcialmente,Não,Não se aplica,Não verificado"</formula1>
    </dataValidation>
    <dataValidation sqref="C2162" showDropDown="0" showInputMessage="0" showErrorMessage="0" allowBlank="0" type="list">
      <formula1>"Sim,Parcialmente,Não,Não se aplica,Não verificado"</formula1>
    </dataValidation>
    <dataValidation sqref="C2163" showDropDown="0" showInputMessage="0" showErrorMessage="0" allowBlank="0" type="list">
      <formula1>"Sim,Parcialmente,Não,Não se aplica,Não verificado"</formula1>
    </dataValidation>
    <dataValidation sqref="C2164" showDropDown="0" showInputMessage="0" showErrorMessage="0" allowBlank="0" type="list">
      <formula1>"Sim,Parcialmente,Não,Não se aplica,Não verificado"</formula1>
    </dataValidation>
    <dataValidation sqref="B2165" showDropDown="0" showInputMessage="0" showErrorMessage="0" allowBlank="0" type="list">
      <formula1>"Correta,Equivalente com diferença de apresentação,Erro analítico,Falha técnica,Limitação adequada,Limitação inadequada,Não verificado"</formula1>
    </dataValidation>
    <dataValidation sqref="C2181" showDropDown="0" showInputMessage="0" showErrorMessage="0" allowBlank="0" type="list">
      <formula1>"Sim,Parcialmente,Não,Não se aplica,Não verificado"</formula1>
    </dataValidation>
    <dataValidation sqref="C2182" showDropDown="0" showInputMessage="0" showErrorMessage="0" allowBlank="0" type="list">
      <formula1>"Sim,Parcialmente,Não,Não se aplica,Não verificado"</formula1>
    </dataValidation>
    <dataValidation sqref="C2183" showDropDown="0" showInputMessage="0" showErrorMessage="0" allowBlank="0" type="list">
      <formula1>"Sim,Parcialmente,Não,Não se aplica,Não verificado"</formula1>
    </dataValidation>
    <dataValidation sqref="C2184" showDropDown="0" showInputMessage="0" showErrorMessage="0" allowBlank="0" type="list">
      <formula1>"Sim,Parcialmente,Não,Não se aplica,Não verificado"</formula1>
    </dataValidation>
    <dataValidation sqref="C2185" showDropDown="0" showInputMessage="0" showErrorMessage="0" allowBlank="0" type="list">
      <formula1>"Sim,Parcialmente,Não,Não se aplica,Não verificado"</formula1>
    </dataValidation>
    <dataValidation sqref="C2186" showDropDown="0" showInputMessage="0" showErrorMessage="0" allowBlank="0" type="list">
      <formula1>"Sim,Parcialmente,Não,Não se aplica,Não verificado"</formula1>
    </dataValidation>
    <dataValidation sqref="C2187" showDropDown="0" showInputMessage="0" showErrorMessage="0" allowBlank="0" type="list">
      <formula1>"Sim,Parcialmente,Não,Não se aplica,Não verificado"</formula1>
    </dataValidation>
    <dataValidation sqref="B2188" showDropDown="0" showInputMessage="0" showErrorMessage="0" allowBlank="0" type="list">
      <formula1>"Correta,Equivalente com diferença de apresentação,Erro analítico,Falha técnica,Limitação adequada,Limitação inadequada,Não verificado"</formula1>
    </dataValidation>
    <dataValidation sqref="C2204" showDropDown="0" showInputMessage="0" showErrorMessage="0" allowBlank="0" type="list">
      <formula1>"Sim,Parcialmente,Não,Não se aplica,Não verificado"</formula1>
    </dataValidation>
    <dataValidation sqref="C2205" showDropDown="0" showInputMessage="0" showErrorMessage="0" allowBlank="0" type="list">
      <formula1>"Sim,Parcialmente,Não,Não se aplica,Não verificado"</formula1>
    </dataValidation>
    <dataValidation sqref="C2206" showDropDown="0" showInputMessage="0" showErrorMessage="0" allowBlank="0" type="list">
      <formula1>"Sim,Parcialmente,Não,Não se aplica,Não verificado"</formula1>
    </dataValidation>
    <dataValidation sqref="C2207" showDropDown="0" showInputMessage="0" showErrorMessage="0" allowBlank="0" type="list">
      <formula1>"Sim,Parcialmente,Não,Não se aplica,Não verificado"</formula1>
    </dataValidation>
    <dataValidation sqref="C2208" showDropDown="0" showInputMessage="0" showErrorMessage="0" allowBlank="0" type="list">
      <formula1>"Sim,Parcialmente,Não,Não se aplica,Não verificado"</formula1>
    </dataValidation>
    <dataValidation sqref="C2209" showDropDown="0" showInputMessage="0" showErrorMessage="0" allowBlank="0" type="list">
      <formula1>"Sim,Parcialmente,Não,Não se aplica,Não verificado"</formula1>
    </dataValidation>
    <dataValidation sqref="C2210" showDropDown="0" showInputMessage="0" showErrorMessage="0" allowBlank="0" type="list">
      <formula1>"Sim,Parcialmente,Não,Não se aplica,Não verificado"</formula1>
    </dataValidation>
    <dataValidation sqref="B2211" showDropDown="0" showInputMessage="0" showErrorMessage="0" allowBlank="0" type="list">
      <formula1>"Correta,Equivalente com diferença de apresentação,Erro analítico,Falha técnica,Limitação adequada,Limitação inadequada,Não verificado"</formula1>
    </dataValidation>
    <dataValidation sqref="C2227" showDropDown="0" showInputMessage="0" showErrorMessage="0" allowBlank="0" type="list">
      <formula1>"Sim,Parcialmente,Não,Não se aplica,Não verificado"</formula1>
    </dataValidation>
    <dataValidation sqref="C2228" showDropDown="0" showInputMessage="0" showErrorMessage="0" allowBlank="0" type="list">
      <formula1>"Sim,Parcialmente,Não,Não se aplica,Não verificado"</formula1>
    </dataValidation>
    <dataValidation sqref="C2229" showDropDown="0" showInputMessage="0" showErrorMessage="0" allowBlank="0" type="list">
      <formula1>"Sim,Parcialmente,Não,Não se aplica,Não verificado"</formula1>
    </dataValidation>
    <dataValidation sqref="C2230" showDropDown="0" showInputMessage="0" showErrorMessage="0" allowBlank="0" type="list">
      <formula1>"Sim,Parcialmente,Não,Não se aplica,Não verificado"</formula1>
    </dataValidation>
    <dataValidation sqref="C2231" showDropDown="0" showInputMessage="0" showErrorMessage="0" allowBlank="0" type="list">
      <formula1>"Sim,Parcialmente,Não,Não se aplica,Não verificado"</formula1>
    </dataValidation>
    <dataValidation sqref="C2232" showDropDown="0" showInputMessage="0" showErrorMessage="0" allowBlank="0" type="list">
      <formula1>"Sim,Parcialmente,Não,Não se aplica,Não verificado"</formula1>
    </dataValidation>
    <dataValidation sqref="C2233" showDropDown="0" showInputMessage="0" showErrorMessage="0" allowBlank="0" type="list">
      <formula1>"Sim,Parcialmente,Não,Não se aplica,Não verificado"</formula1>
    </dataValidation>
    <dataValidation sqref="B2234" showDropDown="0" showInputMessage="0" showErrorMessage="0" allowBlank="0" type="list">
      <formula1>"Correta,Equivalente com diferença de apresentação,Erro analítico,Falha técnica,Limitação adequada,Limitação inadequada,Não verificado"</formula1>
    </dataValidation>
    <dataValidation sqref="C2250" showDropDown="0" showInputMessage="0" showErrorMessage="0" allowBlank="0" type="list">
      <formula1>"Sim,Parcialmente,Não,Não se aplica,Não verificado"</formula1>
    </dataValidation>
    <dataValidation sqref="C2251" showDropDown="0" showInputMessage="0" showErrorMessage="0" allowBlank="0" type="list">
      <formula1>"Sim,Parcialmente,Não,Não se aplica,Não verificado"</formula1>
    </dataValidation>
    <dataValidation sqref="C2252" showDropDown="0" showInputMessage="0" showErrorMessage="0" allowBlank="0" type="list">
      <formula1>"Sim,Parcialmente,Não,Não se aplica,Não verificado"</formula1>
    </dataValidation>
    <dataValidation sqref="C2253" showDropDown="0" showInputMessage="0" showErrorMessage="0" allowBlank="0" type="list">
      <formula1>"Sim,Parcialmente,Não,Não se aplica,Não verificado"</formula1>
    </dataValidation>
    <dataValidation sqref="C2254" showDropDown="0" showInputMessage="0" showErrorMessage="0" allowBlank="0" type="list">
      <formula1>"Sim,Parcialmente,Não,Não se aplica,Não verificado"</formula1>
    </dataValidation>
    <dataValidation sqref="C2255" showDropDown="0" showInputMessage="0" showErrorMessage="0" allowBlank="0" type="list">
      <formula1>"Sim,Parcialmente,Não,Não se aplica,Não verificado"</formula1>
    </dataValidation>
    <dataValidation sqref="C2256" showDropDown="0" showInputMessage="0" showErrorMessage="0" allowBlank="0" type="list">
      <formula1>"Sim,Parcialmente,Não,Não se aplica,Não verificado"</formula1>
    </dataValidation>
    <dataValidation sqref="B2257" showDropDown="0" showInputMessage="0" showErrorMessage="0" allowBlank="0" type="list">
      <formula1>"Correta,Equivalente com diferença de apresentação,Erro analítico,Falha técnica,Limitação adequada,Limitação inadequada,Não verificado"</formula1>
    </dataValidation>
    <dataValidation sqref="C2273" showDropDown="0" showInputMessage="0" showErrorMessage="0" allowBlank="0" type="list">
      <formula1>"Sim,Parcialmente,Não,Não se aplica,Não verificado"</formula1>
    </dataValidation>
    <dataValidation sqref="C2274" showDropDown="0" showInputMessage="0" showErrorMessage="0" allowBlank="0" type="list">
      <formula1>"Sim,Parcialmente,Não,Não se aplica,Não verificado"</formula1>
    </dataValidation>
    <dataValidation sqref="C2275" showDropDown="0" showInputMessage="0" showErrorMessage="0" allowBlank="0" type="list">
      <formula1>"Sim,Parcialmente,Não,Não se aplica,Não verificado"</formula1>
    </dataValidation>
    <dataValidation sqref="C2276" showDropDown="0" showInputMessage="0" showErrorMessage="0" allowBlank="0" type="list">
      <formula1>"Sim,Parcialmente,Não,Não se aplica,Não verificado"</formula1>
    </dataValidation>
    <dataValidation sqref="C2277" showDropDown="0" showInputMessage="0" showErrorMessage="0" allowBlank="0" type="list">
      <formula1>"Sim,Parcialmente,Não,Não se aplica,Não verificado"</formula1>
    </dataValidation>
    <dataValidation sqref="C2278" showDropDown="0" showInputMessage="0" showErrorMessage="0" allowBlank="0" type="list">
      <formula1>"Sim,Parcialmente,Não,Não se aplica,Não verificado"</formula1>
    </dataValidation>
    <dataValidation sqref="C2279" showDropDown="0" showInputMessage="0" showErrorMessage="0" allowBlank="0" type="list">
      <formula1>"Sim,Parcialmente,Não,Não se aplica,Não verificado"</formula1>
    </dataValidation>
    <dataValidation sqref="B2280" showDropDown="0" showInputMessage="0" showErrorMessage="0" allowBlank="0" type="list">
      <formula1>"Correta,Equivalente com diferença de apresentação,Erro analítico,Falha técnica,Limitação adequada,Limitação inadequada,Não verificado"</formula1>
    </dataValidation>
    <dataValidation sqref="C2296" showDropDown="0" showInputMessage="0" showErrorMessage="0" allowBlank="0" type="list">
      <formula1>"Sim,Parcialmente,Não,Não se aplica,Não verificado"</formula1>
    </dataValidation>
    <dataValidation sqref="C2297" showDropDown="0" showInputMessage="0" showErrorMessage="0" allowBlank="0" type="list">
      <formula1>"Sim,Parcialmente,Não,Não se aplica,Não verificado"</formula1>
    </dataValidation>
    <dataValidation sqref="C2298" showDropDown="0" showInputMessage="0" showErrorMessage="0" allowBlank="0" type="list">
      <formula1>"Sim,Parcialmente,Não,Não se aplica,Não verificado"</formula1>
    </dataValidation>
    <dataValidation sqref="C2299" showDropDown="0" showInputMessage="0" showErrorMessage="0" allowBlank="0" type="list">
      <formula1>"Sim,Parcialmente,Não,Não se aplica,Não verificado"</formula1>
    </dataValidation>
    <dataValidation sqref="C2300" showDropDown="0" showInputMessage="0" showErrorMessage="0" allowBlank="0" type="list">
      <formula1>"Sim,Parcialmente,Não,Não se aplica,Não verificado"</formula1>
    </dataValidation>
    <dataValidation sqref="C2301" showDropDown="0" showInputMessage="0" showErrorMessage="0" allowBlank="0" type="list">
      <formula1>"Sim,Parcialmente,Não,Não se aplica,Não verificado"</formula1>
    </dataValidation>
    <dataValidation sqref="C2302" showDropDown="0" showInputMessage="0" showErrorMessage="0" allowBlank="0" type="list">
      <formula1>"Sim,Parcialmente,Não,Não se aplica,Não verificado"</formula1>
    </dataValidation>
    <dataValidation sqref="B2303" showDropDown="0" showInputMessage="0" showErrorMessage="0" allowBlank="0" type="list">
      <formula1>"Correta,Equivalente com diferença de apresentação,Erro analítico,Falha técnica,Limitação adequada,Limitação inadequada,Não verificado"</formula1>
    </dataValidation>
    <dataValidation sqref="C2319" showDropDown="0" showInputMessage="0" showErrorMessage="0" allowBlank="0" type="list">
      <formula1>"Sim,Parcialmente,Não,Não se aplica,Não verificado"</formula1>
    </dataValidation>
    <dataValidation sqref="C2320" showDropDown="0" showInputMessage="0" showErrorMessage="0" allowBlank="0" type="list">
      <formula1>"Sim,Parcialmente,Não,Não se aplica,Não verificado"</formula1>
    </dataValidation>
    <dataValidation sqref="C2321" showDropDown="0" showInputMessage="0" showErrorMessage="0" allowBlank="0" type="list">
      <formula1>"Sim,Parcialmente,Não,Não se aplica,Não verificado"</formula1>
    </dataValidation>
    <dataValidation sqref="C2322" showDropDown="0" showInputMessage="0" showErrorMessage="0" allowBlank="0" type="list">
      <formula1>"Sim,Parcialmente,Não,Não se aplica,Não verificado"</formula1>
    </dataValidation>
    <dataValidation sqref="C2323" showDropDown="0" showInputMessage="0" showErrorMessage="0" allowBlank="0" type="list">
      <formula1>"Sim,Parcialmente,Não,Não se aplica,Não verificado"</formula1>
    </dataValidation>
    <dataValidation sqref="C2324" showDropDown="0" showInputMessage="0" showErrorMessage="0" allowBlank="0" type="list">
      <formula1>"Sim,Parcialmente,Não,Não se aplica,Não verificado"</formula1>
    </dataValidation>
    <dataValidation sqref="C2325" showDropDown="0" showInputMessage="0" showErrorMessage="0" allowBlank="0" type="list">
      <formula1>"Sim,Parcialmente,Não,Não se aplica,Não verificado"</formula1>
    </dataValidation>
    <dataValidation sqref="B2326" showDropDown="0" showInputMessage="0" showErrorMessage="0" allowBlank="0" type="list">
      <formula1>"Correta,Equivalente com diferença de apresentação,Erro analítico,Falha técnica,Limitação adequada,Limitação inadequada,Não verificado"</formula1>
    </dataValidation>
    <dataValidation sqref="C2342" showDropDown="0" showInputMessage="0" showErrorMessage="0" allowBlank="0" type="list">
      <formula1>"Sim,Parcialmente,Não,Não se aplica,Não verificado"</formula1>
    </dataValidation>
    <dataValidation sqref="C2343" showDropDown="0" showInputMessage="0" showErrorMessage="0" allowBlank="0" type="list">
      <formula1>"Sim,Parcialmente,Não,Não se aplica,Não verificado"</formula1>
    </dataValidation>
    <dataValidation sqref="C2344" showDropDown="0" showInputMessage="0" showErrorMessage="0" allowBlank="0" type="list">
      <formula1>"Sim,Parcialmente,Não,Não se aplica,Não verificado"</formula1>
    </dataValidation>
    <dataValidation sqref="C2345" showDropDown="0" showInputMessage="0" showErrorMessage="0" allowBlank="0" type="list">
      <formula1>"Sim,Parcialmente,Não,Não se aplica,Não verificado"</formula1>
    </dataValidation>
    <dataValidation sqref="C2346" showDropDown="0" showInputMessage="0" showErrorMessage="0" allowBlank="0" type="list">
      <formula1>"Sim,Parcialmente,Não,Não se aplica,Não verificado"</formula1>
    </dataValidation>
    <dataValidation sqref="C2347" showDropDown="0" showInputMessage="0" showErrorMessage="0" allowBlank="0" type="list">
      <formula1>"Sim,Parcialmente,Não,Não se aplica,Não verificado"</formula1>
    </dataValidation>
    <dataValidation sqref="C2348" showDropDown="0" showInputMessage="0" showErrorMessage="0" allowBlank="0" type="list">
      <formula1>"Sim,Parcialmente,Não,Não se aplica,Não verificado"</formula1>
    </dataValidation>
    <dataValidation sqref="B2349" showDropDown="0" showInputMessage="0" showErrorMessage="0" allowBlank="0" type="list">
      <formula1>"Correta,Equivalente com diferença de apresentação,Erro analítico,Falha técnica,Limitação adequada,Limitação inadequada,Não verificado"</formula1>
    </dataValidation>
    <dataValidation sqref="C2365" showDropDown="0" showInputMessage="0" showErrorMessage="0" allowBlank="0" type="list">
      <formula1>"Sim,Parcialmente,Não,Não se aplica,Não verificado"</formula1>
    </dataValidation>
    <dataValidation sqref="C2366" showDropDown="0" showInputMessage="0" showErrorMessage="0" allowBlank="0" type="list">
      <formula1>"Sim,Parcialmente,Não,Não se aplica,Não verificado"</formula1>
    </dataValidation>
    <dataValidation sqref="C2367" showDropDown="0" showInputMessage="0" showErrorMessage="0" allowBlank="0" type="list">
      <formula1>"Sim,Parcialmente,Não,Não se aplica,Não verificado"</formula1>
    </dataValidation>
    <dataValidation sqref="C2368" showDropDown="0" showInputMessage="0" showErrorMessage="0" allowBlank="0" type="list">
      <formula1>"Sim,Parcialmente,Não,Não se aplica,Não verificado"</formula1>
    </dataValidation>
    <dataValidation sqref="C2369" showDropDown="0" showInputMessage="0" showErrorMessage="0" allowBlank="0" type="list">
      <formula1>"Sim,Parcialmente,Não,Não se aplica,Não verificado"</formula1>
    </dataValidation>
    <dataValidation sqref="C2370" showDropDown="0" showInputMessage="0" showErrorMessage="0" allowBlank="0" type="list">
      <formula1>"Sim,Parcialmente,Não,Não se aplica,Não verificado"</formula1>
    </dataValidation>
    <dataValidation sqref="C2371" showDropDown="0" showInputMessage="0" showErrorMessage="0" allowBlank="0" type="list">
      <formula1>"Sim,Parcialmente,Não,Não se aplica,Não verificado"</formula1>
    </dataValidation>
    <dataValidation sqref="B2372" showDropDown="0" showInputMessage="0" showErrorMessage="0" allowBlank="0" type="list">
      <formula1>"Correta,Equivalente com diferença de apresentação,Erro analítico,Falha técnica,Limitação adequada,Limitação inadequada,Não verificado"</formula1>
    </dataValidation>
    <dataValidation sqref="C2388" showDropDown="0" showInputMessage="0" showErrorMessage="0" allowBlank="0" type="list">
      <formula1>"Sim,Parcialmente,Não,Não se aplica,Não verificado"</formula1>
    </dataValidation>
    <dataValidation sqref="C2389" showDropDown="0" showInputMessage="0" showErrorMessage="0" allowBlank="0" type="list">
      <formula1>"Sim,Parcialmente,Não,Não se aplica,Não verificado"</formula1>
    </dataValidation>
    <dataValidation sqref="C2390" showDropDown="0" showInputMessage="0" showErrorMessage="0" allowBlank="0" type="list">
      <formula1>"Sim,Parcialmente,Não,Não se aplica,Não verificado"</formula1>
    </dataValidation>
    <dataValidation sqref="C2391" showDropDown="0" showInputMessage="0" showErrorMessage="0" allowBlank="0" type="list">
      <formula1>"Sim,Parcialmente,Não,Não se aplica,Não verificado"</formula1>
    </dataValidation>
    <dataValidation sqref="C2392" showDropDown="0" showInputMessage="0" showErrorMessage="0" allowBlank="0" type="list">
      <formula1>"Sim,Parcialmente,Não,Não se aplica,Não verificado"</formula1>
    </dataValidation>
    <dataValidation sqref="C2393" showDropDown="0" showInputMessage="0" showErrorMessage="0" allowBlank="0" type="list">
      <formula1>"Sim,Parcialmente,Não,Não se aplica,Não verificado"</formula1>
    </dataValidation>
    <dataValidation sqref="C2394" showDropDown="0" showInputMessage="0" showErrorMessage="0" allowBlank="0" type="list">
      <formula1>"Sim,Parcialmente,Não,Não se aplica,Não verificado"</formula1>
    </dataValidation>
    <dataValidation sqref="B2395" showDropDown="0" showInputMessage="0" showErrorMessage="0" allowBlank="0" type="list">
      <formula1>"Correta,Equivalente com diferença de apresentação,Erro analítico,Falha técnica,Limitação adequada,Limitação inadequada,Não verificado"</formula1>
    </dataValidation>
    <dataValidation sqref="C2411" showDropDown="0" showInputMessage="0" showErrorMessage="0" allowBlank="0" type="list">
      <formula1>"Sim,Parcialmente,Não,Não se aplica,Não verificado"</formula1>
    </dataValidation>
    <dataValidation sqref="C2412" showDropDown="0" showInputMessage="0" showErrorMessage="0" allowBlank="0" type="list">
      <formula1>"Sim,Parcialmente,Não,Não se aplica,Não verificado"</formula1>
    </dataValidation>
    <dataValidation sqref="C2413" showDropDown="0" showInputMessage="0" showErrorMessage="0" allowBlank="0" type="list">
      <formula1>"Sim,Parcialmente,Não,Não se aplica,Não verificado"</formula1>
    </dataValidation>
    <dataValidation sqref="C2414" showDropDown="0" showInputMessage="0" showErrorMessage="0" allowBlank="0" type="list">
      <formula1>"Sim,Parcialmente,Não,Não se aplica,Não verificado"</formula1>
    </dataValidation>
    <dataValidation sqref="C2415" showDropDown="0" showInputMessage="0" showErrorMessage="0" allowBlank="0" type="list">
      <formula1>"Sim,Parcialmente,Não,Não se aplica,Não verificado"</formula1>
    </dataValidation>
    <dataValidation sqref="C2416" showDropDown="0" showInputMessage="0" showErrorMessage="0" allowBlank="0" type="list">
      <formula1>"Sim,Parcialmente,Não,Não se aplica,Não verificado"</formula1>
    </dataValidation>
    <dataValidation sqref="C2417" showDropDown="0" showInputMessage="0" showErrorMessage="0" allowBlank="0" type="list">
      <formula1>"Sim,Parcialmente,Não,Não se aplica,Não verificado"</formula1>
    </dataValidation>
    <dataValidation sqref="B2418" showDropDown="0" showInputMessage="0" showErrorMessage="0" allowBlank="0" type="list">
      <formula1>"Correta,Equivalente com diferença de apresentação,Erro analítico,Falha técnica,Limitação adequada,Limitação inadequada,Não verificado"</formula1>
    </dataValidation>
    <dataValidation sqref="C2434" showDropDown="0" showInputMessage="0" showErrorMessage="0" allowBlank="0" type="list">
      <formula1>"Sim,Parcialmente,Não,Não se aplica,Não verificado"</formula1>
    </dataValidation>
    <dataValidation sqref="C2435" showDropDown="0" showInputMessage="0" showErrorMessage="0" allowBlank="0" type="list">
      <formula1>"Sim,Parcialmente,Não,Não se aplica,Não verificado"</formula1>
    </dataValidation>
    <dataValidation sqref="C2436" showDropDown="0" showInputMessage="0" showErrorMessage="0" allowBlank="0" type="list">
      <formula1>"Sim,Parcialmente,Não,Não se aplica,Não verificado"</formula1>
    </dataValidation>
    <dataValidation sqref="C2437" showDropDown="0" showInputMessage="0" showErrorMessage="0" allowBlank="0" type="list">
      <formula1>"Sim,Parcialmente,Não,Não se aplica,Não verificado"</formula1>
    </dataValidation>
    <dataValidation sqref="C2438" showDropDown="0" showInputMessage="0" showErrorMessage="0" allowBlank="0" type="list">
      <formula1>"Sim,Parcialmente,Não,Não se aplica,Não verificado"</formula1>
    </dataValidation>
    <dataValidation sqref="C2439" showDropDown="0" showInputMessage="0" showErrorMessage="0" allowBlank="0" type="list">
      <formula1>"Sim,Parcialmente,Não,Não se aplica,Não verificado"</formula1>
    </dataValidation>
    <dataValidation sqref="C2440" showDropDown="0" showInputMessage="0" showErrorMessage="0" allowBlank="0" type="list">
      <formula1>"Sim,Parcialmente,Não,Não se aplica,Não verificado"</formula1>
    </dataValidation>
    <dataValidation sqref="B2441" showDropDown="0" showInputMessage="0" showErrorMessage="0" allowBlank="0" type="list">
      <formula1>"Correta,Equivalente com diferença de apresentação,Erro analítico,Falha técnica,Limitação adequada,Limitação inadequada,Não verificado"</formula1>
    </dataValidation>
    <dataValidation sqref="C2457" showDropDown="0" showInputMessage="0" showErrorMessage="0" allowBlank="0" type="list">
      <formula1>"Sim,Parcialmente,Não,Não se aplica,Não verificado"</formula1>
    </dataValidation>
    <dataValidation sqref="C2458" showDropDown="0" showInputMessage="0" showErrorMessage="0" allowBlank="0" type="list">
      <formula1>"Sim,Parcialmente,Não,Não se aplica,Não verificado"</formula1>
    </dataValidation>
    <dataValidation sqref="C2459" showDropDown="0" showInputMessage="0" showErrorMessage="0" allowBlank="0" type="list">
      <formula1>"Sim,Parcialmente,Não,Não se aplica,Não verificado"</formula1>
    </dataValidation>
    <dataValidation sqref="C2460" showDropDown="0" showInputMessage="0" showErrorMessage="0" allowBlank="0" type="list">
      <formula1>"Sim,Parcialmente,Não,Não se aplica,Não verificado"</formula1>
    </dataValidation>
    <dataValidation sqref="C2461" showDropDown="0" showInputMessage="0" showErrorMessage="0" allowBlank="0" type="list">
      <formula1>"Sim,Parcialmente,Não,Não se aplica,Não verificado"</formula1>
    </dataValidation>
    <dataValidation sqref="C2462" showDropDown="0" showInputMessage="0" showErrorMessage="0" allowBlank="0" type="list">
      <formula1>"Sim,Parcialmente,Não,Não se aplica,Não verificado"</formula1>
    </dataValidation>
    <dataValidation sqref="C2463" showDropDown="0" showInputMessage="0" showErrorMessage="0" allowBlank="0" type="list">
      <formula1>"Sim,Parcialmente,Não,Não se aplica,Não verificado"</formula1>
    </dataValidation>
    <dataValidation sqref="B2464" showDropDown="0" showInputMessage="0" showErrorMessage="0" allowBlank="0" type="list">
      <formula1>"Correta,Equivalente com diferença de apresentação,Erro analítico,Falha técnica,Limitação adequada,Limitação inadequada,Não verificado"</formula1>
    </dataValidation>
    <dataValidation sqref="C2480" showDropDown="0" showInputMessage="0" showErrorMessage="0" allowBlank="0" type="list">
      <formula1>"Sim,Parcialmente,Não,Não se aplica,Não verificado"</formula1>
    </dataValidation>
    <dataValidation sqref="C2481" showDropDown="0" showInputMessage="0" showErrorMessage="0" allowBlank="0" type="list">
      <formula1>"Sim,Parcialmente,Não,Não se aplica,Não verificado"</formula1>
    </dataValidation>
    <dataValidation sqref="C2482" showDropDown="0" showInputMessage="0" showErrorMessage="0" allowBlank="0" type="list">
      <formula1>"Sim,Parcialmente,Não,Não se aplica,Não verificado"</formula1>
    </dataValidation>
    <dataValidation sqref="C2483" showDropDown="0" showInputMessage="0" showErrorMessage="0" allowBlank="0" type="list">
      <formula1>"Sim,Parcialmente,Não,Não se aplica,Não verificado"</formula1>
    </dataValidation>
    <dataValidation sqref="C2484" showDropDown="0" showInputMessage="0" showErrorMessage="0" allowBlank="0" type="list">
      <formula1>"Sim,Parcialmente,Não,Não se aplica,Não verificado"</formula1>
    </dataValidation>
    <dataValidation sqref="C2485" showDropDown="0" showInputMessage="0" showErrorMessage="0" allowBlank="0" type="list">
      <formula1>"Sim,Parcialmente,Não,Não se aplica,Não verificado"</formula1>
    </dataValidation>
    <dataValidation sqref="C2486" showDropDown="0" showInputMessage="0" showErrorMessage="0" allowBlank="0" type="list">
      <formula1>"Sim,Parcialmente,Não,Não se aplica,Não verificado"</formula1>
    </dataValidation>
    <dataValidation sqref="B2487" showDropDown="0" showInputMessage="0" showErrorMessage="0" allowBlank="0" type="list">
      <formula1>"Correta,Equivalente com diferença de apresentação,Erro analítico,Falha técnica,Limitação adequada,Limitação inadequada,Não verificado"</formula1>
    </dataValidation>
    <dataValidation sqref="C2503" showDropDown="0" showInputMessage="0" showErrorMessage="0" allowBlank="0" type="list">
      <formula1>"Sim,Parcialmente,Não,Não se aplica,Não verificado"</formula1>
    </dataValidation>
    <dataValidation sqref="C2504" showDropDown="0" showInputMessage="0" showErrorMessage="0" allowBlank="0" type="list">
      <formula1>"Sim,Parcialmente,Não,Não se aplica,Não verificado"</formula1>
    </dataValidation>
    <dataValidation sqref="C2505" showDropDown="0" showInputMessage="0" showErrorMessage="0" allowBlank="0" type="list">
      <formula1>"Sim,Parcialmente,Não,Não se aplica,Não verificado"</formula1>
    </dataValidation>
    <dataValidation sqref="C2506" showDropDown="0" showInputMessage="0" showErrorMessage="0" allowBlank="0" type="list">
      <formula1>"Sim,Parcialmente,Não,Não se aplica,Não verificado"</formula1>
    </dataValidation>
    <dataValidation sqref="C2507" showDropDown="0" showInputMessage="0" showErrorMessage="0" allowBlank="0" type="list">
      <formula1>"Sim,Parcialmente,Não,Não se aplica,Não verificado"</formula1>
    </dataValidation>
    <dataValidation sqref="C2508" showDropDown="0" showInputMessage="0" showErrorMessage="0" allowBlank="0" type="list">
      <formula1>"Sim,Parcialmente,Não,Não se aplica,Não verificado"</formula1>
    </dataValidation>
    <dataValidation sqref="C2509" showDropDown="0" showInputMessage="0" showErrorMessage="0" allowBlank="0" type="list">
      <formula1>"Sim,Parcialmente,Não,Não se aplica,Não verificado"</formula1>
    </dataValidation>
    <dataValidation sqref="B2510" showDropDown="0" showInputMessage="0" showErrorMessage="0" allowBlank="0" type="list">
      <formula1>"Correta,Equivalente com diferença de apresentação,Erro analítico,Falha técnica,Limitação adequada,Limitação inadequada,Não verificado"</formula1>
    </dataValidation>
    <dataValidation sqref="C2526" showDropDown="0" showInputMessage="0" showErrorMessage="0" allowBlank="0" type="list">
      <formula1>"Sim,Parcialmente,Não,Não se aplica,Não verificado"</formula1>
    </dataValidation>
    <dataValidation sqref="C2527" showDropDown="0" showInputMessage="0" showErrorMessage="0" allowBlank="0" type="list">
      <formula1>"Sim,Parcialmente,Não,Não se aplica,Não verificado"</formula1>
    </dataValidation>
    <dataValidation sqref="C2528" showDropDown="0" showInputMessage="0" showErrorMessage="0" allowBlank="0" type="list">
      <formula1>"Sim,Parcialmente,Não,Não se aplica,Não verificado"</formula1>
    </dataValidation>
    <dataValidation sqref="C2529" showDropDown="0" showInputMessage="0" showErrorMessage="0" allowBlank="0" type="list">
      <formula1>"Sim,Parcialmente,Não,Não se aplica,Não verificado"</formula1>
    </dataValidation>
    <dataValidation sqref="C2530" showDropDown="0" showInputMessage="0" showErrorMessage="0" allowBlank="0" type="list">
      <formula1>"Sim,Parcialmente,Não,Não se aplica,Não verificado"</formula1>
    </dataValidation>
    <dataValidation sqref="C2531" showDropDown="0" showInputMessage="0" showErrorMessage="0" allowBlank="0" type="list">
      <formula1>"Sim,Parcialmente,Não,Não se aplica,Não verificado"</formula1>
    </dataValidation>
    <dataValidation sqref="C2532" showDropDown="0" showInputMessage="0" showErrorMessage="0" allowBlank="0" type="list">
      <formula1>"Sim,Parcialmente,Não,Não se aplica,Não verificado"</formula1>
    </dataValidation>
    <dataValidation sqref="B2533" showDropDown="0" showInputMessage="0" showErrorMessage="0" allowBlank="0" type="list">
      <formula1>"Correta,Equivalente com diferença de apresentação,Erro analítico,Falha técnica,Limitação adequada,Limitação inadequada,Não verificado"</formula1>
    </dataValidation>
    <dataValidation sqref="C2549" showDropDown="0" showInputMessage="0" showErrorMessage="0" allowBlank="0" type="list">
      <formula1>"Sim,Parcialmente,Não,Não se aplica,Não verificado"</formula1>
    </dataValidation>
    <dataValidation sqref="C2550" showDropDown="0" showInputMessage="0" showErrorMessage="0" allowBlank="0" type="list">
      <formula1>"Sim,Parcialmente,Não,Não se aplica,Não verificado"</formula1>
    </dataValidation>
    <dataValidation sqref="C2551" showDropDown="0" showInputMessage="0" showErrorMessage="0" allowBlank="0" type="list">
      <formula1>"Sim,Parcialmente,Não,Não se aplica,Não verificado"</formula1>
    </dataValidation>
    <dataValidation sqref="C2552" showDropDown="0" showInputMessage="0" showErrorMessage="0" allowBlank="0" type="list">
      <formula1>"Sim,Parcialmente,Não,Não se aplica,Não verificado"</formula1>
    </dataValidation>
    <dataValidation sqref="C2553" showDropDown="0" showInputMessage="0" showErrorMessage="0" allowBlank="0" type="list">
      <formula1>"Sim,Parcialmente,Não,Não se aplica,Não verificado"</formula1>
    </dataValidation>
    <dataValidation sqref="C2554" showDropDown="0" showInputMessage="0" showErrorMessage="0" allowBlank="0" type="list">
      <formula1>"Sim,Parcialmente,Não,Não se aplica,Não verificado"</formula1>
    </dataValidation>
    <dataValidation sqref="C2555" showDropDown="0" showInputMessage="0" showErrorMessage="0" allowBlank="0" type="list">
      <formula1>"Sim,Parcialmente,Não,Não se aplica,Não verificado"</formula1>
    </dataValidation>
    <dataValidation sqref="B2556" showDropDown="0" showInputMessage="0" showErrorMessage="0" allowBlank="0" type="list">
      <formula1>"Correta,Equivalente com diferença de apresentação,Erro analítico,Falha técnica,Limitação adequada,Limitação inadequada,Não verificado"</formula1>
    </dataValidation>
    <dataValidation sqref="C2572" showDropDown="0" showInputMessage="0" showErrorMessage="0" allowBlank="0" type="list">
      <formula1>"Sim,Parcialmente,Não,Não se aplica,Não verificado"</formula1>
    </dataValidation>
    <dataValidation sqref="C2573" showDropDown="0" showInputMessage="0" showErrorMessage="0" allowBlank="0" type="list">
      <formula1>"Sim,Parcialmente,Não,Não se aplica,Não verificado"</formula1>
    </dataValidation>
    <dataValidation sqref="C2574" showDropDown="0" showInputMessage="0" showErrorMessage="0" allowBlank="0" type="list">
      <formula1>"Sim,Parcialmente,Não,Não se aplica,Não verificado"</formula1>
    </dataValidation>
    <dataValidation sqref="C2575" showDropDown="0" showInputMessage="0" showErrorMessage="0" allowBlank="0" type="list">
      <formula1>"Sim,Parcialmente,Não,Não se aplica,Não verificado"</formula1>
    </dataValidation>
    <dataValidation sqref="C2576" showDropDown="0" showInputMessage="0" showErrorMessage="0" allowBlank="0" type="list">
      <formula1>"Sim,Parcialmente,Não,Não se aplica,Não verificado"</formula1>
    </dataValidation>
    <dataValidation sqref="C2577" showDropDown="0" showInputMessage="0" showErrorMessage="0" allowBlank="0" type="list">
      <formula1>"Sim,Parcialmente,Não,Não se aplica,Não verificado"</formula1>
    </dataValidation>
    <dataValidation sqref="C2578" showDropDown="0" showInputMessage="0" showErrorMessage="0" allowBlank="0" type="list">
      <formula1>"Sim,Parcialmente,Não,Não se aplica,Não verificado"</formula1>
    </dataValidation>
    <dataValidation sqref="B2579" showDropDown="0" showInputMessage="0" showErrorMessage="0" allowBlank="0" type="list">
      <formula1>"Correta,Equivalente com diferença de apresentação,Erro analítico,Falha técnica,Limitação adequada,Limitação inadequada,Não verificado"</formula1>
    </dataValidation>
    <dataValidation sqref="C2595" showDropDown="0" showInputMessage="0" showErrorMessage="0" allowBlank="0" type="list">
      <formula1>"Sim,Parcialmente,Não,Não se aplica,Não verificado"</formula1>
    </dataValidation>
    <dataValidation sqref="C2596" showDropDown="0" showInputMessage="0" showErrorMessage="0" allowBlank="0" type="list">
      <formula1>"Sim,Parcialmente,Não,Não se aplica,Não verificado"</formula1>
    </dataValidation>
    <dataValidation sqref="C2597" showDropDown="0" showInputMessage="0" showErrorMessage="0" allowBlank="0" type="list">
      <formula1>"Sim,Parcialmente,Não,Não se aplica,Não verificado"</formula1>
    </dataValidation>
    <dataValidation sqref="C2598" showDropDown="0" showInputMessage="0" showErrorMessage="0" allowBlank="0" type="list">
      <formula1>"Sim,Parcialmente,Não,Não se aplica,Não verificado"</formula1>
    </dataValidation>
    <dataValidation sqref="C2599" showDropDown="0" showInputMessage="0" showErrorMessage="0" allowBlank="0" type="list">
      <formula1>"Sim,Parcialmente,Não,Não se aplica,Não verificado"</formula1>
    </dataValidation>
    <dataValidation sqref="C2600" showDropDown="0" showInputMessage="0" showErrorMessage="0" allowBlank="0" type="list">
      <formula1>"Sim,Parcialmente,Não,Não se aplica,Não verificado"</formula1>
    </dataValidation>
    <dataValidation sqref="C2601" showDropDown="0" showInputMessage="0" showErrorMessage="0" allowBlank="0" type="list">
      <formula1>"Sim,Parcialmente,Não,Não se aplica,Não verificado"</formula1>
    </dataValidation>
    <dataValidation sqref="B2602" showDropDown="0" showInputMessage="0" showErrorMessage="0" allowBlank="0" type="list">
      <formula1>"Correta,Equivalente com diferença de apresentação,Erro analítico,Falha técnica,Limitação adequada,Limitação inadequada,Não verificado"</formula1>
    </dataValidation>
    <dataValidation sqref="C2618" showDropDown="0" showInputMessage="0" showErrorMessage="0" allowBlank="0" type="list">
      <formula1>"Sim,Parcialmente,Não,Não se aplica,Não verificado"</formula1>
    </dataValidation>
    <dataValidation sqref="C2619" showDropDown="0" showInputMessage="0" showErrorMessage="0" allowBlank="0" type="list">
      <formula1>"Sim,Parcialmente,Não,Não se aplica,Não verificado"</formula1>
    </dataValidation>
    <dataValidation sqref="C2620" showDropDown="0" showInputMessage="0" showErrorMessage="0" allowBlank="0" type="list">
      <formula1>"Sim,Parcialmente,Não,Não se aplica,Não verificado"</formula1>
    </dataValidation>
    <dataValidation sqref="C2621" showDropDown="0" showInputMessage="0" showErrorMessage="0" allowBlank="0" type="list">
      <formula1>"Sim,Parcialmente,Não,Não se aplica,Não verificado"</formula1>
    </dataValidation>
    <dataValidation sqref="C2622" showDropDown="0" showInputMessage="0" showErrorMessage="0" allowBlank="0" type="list">
      <formula1>"Sim,Parcialmente,Não,Não se aplica,Não verificado"</formula1>
    </dataValidation>
    <dataValidation sqref="C2623" showDropDown="0" showInputMessage="0" showErrorMessage="0" allowBlank="0" type="list">
      <formula1>"Sim,Parcialmente,Não,Não se aplica,Não verificado"</formula1>
    </dataValidation>
    <dataValidation sqref="C2624" showDropDown="0" showInputMessage="0" showErrorMessage="0" allowBlank="0" type="list">
      <formula1>"Sim,Parcialmente,Não,Não se aplica,Não verificado"</formula1>
    </dataValidation>
    <dataValidation sqref="B2625" showDropDown="0" showInputMessage="0" showErrorMessage="0" allowBlank="0" type="list">
      <formula1>"Correta,Equivalente com diferença de apresentação,Erro analítico,Falha técnica,Limitação adequada,Limitação inadequada,Não verificado"</formula1>
    </dataValidation>
    <dataValidation sqref="C2641" showDropDown="0" showInputMessage="0" showErrorMessage="0" allowBlank="0" type="list">
      <formula1>"Sim,Parcialmente,Não,Não se aplica,Não verificado"</formula1>
    </dataValidation>
    <dataValidation sqref="C2642" showDropDown="0" showInputMessage="0" showErrorMessage="0" allowBlank="0" type="list">
      <formula1>"Sim,Parcialmente,Não,Não se aplica,Não verificado"</formula1>
    </dataValidation>
    <dataValidation sqref="C2643" showDropDown="0" showInputMessage="0" showErrorMessage="0" allowBlank="0" type="list">
      <formula1>"Sim,Parcialmente,Não,Não se aplica,Não verificado"</formula1>
    </dataValidation>
    <dataValidation sqref="C2644" showDropDown="0" showInputMessage="0" showErrorMessage="0" allowBlank="0" type="list">
      <formula1>"Sim,Parcialmente,Não,Não se aplica,Não verificado"</formula1>
    </dataValidation>
    <dataValidation sqref="C2645" showDropDown="0" showInputMessage="0" showErrorMessage="0" allowBlank="0" type="list">
      <formula1>"Sim,Parcialmente,Não,Não se aplica,Não verificado"</formula1>
    </dataValidation>
    <dataValidation sqref="C2646" showDropDown="0" showInputMessage="0" showErrorMessage="0" allowBlank="0" type="list">
      <formula1>"Sim,Parcialmente,Não,Não se aplica,Não verificado"</formula1>
    </dataValidation>
    <dataValidation sqref="C2647" showDropDown="0" showInputMessage="0" showErrorMessage="0" allowBlank="0" type="list">
      <formula1>"Sim,Parcialmente,Não,Não se aplica,Não verificado"</formula1>
    </dataValidation>
    <dataValidation sqref="B2648" showDropDown="0" showInputMessage="0" showErrorMessage="0" allowBlank="0" type="list">
      <formula1>"Correta,Equivalente com diferença de apresentação,Erro analítico,Falha técnica,Limitação adequada,Limitação inadequada,Não verificado"</formula1>
    </dataValidation>
    <dataValidation sqref="C2664" showDropDown="0" showInputMessage="0" showErrorMessage="0" allowBlank="0" type="list">
      <formula1>"Sim,Parcialmente,Não,Não se aplica,Não verificado"</formula1>
    </dataValidation>
    <dataValidation sqref="C2665" showDropDown="0" showInputMessage="0" showErrorMessage="0" allowBlank="0" type="list">
      <formula1>"Sim,Parcialmente,Não,Não se aplica,Não verificado"</formula1>
    </dataValidation>
    <dataValidation sqref="C2666" showDropDown="0" showInputMessage="0" showErrorMessage="0" allowBlank="0" type="list">
      <formula1>"Sim,Parcialmente,Não,Não se aplica,Não verificado"</formula1>
    </dataValidation>
    <dataValidation sqref="C2667" showDropDown="0" showInputMessage="0" showErrorMessage="0" allowBlank="0" type="list">
      <formula1>"Sim,Parcialmente,Não,Não se aplica,Não verificado"</formula1>
    </dataValidation>
    <dataValidation sqref="C2668" showDropDown="0" showInputMessage="0" showErrorMessage="0" allowBlank="0" type="list">
      <formula1>"Sim,Parcialmente,Não,Não se aplica,Não verificado"</formula1>
    </dataValidation>
    <dataValidation sqref="C2669" showDropDown="0" showInputMessage="0" showErrorMessage="0" allowBlank="0" type="list">
      <formula1>"Sim,Parcialmente,Não,Não se aplica,Não verificado"</formula1>
    </dataValidation>
    <dataValidation sqref="C2670" showDropDown="0" showInputMessage="0" showErrorMessage="0" allowBlank="0" type="list">
      <formula1>"Sim,Parcialmente,Não,Não se aplica,Não verificado"</formula1>
    </dataValidation>
    <dataValidation sqref="B2671" showDropDown="0" showInputMessage="0" showErrorMessage="0" allowBlank="0" type="list">
      <formula1>"Correta,Equivalente com diferença de apresentação,Erro analítico,Falha técnica,Limitação adequada,Limitação inadequada,Não verificado"</formula1>
    </dataValidation>
    <dataValidation sqref="C2687" showDropDown="0" showInputMessage="0" showErrorMessage="0" allowBlank="0" type="list">
      <formula1>"Sim,Parcialmente,Não,Não se aplica,Não verificado"</formula1>
    </dataValidation>
    <dataValidation sqref="C2688" showDropDown="0" showInputMessage="0" showErrorMessage="0" allowBlank="0" type="list">
      <formula1>"Sim,Parcialmente,Não,Não se aplica,Não verificado"</formula1>
    </dataValidation>
    <dataValidation sqref="C2689" showDropDown="0" showInputMessage="0" showErrorMessage="0" allowBlank="0" type="list">
      <formula1>"Sim,Parcialmente,Não,Não se aplica,Não verificado"</formula1>
    </dataValidation>
    <dataValidation sqref="C2690" showDropDown="0" showInputMessage="0" showErrorMessage="0" allowBlank="0" type="list">
      <formula1>"Sim,Parcialmente,Não,Não se aplica,Não verificado"</formula1>
    </dataValidation>
    <dataValidation sqref="C2691" showDropDown="0" showInputMessage="0" showErrorMessage="0" allowBlank="0" type="list">
      <formula1>"Sim,Parcialmente,Não,Não se aplica,Não verificado"</formula1>
    </dataValidation>
    <dataValidation sqref="C2692" showDropDown="0" showInputMessage="0" showErrorMessage="0" allowBlank="0" type="list">
      <formula1>"Sim,Parcialmente,Não,Não se aplica,Não verificado"</formula1>
    </dataValidation>
    <dataValidation sqref="C2693" showDropDown="0" showInputMessage="0" showErrorMessage="0" allowBlank="0" type="list">
      <formula1>"Sim,Parcialmente,Não,Não se aplica,Não verificado"</formula1>
    </dataValidation>
    <dataValidation sqref="B2694" showDropDown="0" showInputMessage="0" showErrorMessage="0" allowBlank="0" type="list">
      <formula1>"Correta,Equivalente com diferença de apresentação,Erro analítico,Falha técnica,Limitação adequada,Limitação inadequada,Não verificado"</formula1>
    </dataValidation>
    <dataValidation sqref="C2710" showDropDown="0" showInputMessage="0" showErrorMessage="0" allowBlank="0" type="list">
      <formula1>"Sim,Parcialmente,Não,Não se aplica,Não verificado"</formula1>
    </dataValidation>
    <dataValidation sqref="C2711" showDropDown="0" showInputMessage="0" showErrorMessage="0" allowBlank="0" type="list">
      <formula1>"Sim,Parcialmente,Não,Não se aplica,Não verificado"</formula1>
    </dataValidation>
    <dataValidation sqref="C2712" showDropDown="0" showInputMessage="0" showErrorMessage="0" allowBlank="0" type="list">
      <formula1>"Sim,Parcialmente,Não,Não se aplica,Não verificado"</formula1>
    </dataValidation>
    <dataValidation sqref="C2713" showDropDown="0" showInputMessage="0" showErrorMessage="0" allowBlank="0" type="list">
      <formula1>"Sim,Parcialmente,Não,Não se aplica,Não verificado"</formula1>
    </dataValidation>
    <dataValidation sqref="C2714" showDropDown="0" showInputMessage="0" showErrorMessage="0" allowBlank="0" type="list">
      <formula1>"Sim,Parcialmente,Não,Não se aplica,Não verificado"</formula1>
    </dataValidation>
    <dataValidation sqref="C2715" showDropDown="0" showInputMessage="0" showErrorMessage="0" allowBlank="0" type="list">
      <formula1>"Sim,Parcialmente,Não,Não se aplica,Não verificado"</formula1>
    </dataValidation>
    <dataValidation sqref="C2716" showDropDown="0" showInputMessage="0" showErrorMessage="0" allowBlank="0" type="list">
      <formula1>"Sim,Parcialmente,Não,Não se aplica,Não verificado"</formula1>
    </dataValidation>
    <dataValidation sqref="B2717" showDropDown="0" showInputMessage="0" showErrorMessage="0" allowBlank="0" type="list">
      <formula1>"Correta,Equivalente com diferença de apresentação,Erro analítico,Falha técnica,Limitação adequada,Limitação inadequada,Não verificado"</formula1>
    </dataValidation>
    <dataValidation sqref="C2733" showDropDown="0" showInputMessage="0" showErrorMessage="0" allowBlank="0" type="list">
      <formula1>"Sim,Parcialmente,Não,Não se aplica,Não verificado"</formula1>
    </dataValidation>
    <dataValidation sqref="C2734" showDropDown="0" showInputMessage="0" showErrorMessage="0" allowBlank="0" type="list">
      <formula1>"Sim,Parcialmente,Não,Não se aplica,Não verificado"</formula1>
    </dataValidation>
    <dataValidation sqref="C2735" showDropDown="0" showInputMessage="0" showErrorMessage="0" allowBlank="0" type="list">
      <formula1>"Sim,Parcialmente,Não,Não se aplica,Não verificado"</formula1>
    </dataValidation>
    <dataValidation sqref="C2736" showDropDown="0" showInputMessage="0" showErrorMessage="0" allowBlank="0" type="list">
      <formula1>"Sim,Parcialmente,Não,Não se aplica,Não verificado"</formula1>
    </dataValidation>
    <dataValidation sqref="C2737" showDropDown="0" showInputMessage="0" showErrorMessage="0" allowBlank="0" type="list">
      <formula1>"Sim,Parcialmente,Não,Não se aplica,Não verificado"</formula1>
    </dataValidation>
    <dataValidation sqref="C2738" showDropDown="0" showInputMessage="0" showErrorMessage="0" allowBlank="0" type="list">
      <formula1>"Sim,Parcialmente,Não,Não se aplica,Não verificado"</formula1>
    </dataValidation>
    <dataValidation sqref="C2739" showDropDown="0" showInputMessage="0" showErrorMessage="0" allowBlank="0" type="list">
      <formula1>"Sim,Parcialmente,Não,Não se aplica,Não verificado"</formula1>
    </dataValidation>
    <dataValidation sqref="B2740" showDropDown="0" showInputMessage="0" showErrorMessage="0" allowBlank="0" type="list">
      <formula1>"Correta,Equivalente com diferença de apresentação,Erro analítico,Falha técnica,Limitação adequada,Limitação inadequada,Não verificado"</formula1>
    </dataValidation>
    <dataValidation sqref="C2756" showDropDown="0" showInputMessage="0" showErrorMessage="0" allowBlank="0" type="list">
      <formula1>"Sim,Parcialmente,Não,Não se aplica,Não verificado"</formula1>
    </dataValidation>
    <dataValidation sqref="C2757" showDropDown="0" showInputMessage="0" showErrorMessage="0" allowBlank="0" type="list">
      <formula1>"Sim,Parcialmente,Não,Não se aplica,Não verificado"</formula1>
    </dataValidation>
    <dataValidation sqref="C2758" showDropDown="0" showInputMessage="0" showErrorMessage="0" allowBlank="0" type="list">
      <formula1>"Sim,Parcialmente,Não,Não se aplica,Não verificado"</formula1>
    </dataValidation>
    <dataValidation sqref="C2759" showDropDown="0" showInputMessage="0" showErrorMessage="0" allowBlank="0" type="list">
      <formula1>"Sim,Parcialmente,Não,Não se aplica,Não verificado"</formula1>
    </dataValidation>
    <dataValidation sqref="C2760" showDropDown="0" showInputMessage="0" showErrorMessage="0" allowBlank="0" type="list">
      <formula1>"Sim,Parcialmente,Não,Não se aplica,Não verificado"</formula1>
    </dataValidation>
    <dataValidation sqref="C2761" showDropDown="0" showInputMessage="0" showErrorMessage="0" allowBlank="0" type="list">
      <formula1>"Sim,Parcialmente,Não,Não se aplica,Não verificado"</formula1>
    </dataValidation>
    <dataValidation sqref="C2762" showDropDown="0" showInputMessage="0" showErrorMessage="0" allowBlank="0" type="list">
      <formula1>"Sim,Parcialmente,Não,Não se aplica,Não verificado"</formula1>
    </dataValidation>
    <dataValidation sqref="B2763" showDropDown="0" showInputMessage="0" showErrorMessage="0" allowBlank="0" type="list">
      <formula1>"Correta,Equivalente com diferença de apresentação,Erro analítico,Falha técnica,Limitação adequada,Limitação inadequada,Não verificado"</formula1>
    </dataValidation>
    <dataValidation sqref="C2779" showDropDown="0" showInputMessage="0" showErrorMessage="0" allowBlank="0" type="list">
      <formula1>"Sim,Parcialmente,Não,Não se aplica,Não verificado"</formula1>
    </dataValidation>
    <dataValidation sqref="C2780" showDropDown="0" showInputMessage="0" showErrorMessage="0" allowBlank="0" type="list">
      <formula1>"Sim,Parcialmente,Não,Não se aplica,Não verificado"</formula1>
    </dataValidation>
    <dataValidation sqref="C2781" showDropDown="0" showInputMessage="0" showErrorMessage="0" allowBlank="0" type="list">
      <formula1>"Sim,Parcialmente,Não,Não se aplica,Não verificado"</formula1>
    </dataValidation>
    <dataValidation sqref="C2782" showDropDown="0" showInputMessage="0" showErrorMessage="0" allowBlank="0" type="list">
      <formula1>"Sim,Parcialmente,Não,Não se aplica,Não verificado"</formula1>
    </dataValidation>
    <dataValidation sqref="C2783" showDropDown="0" showInputMessage="0" showErrorMessage="0" allowBlank="0" type="list">
      <formula1>"Sim,Parcialmente,Não,Não se aplica,Não verificado"</formula1>
    </dataValidation>
    <dataValidation sqref="C2784" showDropDown="0" showInputMessage="0" showErrorMessage="0" allowBlank="0" type="list">
      <formula1>"Sim,Parcialmente,Não,Não se aplica,Não verificado"</formula1>
    </dataValidation>
    <dataValidation sqref="C2785" showDropDown="0" showInputMessage="0" showErrorMessage="0" allowBlank="0" type="list">
      <formula1>"Sim,Parcialmente,Não,Não se aplica,Não verificado"</formula1>
    </dataValidation>
    <dataValidation sqref="B2786" showDropDown="0" showInputMessage="0" showErrorMessage="0" allowBlank="0" type="list">
      <formula1>"Correta,Equivalente com diferença de apresentação,Erro analítico,Falha técnica,Limitação adequada,Limitação inadequada,Não verificado"</formula1>
    </dataValidation>
    <dataValidation sqref="C2802" showDropDown="0" showInputMessage="0" showErrorMessage="0" allowBlank="0" type="list">
      <formula1>"Sim,Parcialmente,Não,Não se aplica,Não verificado"</formula1>
    </dataValidation>
    <dataValidation sqref="C2803" showDropDown="0" showInputMessage="0" showErrorMessage="0" allowBlank="0" type="list">
      <formula1>"Sim,Parcialmente,Não,Não se aplica,Não verificado"</formula1>
    </dataValidation>
    <dataValidation sqref="C2804" showDropDown="0" showInputMessage="0" showErrorMessage="0" allowBlank="0" type="list">
      <formula1>"Sim,Parcialmente,Não,Não se aplica,Não verificado"</formula1>
    </dataValidation>
    <dataValidation sqref="C2805" showDropDown="0" showInputMessage="0" showErrorMessage="0" allowBlank="0" type="list">
      <formula1>"Sim,Parcialmente,Não,Não se aplica,Não verificado"</formula1>
    </dataValidation>
    <dataValidation sqref="C2806" showDropDown="0" showInputMessage="0" showErrorMessage="0" allowBlank="0" type="list">
      <formula1>"Sim,Parcialmente,Não,Não se aplica,Não verificado"</formula1>
    </dataValidation>
    <dataValidation sqref="C2807" showDropDown="0" showInputMessage="0" showErrorMessage="0" allowBlank="0" type="list">
      <formula1>"Sim,Parcialmente,Não,Não se aplica,Não verificado"</formula1>
    </dataValidation>
    <dataValidation sqref="C2808" showDropDown="0" showInputMessage="0" showErrorMessage="0" allowBlank="0" type="list">
      <formula1>"Sim,Parcialmente,Não,Não se aplica,Não verificado"</formula1>
    </dataValidation>
    <dataValidation sqref="B2809" showDropDown="0" showInputMessage="0" showErrorMessage="0" allowBlank="0" type="list">
      <formula1>"Correta,Equivalente com diferença de apresentação,Erro analítico,Falha técnica,Limitação adequada,Limitação inadequada,Não verificado"</formula1>
    </dataValidation>
    <dataValidation sqref="C2825" showDropDown="0" showInputMessage="0" showErrorMessage="0" allowBlank="0" type="list">
      <formula1>"Sim,Parcialmente,Não,Não se aplica,Não verificado"</formula1>
    </dataValidation>
    <dataValidation sqref="C2826" showDropDown="0" showInputMessage="0" showErrorMessage="0" allowBlank="0" type="list">
      <formula1>"Sim,Parcialmente,Não,Não se aplica,Não verificado"</formula1>
    </dataValidation>
    <dataValidation sqref="C2827" showDropDown="0" showInputMessage="0" showErrorMessage="0" allowBlank="0" type="list">
      <formula1>"Sim,Parcialmente,Não,Não se aplica,Não verificado"</formula1>
    </dataValidation>
    <dataValidation sqref="C2828" showDropDown="0" showInputMessage="0" showErrorMessage="0" allowBlank="0" type="list">
      <formula1>"Sim,Parcialmente,Não,Não se aplica,Não verificado"</formula1>
    </dataValidation>
    <dataValidation sqref="C2829" showDropDown="0" showInputMessage="0" showErrorMessage="0" allowBlank="0" type="list">
      <formula1>"Sim,Parcialmente,Não,Não se aplica,Não verificado"</formula1>
    </dataValidation>
    <dataValidation sqref="C2830" showDropDown="0" showInputMessage="0" showErrorMessage="0" allowBlank="0" type="list">
      <formula1>"Sim,Parcialmente,Não,Não se aplica,Não verificado"</formula1>
    </dataValidation>
    <dataValidation sqref="C2831" showDropDown="0" showInputMessage="0" showErrorMessage="0" allowBlank="0" type="list">
      <formula1>"Sim,Parcialmente,Não,Não se aplica,Não verificado"</formula1>
    </dataValidation>
    <dataValidation sqref="B2832" showDropDown="0" showInputMessage="0" showErrorMessage="0" allowBlank="0" type="list">
      <formula1>"Correta,Equivalente com diferença de apresentação,Erro analítico,Falha técnica,Limitação adequada,Limitação inadequada,Não verificado"</formula1>
    </dataValidation>
    <dataValidation sqref="C2848" showDropDown="0" showInputMessage="0" showErrorMessage="0" allowBlank="0" type="list">
      <formula1>"Sim,Parcialmente,Não,Não se aplica,Não verificado"</formula1>
    </dataValidation>
    <dataValidation sqref="C2849" showDropDown="0" showInputMessage="0" showErrorMessage="0" allowBlank="0" type="list">
      <formula1>"Sim,Parcialmente,Não,Não se aplica,Não verificado"</formula1>
    </dataValidation>
    <dataValidation sqref="C2850" showDropDown="0" showInputMessage="0" showErrorMessage="0" allowBlank="0" type="list">
      <formula1>"Sim,Parcialmente,Não,Não se aplica,Não verificado"</formula1>
    </dataValidation>
    <dataValidation sqref="C2851" showDropDown="0" showInputMessage="0" showErrorMessage="0" allowBlank="0" type="list">
      <formula1>"Sim,Parcialmente,Não,Não se aplica,Não verificado"</formula1>
    </dataValidation>
    <dataValidation sqref="C2852" showDropDown="0" showInputMessage="0" showErrorMessage="0" allowBlank="0" type="list">
      <formula1>"Sim,Parcialmente,Não,Não se aplica,Não verificado"</formula1>
    </dataValidation>
    <dataValidation sqref="C2853" showDropDown="0" showInputMessage="0" showErrorMessage="0" allowBlank="0" type="list">
      <formula1>"Sim,Parcialmente,Não,Não se aplica,Não verificado"</formula1>
    </dataValidation>
    <dataValidation sqref="C2854" showDropDown="0" showInputMessage="0" showErrorMessage="0" allowBlank="0" type="list">
      <formula1>"Sim,Parcialmente,Não,Não se aplica,Não verificado"</formula1>
    </dataValidation>
    <dataValidation sqref="B2855" showDropDown="0" showInputMessage="0" showErrorMessage="0" allowBlank="0" type="list">
      <formula1>"Correta,Equivalente com diferença de apresentação,Erro analítico,Falha técnica,Limitação adequada,Limitação inadequada,Não verificado"</formula1>
    </dataValidation>
    <dataValidation sqref="C2871" showDropDown="0" showInputMessage="0" showErrorMessage="0" allowBlank="0" type="list">
      <formula1>"Sim,Parcialmente,Não,Não se aplica,Não verificado"</formula1>
    </dataValidation>
    <dataValidation sqref="C2872" showDropDown="0" showInputMessage="0" showErrorMessage="0" allowBlank="0" type="list">
      <formula1>"Sim,Parcialmente,Não,Não se aplica,Não verificado"</formula1>
    </dataValidation>
    <dataValidation sqref="C2873" showDropDown="0" showInputMessage="0" showErrorMessage="0" allowBlank="0" type="list">
      <formula1>"Sim,Parcialmente,Não,Não se aplica,Não verificado"</formula1>
    </dataValidation>
    <dataValidation sqref="C2874" showDropDown="0" showInputMessage="0" showErrorMessage="0" allowBlank="0" type="list">
      <formula1>"Sim,Parcialmente,Não,Não se aplica,Não verificado"</formula1>
    </dataValidation>
    <dataValidation sqref="C2875" showDropDown="0" showInputMessage="0" showErrorMessage="0" allowBlank="0" type="list">
      <formula1>"Sim,Parcialmente,Não,Não se aplica,Não verificado"</formula1>
    </dataValidation>
    <dataValidation sqref="C2876" showDropDown="0" showInputMessage="0" showErrorMessage="0" allowBlank="0" type="list">
      <formula1>"Sim,Parcialmente,Não,Não se aplica,Não verificado"</formula1>
    </dataValidation>
    <dataValidation sqref="C2877" showDropDown="0" showInputMessage="0" showErrorMessage="0" allowBlank="0" type="list">
      <formula1>"Sim,Parcialmente,Não,Não se aplica,Não verificado"</formula1>
    </dataValidation>
    <dataValidation sqref="B2878" showDropDown="0" showInputMessage="0" showErrorMessage="0" allowBlank="0" type="list">
      <formula1>"Correta,Equivalente com diferença de apresentação,Erro analítico,Falha técnica,Limitação adequada,Limitação inadequada,Não verificado"</formula1>
    </dataValidation>
    <dataValidation sqref="C2894" showDropDown="0" showInputMessage="0" showErrorMessage="0" allowBlank="0" type="list">
      <formula1>"Sim,Parcialmente,Não,Não se aplica,Não verificado"</formula1>
    </dataValidation>
    <dataValidation sqref="C2895" showDropDown="0" showInputMessage="0" showErrorMessage="0" allowBlank="0" type="list">
      <formula1>"Sim,Parcialmente,Não,Não se aplica,Não verificado"</formula1>
    </dataValidation>
    <dataValidation sqref="C2896" showDropDown="0" showInputMessage="0" showErrorMessage="0" allowBlank="0" type="list">
      <formula1>"Sim,Parcialmente,Não,Não se aplica,Não verificado"</formula1>
    </dataValidation>
    <dataValidation sqref="C2897" showDropDown="0" showInputMessage="0" showErrorMessage="0" allowBlank="0" type="list">
      <formula1>"Sim,Parcialmente,Não,Não se aplica,Não verificado"</formula1>
    </dataValidation>
    <dataValidation sqref="C2898" showDropDown="0" showInputMessage="0" showErrorMessage="0" allowBlank="0" type="list">
      <formula1>"Sim,Parcialmente,Não,Não se aplica,Não verificado"</formula1>
    </dataValidation>
    <dataValidation sqref="C2899" showDropDown="0" showInputMessage="0" showErrorMessage="0" allowBlank="0" type="list">
      <formula1>"Sim,Parcialmente,Não,Não se aplica,Não verificado"</formula1>
    </dataValidation>
    <dataValidation sqref="C2900" showDropDown="0" showInputMessage="0" showErrorMessage="0" allowBlank="0" type="list">
      <formula1>"Sim,Parcialmente,Não,Não se aplica,Não verificado"</formula1>
    </dataValidation>
    <dataValidation sqref="B2901" showDropDown="0" showInputMessage="0" showErrorMessage="0" allowBlank="0" type="list">
      <formula1>"Correta,Equivalente com diferença de apresentação,Erro analítico,Falha técnica,Limitação adequada,Limitação inadequada,Não verificado"</formula1>
    </dataValidation>
    <dataValidation sqref="C2917" showDropDown="0" showInputMessage="0" showErrorMessage="0" allowBlank="0" type="list">
      <formula1>"Sim,Parcialmente,Não,Não se aplica,Não verificado"</formula1>
    </dataValidation>
    <dataValidation sqref="C2918" showDropDown="0" showInputMessage="0" showErrorMessage="0" allowBlank="0" type="list">
      <formula1>"Sim,Parcialmente,Não,Não se aplica,Não verificado"</formula1>
    </dataValidation>
    <dataValidation sqref="C2919" showDropDown="0" showInputMessage="0" showErrorMessage="0" allowBlank="0" type="list">
      <formula1>"Sim,Parcialmente,Não,Não se aplica,Não verificado"</formula1>
    </dataValidation>
    <dataValidation sqref="C2920" showDropDown="0" showInputMessage="0" showErrorMessage="0" allowBlank="0" type="list">
      <formula1>"Sim,Parcialmente,Não,Não se aplica,Não verificado"</formula1>
    </dataValidation>
    <dataValidation sqref="C2921" showDropDown="0" showInputMessage="0" showErrorMessage="0" allowBlank="0" type="list">
      <formula1>"Sim,Parcialmente,Não,Não se aplica,Não verificado"</formula1>
    </dataValidation>
    <dataValidation sqref="C2922" showDropDown="0" showInputMessage="0" showErrorMessage="0" allowBlank="0" type="list">
      <formula1>"Sim,Parcialmente,Não,Não se aplica,Não verificado"</formula1>
    </dataValidation>
    <dataValidation sqref="C2923" showDropDown="0" showInputMessage="0" showErrorMessage="0" allowBlank="0" type="list">
      <formula1>"Sim,Parcialmente,Não,Não se aplica,Não verificado"</formula1>
    </dataValidation>
    <dataValidation sqref="B2924" showDropDown="0" showInputMessage="0" showErrorMessage="0" allowBlank="0" type="list">
      <formula1>"Correta,Equivalente com diferença de apresentação,Erro analítico,Falha técnica,Limitação adequada,Limitação inadequada,Não verificado"</formula1>
    </dataValidation>
    <dataValidation sqref="C2940" showDropDown="0" showInputMessage="0" showErrorMessage="0" allowBlank="0" type="list">
      <formula1>"Sim,Parcialmente,Não,Não se aplica,Não verificado"</formula1>
    </dataValidation>
    <dataValidation sqref="C2941" showDropDown="0" showInputMessage="0" showErrorMessage="0" allowBlank="0" type="list">
      <formula1>"Sim,Parcialmente,Não,Não se aplica,Não verificado"</formula1>
    </dataValidation>
    <dataValidation sqref="C2942" showDropDown="0" showInputMessage="0" showErrorMessage="0" allowBlank="0" type="list">
      <formula1>"Sim,Parcialmente,Não,Não se aplica,Não verificado"</formula1>
    </dataValidation>
    <dataValidation sqref="C2943" showDropDown="0" showInputMessage="0" showErrorMessage="0" allowBlank="0" type="list">
      <formula1>"Sim,Parcialmente,Não,Não se aplica,Não verificado"</formula1>
    </dataValidation>
    <dataValidation sqref="C2944" showDropDown="0" showInputMessage="0" showErrorMessage="0" allowBlank="0" type="list">
      <formula1>"Sim,Parcialmente,Não,Não se aplica,Não verificado"</formula1>
    </dataValidation>
    <dataValidation sqref="C2945" showDropDown="0" showInputMessage="0" showErrorMessage="0" allowBlank="0" type="list">
      <formula1>"Sim,Parcialmente,Não,Não se aplica,Não verificado"</formula1>
    </dataValidation>
    <dataValidation sqref="C2946" showDropDown="0" showInputMessage="0" showErrorMessage="0" allowBlank="0" type="list">
      <formula1>"Sim,Parcialmente,Não,Não se aplica,Não verificado"</formula1>
    </dataValidation>
    <dataValidation sqref="B2947" showDropDown="0" showInputMessage="0" showErrorMessage="0" allowBlank="0" type="list">
      <formula1>"Correta,Equivalente com diferença de apresentação,Erro analítico,Falha técnica,Limitação adequada,Limitação inadequada,Não verificado"</formula1>
    </dataValidation>
    <dataValidation sqref="C2963" showDropDown="0" showInputMessage="0" showErrorMessage="0" allowBlank="0" type="list">
      <formula1>"Sim,Parcialmente,Não,Não se aplica,Não verificado"</formula1>
    </dataValidation>
    <dataValidation sqref="C2964" showDropDown="0" showInputMessage="0" showErrorMessage="0" allowBlank="0" type="list">
      <formula1>"Sim,Parcialmente,Não,Não se aplica,Não verificado"</formula1>
    </dataValidation>
    <dataValidation sqref="C2965" showDropDown="0" showInputMessage="0" showErrorMessage="0" allowBlank="0" type="list">
      <formula1>"Sim,Parcialmente,Não,Não se aplica,Não verificado"</formula1>
    </dataValidation>
    <dataValidation sqref="C2966" showDropDown="0" showInputMessage="0" showErrorMessage="0" allowBlank="0" type="list">
      <formula1>"Sim,Parcialmente,Não,Não se aplica,Não verificado"</formula1>
    </dataValidation>
    <dataValidation sqref="C2967" showDropDown="0" showInputMessage="0" showErrorMessage="0" allowBlank="0" type="list">
      <formula1>"Sim,Parcialmente,Não,Não se aplica,Não verificado"</formula1>
    </dataValidation>
    <dataValidation sqref="C2968" showDropDown="0" showInputMessage="0" showErrorMessage="0" allowBlank="0" type="list">
      <formula1>"Sim,Parcialmente,Não,Não se aplica,Não verificado"</formula1>
    </dataValidation>
    <dataValidation sqref="C2969" showDropDown="0" showInputMessage="0" showErrorMessage="0" allowBlank="0" type="list">
      <formula1>"Sim,Parcialmente,Não,Não se aplica,Não verificado"</formula1>
    </dataValidation>
    <dataValidation sqref="B2970" showDropDown="0" showInputMessage="0" showErrorMessage="0" allowBlank="0" type="list">
      <formula1>"Correta,Equivalente com diferença de apresentação,Erro analítico,Falha técnica,Limitação adequada,Limitação inadequada,Não verificado"</formula1>
    </dataValidation>
    <dataValidation sqref="C2986" showDropDown="0" showInputMessage="0" showErrorMessage="0" allowBlank="0" type="list">
      <formula1>"Sim,Parcialmente,Não,Não se aplica,Não verificado"</formula1>
    </dataValidation>
    <dataValidation sqref="C2987" showDropDown="0" showInputMessage="0" showErrorMessage="0" allowBlank="0" type="list">
      <formula1>"Sim,Parcialmente,Não,Não se aplica,Não verificado"</formula1>
    </dataValidation>
    <dataValidation sqref="C2988" showDropDown="0" showInputMessage="0" showErrorMessage="0" allowBlank="0" type="list">
      <formula1>"Sim,Parcialmente,Não,Não se aplica,Não verificado"</formula1>
    </dataValidation>
    <dataValidation sqref="C2989" showDropDown="0" showInputMessage="0" showErrorMessage="0" allowBlank="0" type="list">
      <formula1>"Sim,Parcialmente,Não,Não se aplica,Não verificado"</formula1>
    </dataValidation>
    <dataValidation sqref="C2990" showDropDown="0" showInputMessage="0" showErrorMessage="0" allowBlank="0" type="list">
      <formula1>"Sim,Parcialmente,Não,Não se aplica,Não verificado"</formula1>
    </dataValidation>
    <dataValidation sqref="C2991" showDropDown="0" showInputMessage="0" showErrorMessage="0" allowBlank="0" type="list">
      <formula1>"Sim,Parcialmente,Não,Não se aplica,Não verificado"</formula1>
    </dataValidation>
    <dataValidation sqref="C2992" showDropDown="0" showInputMessage="0" showErrorMessage="0" allowBlank="0" type="list">
      <formula1>"Sim,Parcialmente,Não,Não se aplica,Não verificado"</formula1>
    </dataValidation>
    <dataValidation sqref="B2993" showDropDown="0" showInputMessage="0" showErrorMessage="0" allowBlank="0" type="list">
      <formula1>"Correta,Equivalente com diferença de apresentação,Erro analítico,Falha técnica,Limitação adequada,Limitação inadequada,Não verificado"</formula1>
    </dataValidation>
    <dataValidation sqref="C3009" showDropDown="0" showInputMessage="0" showErrorMessage="0" allowBlank="0" type="list">
      <formula1>"Sim,Parcialmente,Não,Não se aplica,Não verificado"</formula1>
    </dataValidation>
    <dataValidation sqref="C3010" showDropDown="0" showInputMessage="0" showErrorMessage="0" allowBlank="0" type="list">
      <formula1>"Sim,Parcialmente,Não,Não se aplica,Não verificado"</formula1>
    </dataValidation>
    <dataValidation sqref="C3011" showDropDown="0" showInputMessage="0" showErrorMessage="0" allowBlank="0" type="list">
      <formula1>"Sim,Parcialmente,Não,Não se aplica,Não verificado"</formula1>
    </dataValidation>
    <dataValidation sqref="C3012" showDropDown="0" showInputMessage="0" showErrorMessage="0" allowBlank="0" type="list">
      <formula1>"Sim,Parcialmente,Não,Não se aplica,Não verificado"</formula1>
    </dataValidation>
    <dataValidation sqref="C3013" showDropDown="0" showInputMessage="0" showErrorMessage="0" allowBlank="0" type="list">
      <formula1>"Sim,Parcialmente,Não,Não se aplica,Não verificado"</formula1>
    </dataValidation>
    <dataValidation sqref="C3014" showDropDown="0" showInputMessage="0" showErrorMessage="0" allowBlank="0" type="list">
      <formula1>"Sim,Parcialmente,Não,Não se aplica,Não verificado"</formula1>
    </dataValidation>
    <dataValidation sqref="C3015" showDropDown="0" showInputMessage="0" showErrorMessage="0" allowBlank="0" type="list">
      <formula1>"Sim,Parcialmente,Não,Não se aplica,Não verificado"</formula1>
    </dataValidation>
    <dataValidation sqref="B3016" showDropDown="0" showInputMessage="0" showErrorMessage="0" allowBlank="0" type="list">
      <formula1>"Correta,Equivalente com diferença de apresentação,Erro analítico,Falha técnica,Limitação adequada,Limitação inadequada,Não verificado"</formula1>
    </dataValidation>
    <dataValidation sqref="C3032" showDropDown="0" showInputMessage="0" showErrorMessage="0" allowBlank="0" type="list">
      <formula1>"Sim,Parcialmente,Não,Não se aplica,Não verificado"</formula1>
    </dataValidation>
    <dataValidation sqref="C3033" showDropDown="0" showInputMessage="0" showErrorMessage="0" allowBlank="0" type="list">
      <formula1>"Sim,Parcialmente,Não,Não se aplica,Não verificado"</formula1>
    </dataValidation>
    <dataValidation sqref="C3034" showDropDown="0" showInputMessage="0" showErrorMessage="0" allowBlank="0" type="list">
      <formula1>"Sim,Parcialmente,Não,Não se aplica,Não verificado"</formula1>
    </dataValidation>
    <dataValidation sqref="C3035" showDropDown="0" showInputMessage="0" showErrorMessage="0" allowBlank="0" type="list">
      <formula1>"Sim,Parcialmente,Não,Não se aplica,Não verificado"</formula1>
    </dataValidation>
    <dataValidation sqref="C3036" showDropDown="0" showInputMessage="0" showErrorMessage="0" allowBlank="0" type="list">
      <formula1>"Sim,Parcialmente,Não,Não se aplica,Não verificado"</formula1>
    </dataValidation>
    <dataValidation sqref="C3037" showDropDown="0" showInputMessage="0" showErrorMessage="0" allowBlank="0" type="list">
      <formula1>"Sim,Parcialmente,Não,Não se aplica,Não verificado"</formula1>
    </dataValidation>
    <dataValidation sqref="C3038" showDropDown="0" showInputMessage="0" showErrorMessage="0" allowBlank="0" type="list">
      <formula1>"Sim,Parcialmente,Não,Não se aplica,Não verificado"</formula1>
    </dataValidation>
    <dataValidation sqref="B3039" showDropDown="0" showInputMessage="0" showErrorMessage="0" allowBlank="0" type="list">
      <formula1>"Correta,Equivalente com diferença de apresentação,Erro analítico,Falha técnica,Limitação adequada,Limitação inadequada,Não verificado"</formula1>
    </dataValidation>
    <dataValidation sqref="C3055" showDropDown="0" showInputMessage="0" showErrorMessage="0" allowBlank="0" type="list">
      <formula1>"Sim,Parcialmente,Não,Não se aplica,Não verificado"</formula1>
    </dataValidation>
    <dataValidation sqref="C3056" showDropDown="0" showInputMessage="0" showErrorMessage="0" allowBlank="0" type="list">
      <formula1>"Sim,Parcialmente,Não,Não se aplica,Não verificado"</formula1>
    </dataValidation>
    <dataValidation sqref="C3057" showDropDown="0" showInputMessage="0" showErrorMessage="0" allowBlank="0" type="list">
      <formula1>"Sim,Parcialmente,Não,Não se aplica,Não verificado"</formula1>
    </dataValidation>
    <dataValidation sqref="C3058" showDropDown="0" showInputMessage="0" showErrorMessage="0" allowBlank="0" type="list">
      <formula1>"Sim,Parcialmente,Não,Não se aplica,Não verificado"</formula1>
    </dataValidation>
    <dataValidation sqref="C3059" showDropDown="0" showInputMessage="0" showErrorMessage="0" allowBlank="0" type="list">
      <formula1>"Sim,Parcialmente,Não,Não se aplica,Não verificado"</formula1>
    </dataValidation>
    <dataValidation sqref="C3060" showDropDown="0" showInputMessage="0" showErrorMessage="0" allowBlank="0" type="list">
      <formula1>"Sim,Parcialmente,Não,Não se aplica,Não verificado"</formula1>
    </dataValidation>
    <dataValidation sqref="C3061" showDropDown="0" showInputMessage="0" showErrorMessage="0" allowBlank="0" type="list">
      <formula1>"Sim,Parcialmente,Não,Não se aplica,Não verificado"</formula1>
    </dataValidation>
    <dataValidation sqref="B3062" showDropDown="0" showInputMessage="0" showErrorMessage="0" allowBlank="0" type="list">
      <formula1>"Correta,Equivalente com diferença de apresentação,Erro analítico,Falha técnica,Limitação adequada,Limitação inadequada,Não verificado"</formula1>
    </dataValidation>
    <dataValidation sqref="C3078" showDropDown="0" showInputMessage="0" showErrorMessage="0" allowBlank="0" type="list">
      <formula1>"Sim,Parcialmente,Não,Não se aplica,Não verificado"</formula1>
    </dataValidation>
    <dataValidation sqref="C3079" showDropDown="0" showInputMessage="0" showErrorMessage="0" allowBlank="0" type="list">
      <formula1>"Sim,Parcialmente,Não,Não se aplica,Não verificado"</formula1>
    </dataValidation>
    <dataValidation sqref="C3080" showDropDown="0" showInputMessage="0" showErrorMessage="0" allowBlank="0" type="list">
      <formula1>"Sim,Parcialmente,Não,Não se aplica,Não verificado"</formula1>
    </dataValidation>
    <dataValidation sqref="C3081" showDropDown="0" showInputMessage="0" showErrorMessage="0" allowBlank="0" type="list">
      <formula1>"Sim,Parcialmente,Não,Não se aplica,Não verificado"</formula1>
    </dataValidation>
    <dataValidation sqref="C3082" showDropDown="0" showInputMessage="0" showErrorMessage="0" allowBlank="0" type="list">
      <formula1>"Sim,Parcialmente,Não,Não se aplica,Não verificado"</formula1>
    </dataValidation>
    <dataValidation sqref="C3083" showDropDown="0" showInputMessage="0" showErrorMessage="0" allowBlank="0" type="list">
      <formula1>"Sim,Parcialmente,Não,Não se aplica,Não verificado"</formula1>
    </dataValidation>
    <dataValidation sqref="C3084" showDropDown="0" showInputMessage="0" showErrorMessage="0" allowBlank="0" type="list">
      <formula1>"Sim,Parcialmente,Não,Não se aplica,Não verificado"</formula1>
    </dataValidation>
    <dataValidation sqref="B3085" showDropDown="0" showInputMessage="0" showErrorMessage="0" allowBlank="0" type="list">
      <formula1>"Correta,Equivalente com diferença de apresentação,Erro analítico,Falha técnica,Limitação adequada,Limitação inadequada,Não verificado"</formula1>
    </dataValidation>
    <dataValidation sqref="C3101" showDropDown="0" showInputMessage="0" showErrorMessage="0" allowBlank="0" type="list">
      <formula1>"Sim,Parcialmente,Não,Não se aplica,Não verificado"</formula1>
    </dataValidation>
    <dataValidation sqref="C3102" showDropDown="0" showInputMessage="0" showErrorMessage="0" allowBlank="0" type="list">
      <formula1>"Sim,Parcialmente,Não,Não se aplica,Não verificado"</formula1>
    </dataValidation>
    <dataValidation sqref="C3103" showDropDown="0" showInputMessage="0" showErrorMessage="0" allowBlank="0" type="list">
      <formula1>"Sim,Parcialmente,Não,Não se aplica,Não verificado"</formula1>
    </dataValidation>
    <dataValidation sqref="C3104" showDropDown="0" showInputMessage="0" showErrorMessage="0" allowBlank="0" type="list">
      <formula1>"Sim,Parcialmente,Não,Não se aplica,Não verificado"</formula1>
    </dataValidation>
    <dataValidation sqref="C3105" showDropDown="0" showInputMessage="0" showErrorMessage="0" allowBlank="0" type="list">
      <formula1>"Sim,Parcialmente,Não,Não se aplica,Não verificado"</formula1>
    </dataValidation>
    <dataValidation sqref="C3106" showDropDown="0" showInputMessage="0" showErrorMessage="0" allowBlank="0" type="list">
      <formula1>"Sim,Parcialmente,Não,Não se aplica,Não verificado"</formula1>
    </dataValidation>
    <dataValidation sqref="C3107" showDropDown="0" showInputMessage="0" showErrorMessage="0" allowBlank="0" type="list">
      <formula1>"Sim,Parcialmente,Não,Não se aplica,Não verificado"</formula1>
    </dataValidation>
    <dataValidation sqref="B3108" showDropDown="0" showInputMessage="0" showErrorMessage="0" allowBlank="0" type="list">
      <formula1>"Correta,Equivalente com diferença de apresentação,Erro analítico,Falha técnica,Limitação adequada,Limitação inadequada,Não verificado"</formula1>
    </dataValidation>
    <dataValidation sqref="C3124" showDropDown="0" showInputMessage="0" showErrorMessage="0" allowBlank="0" type="list">
      <formula1>"Sim,Parcialmente,Não,Não se aplica,Não verificado"</formula1>
    </dataValidation>
    <dataValidation sqref="C3125" showDropDown="0" showInputMessage="0" showErrorMessage="0" allowBlank="0" type="list">
      <formula1>"Sim,Parcialmente,Não,Não se aplica,Não verificado"</formula1>
    </dataValidation>
    <dataValidation sqref="C3126" showDropDown="0" showInputMessage="0" showErrorMessage="0" allowBlank="0" type="list">
      <formula1>"Sim,Parcialmente,Não,Não se aplica,Não verificado"</formula1>
    </dataValidation>
    <dataValidation sqref="C3127" showDropDown="0" showInputMessage="0" showErrorMessage="0" allowBlank="0" type="list">
      <formula1>"Sim,Parcialmente,Não,Não se aplica,Não verificado"</formula1>
    </dataValidation>
    <dataValidation sqref="C3128" showDropDown="0" showInputMessage="0" showErrorMessage="0" allowBlank="0" type="list">
      <formula1>"Sim,Parcialmente,Não,Não se aplica,Não verificado"</formula1>
    </dataValidation>
    <dataValidation sqref="C3129" showDropDown="0" showInputMessage="0" showErrorMessage="0" allowBlank="0" type="list">
      <formula1>"Sim,Parcialmente,Não,Não se aplica,Não verificado"</formula1>
    </dataValidation>
    <dataValidation sqref="C3130" showDropDown="0" showInputMessage="0" showErrorMessage="0" allowBlank="0" type="list">
      <formula1>"Sim,Parcialmente,Não,Não se aplica,Não verificado"</formula1>
    </dataValidation>
    <dataValidation sqref="B3131" showDropDown="0" showInputMessage="0" showErrorMessage="0" allowBlank="0" type="list">
      <formula1>"Correta,Equivalente com diferença de apresentação,Erro analítico,Falha técnica,Limitação adequada,Limitação inadequada,Não verificado"</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2026-10-25T17:01:45Z</dcterms:created>
  <dcterms:modified xsi:type="dcterms:W3CDTF">2026-10-25T21:40:36Z</dcterms:modified>
</cp:coreProperties>
</file>