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" sheetId="1" state="visible" r:id="rId1"/>
    <sheet xmlns:r="http://schemas.openxmlformats.org/officeDocument/2006/relationships" name="Datos_Graficos" sheetId="2" state="visible" r:id="rId2"/>
    <sheet xmlns:r="http://schemas.openxmlformats.org/officeDocument/2006/relationships" name="Gráficos" sheetId="3" state="visible" r:id="rId3"/>
  </sheets>
  <definedNames>
    <definedName name="_xlnm._FilterDatabase" localSheetId="0" hidden="1">'Historial'!$A$1:$I$10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°C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3D2E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2">
    <border>
      <left/>
      <right/>
      <top/>
      <bottom/>
      <diagonal/>
    </border>
    <border>
      <bottom style="thin">
        <color rgb="00B7D0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0" borderId="1" pivotButton="0" quotePrefix="0" xfId="0"/>
    <xf numFmtId="164" fontId="0" fillId="0" borderId="1" pivotButton="0" quotePrefix="0" xfId="0"/>
    <xf numFmtId="0" fontId="1" fillId="2" borderId="1" pivotButton="0" quotePrefix="0" xfId="0"/>
    <xf numFmtId="165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Consultas por ciudad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'Datos_Graficos'!B1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'Datos_Graficos'!$A$2:$A$8</f>
            </numRef>
          </cat>
          <val>
            <numRef>
              <f>'Datos_Graficos'!$B$2:$B$8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Ciudad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Consultas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Temperatura y sensación promedio</a:t>
            </a:r>
          </a:p>
        </rich>
      </tx>
    </title>
    <plotArea>
      <lineChart>
        <grouping val="standard"/>
        <ser>
          <idx val="0"/>
          <order val="0"/>
          <tx>
            <strRef>
              <f>'Datos_Graficos'!E1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'Datos_Graficos'!$D$2:$D$8</f>
            </numRef>
          </cat>
          <val>
            <numRef>
              <f>'Datos_Graficos'!$E$2:$E$8</f>
            </numRef>
          </val>
        </ser>
        <ser>
          <idx val="1"/>
          <order val="1"/>
          <tx>
            <strRef>
              <f>'Datos_Graficos'!F1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'Datos_Graficos'!$D$2:$D$8</f>
            </numRef>
          </cat>
          <val>
            <numRef>
              <f>'Datos_Graficos'!$F$2:$F$8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Ciudad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condiciones</a:t>
            </a:r>
          </a:p>
        </rich>
      </tx>
    </title>
    <plotArea>
      <pieChart>
        <varyColors val="1"/>
        <ser>
          <idx val="0"/>
          <order val="0"/>
          <tx>
            <strRef>
              <f>'Datos_Graficos'!I1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'Datos_Graficos'!$H$2:$H$7</f>
            </numRef>
          </cat>
          <val>
            <numRef>
              <f>'Datos_Graficos'!$I$2:$I$7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Historial" displayName="TablaHistorial" ref="A1:I10" headerRowCount="1">
  <autoFilter ref="A1:I10"/>
  <tableColumns count="9">
    <tableColumn id="1" name="fecha"/>
    <tableColumn id="2" name="hora"/>
    <tableColumn id="3" name="usuario"/>
    <tableColumn id="4" name="ciudad"/>
    <tableColumn id="5" name="temperatura"/>
    <tableColumn id="6" name="sensacion_termica"/>
    <tableColumn id="7" name="humedad"/>
    <tableColumn id="8" name="viento"/>
    <tableColumn id="9" name="condicio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3" customWidth="1" min="5" max="5"/>
    <col width="19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usuario</t>
        </is>
      </c>
      <c r="D1" s="1" t="inlineStr">
        <is>
          <t>ciudad</t>
        </is>
      </c>
      <c r="E1" s="1" t="inlineStr">
        <is>
          <t>temperatura</t>
        </is>
      </c>
      <c r="F1" s="1" t="inlineStr">
        <is>
          <t>sensacion_termica</t>
        </is>
      </c>
      <c r="G1" s="1" t="inlineStr">
        <is>
          <t>humedad</t>
        </is>
      </c>
      <c r="H1" s="1" t="inlineStr">
        <is>
          <t>viento</t>
        </is>
      </c>
      <c r="I1" s="1" t="inlineStr">
        <is>
          <t>condicion</t>
        </is>
      </c>
    </row>
    <row r="2">
      <c r="A2" s="2" t="inlineStr">
        <is>
          <t>2026-05-30</t>
        </is>
      </c>
      <c r="B2" s="2" t="inlineStr">
        <is>
          <t>09:10:00</t>
        </is>
      </c>
      <c r="C2" s="2" t="inlineStr">
        <is>
          <t>admin</t>
        </is>
      </c>
      <c r="D2" s="2" t="inlineStr">
        <is>
          <t>Buenos Aires</t>
        </is>
      </c>
      <c r="E2" s="3" t="n">
        <v>4.5</v>
      </c>
      <c r="F2" s="3" t="n">
        <v>1.7</v>
      </c>
      <c r="G2" s="4" t="n">
        <v>96</v>
      </c>
      <c r="H2" s="3" t="n">
        <v>33.5</v>
      </c>
      <c r="I2" s="2" t="inlineStr">
        <is>
          <t>Lluvia ligera</t>
        </is>
      </c>
    </row>
    <row r="3">
      <c r="A3" s="2" t="inlineStr">
        <is>
          <t>2026-05-30</t>
        </is>
      </c>
      <c r="B3" s="2" t="inlineStr">
        <is>
          <t>09:22:00</t>
        </is>
      </c>
      <c r="C3" s="2" t="inlineStr">
        <is>
          <t>admin</t>
        </is>
      </c>
      <c r="D3" s="2" t="inlineStr">
        <is>
          <t>Mendoza</t>
        </is>
      </c>
      <c r="E3" s="3" t="n">
        <v>4.1</v>
      </c>
      <c r="F3" s="3" t="n">
        <v>1.1</v>
      </c>
      <c r="G3" s="4" t="n">
        <v>92</v>
      </c>
      <c r="H3" s="3" t="n">
        <v>36.1</v>
      </c>
      <c r="I3" s="2" t="inlineStr">
        <is>
          <t>Parcialmente nublado</t>
        </is>
      </c>
    </row>
    <row r="4">
      <c r="A4" s="2" t="inlineStr">
        <is>
          <t>2026-05-30</t>
        </is>
      </c>
      <c r="B4" s="2" t="inlineStr">
        <is>
          <t>09:35:00</t>
        </is>
      </c>
      <c r="C4" s="2" t="inlineStr">
        <is>
          <t>itba</t>
        </is>
      </c>
      <c r="D4" s="2" t="inlineStr">
        <is>
          <t>Salta</t>
        </is>
      </c>
      <c r="E4" s="3" t="n">
        <v>25.9</v>
      </c>
      <c r="F4" s="3" t="n">
        <v>25.9</v>
      </c>
      <c r="G4" s="4" t="n">
        <v>99</v>
      </c>
      <c r="H4" s="3" t="n">
        <v>4.9</v>
      </c>
      <c r="I4" s="2" t="inlineStr">
        <is>
          <t>Lluvia fuerte</t>
        </is>
      </c>
    </row>
    <row r="5">
      <c r="A5" s="2" t="inlineStr">
        <is>
          <t>2026-05-30</t>
        </is>
      </c>
      <c r="B5" s="2" t="inlineStr">
        <is>
          <t>10:05:00</t>
        </is>
      </c>
      <c r="C5" s="2" t="inlineStr">
        <is>
          <t>admin</t>
        </is>
      </c>
      <c r="D5" s="2" t="inlineStr">
        <is>
          <t>El Bolsón</t>
        </is>
      </c>
      <c r="E5" s="3" t="n">
        <v>-1.8</v>
      </c>
      <c r="F5" s="3" t="n">
        <v>-5.9</v>
      </c>
      <c r="G5" s="4" t="n">
        <v>41</v>
      </c>
      <c r="H5" s="3" t="n">
        <v>49.7</v>
      </c>
      <c r="I5" s="2" t="inlineStr">
        <is>
          <t>Parcialmente nublado</t>
        </is>
      </c>
    </row>
    <row r="6">
      <c r="A6" s="2" t="inlineStr">
        <is>
          <t>2026-05-30</t>
        </is>
      </c>
      <c r="B6" s="2" t="inlineStr">
        <is>
          <t>10:18:00</t>
        </is>
      </c>
      <c r="C6" s="2" t="inlineStr">
        <is>
          <t>itba</t>
        </is>
      </c>
      <c r="D6" s="2" t="inlineStr">
        <is>
          <t>Córdoba</t>
        </is>
      </c>
      <c r="E6" s="3" t="n">
        <v>7.9</v>
      </c>
      <c r="F6" s="3" t="n">
        <v>7.9</v>
      </c>
      <c r="G6" s="4" t="n">
        <v>92</v>
      </c>
      <c r="H6" s="3" t="n">
        <v>8.199999999999999</v>
      </c>
      <c r="I6" s="2" t="inlineStr">
        <is>
          <t>Nevado</t>
        </is>
      </c>
    </row>
    <row r="7">
      <c r="A7" s="2" t="inlineStr">
        <is>
          <t>2026-05-30</t>
        </is>
      </c>
      <c r="B7" s="2" t="inlineStr">
        <is>
          <t>10:40:00</t>
        </is>
      </c>
      <c r="C7" s="2" t="inlineStr">
        <is>
          <t>admin</t>
        </is>
      </c>
      <c r="D7" s="2" t="inlineStr">
        <is>
          <t>Mendoza</t>
        </is>
      </c>
      <c r="E7" s="3" t="n">
        <v>4.1</v>
      </c>
      <c r="F7" s="3" t="n">
        <v>1.1</v>
      </c>
      <c r="G7" s="4" t="n">
        <v>92</v>
      </c>
      <c r="H7" s="3" t="n">
        <v>36.1</v>
      </c>
      <c r="I7" s="2" t="inlineStr">
        <is>
          <t>Parcialmente nublado</t>
        </is>
      </c>
    </row>
    <row r="8">
      <c r="A8" s="2" t="inlineStr">
        <is>
          <t>2026-05-30</t>
        </is>
      </c>
      <c r="B8" s="2" t="inlineStr">
        <is>
          <t>11:03:00</t>
        </is>
      </c>
      <c r="C8" s="2" t="inlineStr">
        <is>
          <t>itba</t>
        </is>
      </c>
      <c r="D8" s="2" t="inlineStr">
        <is>
          <t>Rosario</t>
        </is>
      </c>
      <c r="E8" s="3" t="n">
        <v>30.2</v>
      </c>
      <c r="F8" s="3" t="n">
        <v>32.1</v>
      </c>
      <c r="G8" s="4" t="n">
        <v>75</v>
      </c>
      <c r="H8" s="3" t="n">
        <v>18.9</v>
      </c>
      <c r="I8" s="2" t="inlineStr">
        <is>
          <t>Nublado</t>
        </is>
      </c>
    </row>
    <row r="9">
      <c r="A9" s="2" t="inlineStr">
        <is>
          <t>2026-05-30</t>
        </is>
      </c>
      <c r="B9" s="2" t="inlineStr">
        <is>
          <t>11:25:00</t>
        </is>
      </c>
      <c r="C9" s="2" t="inlineStr">
        <is>
          <t>admin</t>
        </is>
      </c>
      <c r="D9" s="2" t="inlineStr">
        <is>
          <t>Buenos Aires</t>
        </is>
      </c>
      <c r="E9" s="3" t="n">
        <v>4.5</v>
      </c>
      <c r="F9" s="3" t="n">
        <v>1.7</v>
      </c>
      <c r="G9" s="4" t="n">
        <v>96</v>
      </c>
      <c r="H9" s="3" t="n">
        <v>33.5</v>
      </c>
      <c r="I9" s="2" t="inlineStr">
        <is>
          <t>Lluvia ligera</t>
        </is>
      </c>
    </row>
    <row r="10">
      <c r="A10" s="2" t="inlineStr">
        <is>
          <t>2026-05-30</t>
        </is>
      </c>
      <c r="B10" s="2" t="inlineStr">
        <is>
          <t>11:48:00</t>
        </is>
      </c>
      <c r="C10" s="2" t="inlineStr">
        <is>
          <t>itba</t>
        </is>
      </c>
      <c r="D10" s="2" t="inlineStr">
        <is>
          <t>Mar del Plata</t>
        </is>
      </c>
      <c r="E10" s="3" t="n">
        <v>9.9</v>
      </c>
      <c r="F10" s="3" t="n">
        <v>8</v>
      </c>
      <c r="G10" s="4" t="n">
        <v>63</v>
      </c>
      <c r="H10" s="3" t="n">
        <v>23.4</v>
      </c>
      <c r="I10" s="2" t="inlineStr">
        <is>
          <t>Soleado</t>
        </is>
      </c>
    </row>
  </sheetData>
  <autoFilter ref="A1:I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5" customWidth="1" min="5" max="5"/>
    <col width="20" customWidth="1" min="6" max="6"/>
    <col width="12" customWidth="1" min="7" max="7"/>
    <col width="22" customWidth="1" min="8" max="8"/>
    <col width="12" customWidth="1" min="9" max="9"/>
  </cols>
  <sheetData>
    <row r="1">
      <c r="A1" s="1" t="inlineStr">
        <is>
          <t>Ciudad</t>
        </is>
      </c>
      <c r="B1" s="1" t="inlineStr">
        <is>
          <t>Consultas</t>
        </is>
      </c>
      <c r="D1" s="1" t="inlineStr">
        <is>
          <t>Ciudad</t>
        </is>
      </c>
      <c r="E1" s="1" t="inlineStr">
        <is>
          <t>Temp Promedio</t>
        </is>
      </c>
      <c r="F1" s="1" t="inlineStr">
        <is>
          <t>Sensación Promedio</t>
        </is>
      </c>
      <c r="H1" s="1" t="inlineStr">
        <is>
          <t>Condición</t>
        </is>
      </c>
      <c r="I1" s="1" t="inlineStr">
        <is>
          <t>Frecuencia</t>
        </is>
      </c>
    </row>
    <row r="2">
      <c r="A2" s="5" t="inlineStr">
        <is>
          <t>Buenos Aires</t>
        </is>
      </c>
      <c r="B2" s="5" t="n">
        <v>2</v>
      </c>
      <c r="C2" s="5" t="n"/>
      <c r="D2" s="5" t="inlineStr">
        <is>
          <t>Buenos Aires</t>
        </is>
      </c>
      <c r="E2" s="6" t="n">
        <v>4.5</v>
      </c>
      <c r="F2" s="6" t="n">
        <v>1.7</v>
      </c>
      <c r="G2" s="5" t="n"/>
      <c r="H2" s="5" t="inlineStr">
        <is>
          <t>Parcialmente nublado</t>
        </is>
      </c>
      <c r="I2" s="5" t="n">
        <v>3</v>
      </c>
    </row>
    <row r="3">
      <c r="A3" s="5" t="inlineStr">
        <is>
          <t>Mendoza</t>
        </is>
      </c>
      <c r="B3" s="5" t="n">
        <v>2</v>
      </c>
      <c r="C3" s="5" t="n"/>
      <c r="D3" s="5" t="inlineStr">
        <is>
          <t>Córdoba</t>
        </is>
      </c>
      <c r="E3" s="6" t="n">
        <v>7.9</v>
      </c>
      <c r="F3" s="6" t="n">
        <v>7.9</v>
      </c>
      <c r="G3" s="5" t="n"/>
      <c r="H3" s="5" t="inlineStr">
        <is>
          <t>Lluvia ligera</t>
        </is>
      </c>
      <c r="I3" s="5" t="n">
        <v>2</v>
      </c>
    </row>
    <row r="4">
      <c r="A4" s="5" t="inlineStr">
        <is>
          <t>Córdoba</t>
        </is>
      </c>
      <c r="B4" s="5" t="n">
        <v>1</v>
      </c>
      <c r="C4" s="5" t="n"/>
      <c r="D4" s="5" t="inlineStr">
        <is>
          <t>El Bolsón</t>
        </is>
      </c>
      <c r="E4" s="6" t="n">
        <v>-1.8</v>
      </c>
      <c r="F4" s="6" t="n">
        <v>-5.9</v>
      </c>
      <c r="G4" s="5" t="n"/>
      <c r="H4" s="5" t="inlineStr">
        <is>
          <t>Lluvia fuerte</t>
        </is>
      </c>
      <c r="I4" s="5" t="n">
        <v>1</v>
      </c>
    </row>
    <row r="5">
      <c r="A5" s="5" t="inlineStr">
        <is>
          <t>El Bolsón</t>
        </is>
      </c>
      <c r="B5" s="5" t="n">
        <v>1</v>
      </c>
      <c r="C5" s="5" t="n"/>
      <c r="D5" s="5" t="inlineStr">
        <is>
          <t>Mar del Plata</t>
        </is>
      </c>
      <c r="E5" s="6" t="n">
        <v>9.9</v>
      </c>
      <c r="F5" s="6" t="n">
        <v>8</v>
      </c>
      <c r="G5" s="5" t="n"/>
      <c r="H5" s="5" t="inlineStr">
        <is>
          <t>Nevado</t>
        </is>
      </c>
      <c r="I5" s="5" t="n">
        <v>1</v>
      </c>
    </row>
    <row r="6">
      <c r="A6" s="5" t="inlineStr">
        <is>
          <t>Mar del Plata</t>
        </is>
      </c>
      <c r="B6" s="5" t="n">
        <v>1</v>
      </c>
      <c r="C6" s="5" t="n"/>
      <c r="D6" s="5" t="inlineStr">
        <is>
          <t>Mendoza</t>
        </is>
      </c>
      <c r="E6" s="6" t="n">
        <v>4.1</v>
      </c>
      <c r="F6" s="6" t="n">
        <v>1.1</v>
      </c>
      <c r="G6" s="5" t="n"/>
      <c r="H6" s="5" t="inlineStr">
        <is>
          <t>Nublado</t>
        </is>
      </c>
      <c r="I6" s="5" t="n">
        <v>1</v>
      </c>
    </row>
    <row r="7">
      <c r="A7" s="5" t="inlineStr">
        <is>
          <t>Rosario</t>
        </is>
      </c>
      <c r="B7" s="5" t="n">
        <v>1</v>
      </c>
      <c r="C7" s="5" t="n"/>
      <c r="D7" s="5" t="inlineStr">
        <is>
          <t>Rosario</t>
        </is>
      </c>
      <c r="E7" s="6" t="n">
        <v>30.2</v>
      </c>
      <c r="F7" s="6" t="n">
        <v>32.1</v>
      </c>
      <c r="G7" s="5" t="n"/>
      <c r="H7" s="5" t="inlineStr">
        <is>
          <t>Soleado</t>
        </is>
      </c>
      <c r="I7" s="5" t="n">
        <v>1</v>
      </c>
    </row>
    <row r="8">
      <c r="A8" s="5" t="inlineStr">
        <is>
          <t>Salta</t>
        </is>
      </c>
      <c r="B8" s="5" t="n">
        <v>1</v>
      </c>
      <c r="C8" s="5" t="n"/>
      <c r="D8" s="5" t="inlineStr">
        <is>
          <t>Salta</t>
        </is>
      </c>
      <c r="E8" s="6" t="n">
        <v>25.9</v>
      </c>
      <c r="F8" s="6" t="n">
        <v>25.9</v>
      </c>
      <c r="G8" s="5" t="n"/>
      <c r="H8" s="5" t="n"/>
      <c r="I8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7" t="inlineStr">
        <is>
          <t>Indicador</t>
        </is>
      </c>
      <c r="B1" s="7" t="inlineStr">
        <is>
          <t>Valor</t>
        </is>
      </c>
    </row>
    <row r="2">
      <c r="A2" s="5" t="inlineStr">
        <is>
          <t>Ciudad más consultada</t>
        </is>
      </c>
      <c r="B2" s="5" t="inlineStr">
        <is>
          <t>Buenos Aires</t>
        </is>
      </c>
    </row>
    <row r="3">
      <c r="A3" s="5" t="inlineStr">
        <is>
          <t>Total de consultas</t>
        </is>
      </c>
      <c r="B3" s="5" t="n">
        <v>9</v>
      </c>
    </row>
    <row r="4">
      <c r="A4" s="5" t="inlineStr">
        <is>
          <t>Temperatura promedio</t>
        </is>
      </c>
      <c r="B4" s="8" t="n">
        <v>9.9</v>
      </c>
    </row>
    <row r="5">
      <c r="A5" s="5" t="inlineStr">
        <is>
          <t>Sensación promedio</t>
        </is>
      </c>
      <c r="B5" s="8" t="n">
        <v>8.199999999999999</v>
      </c>
    </row>
    <row r="6">
      <c r="A6" s="5" t="n"/>
      <c r="B6" s="5" t="n"/>
    </row>
    <row r="7">
      <c r="A7" s="9" t="inlineStr">
        <is>
          <t>Gráficos sugeridos del enunciado: barras, líneas y torta.</t>
        </is>
      </c>
      <c r="B7" s="5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2026-05-30T22:15:24Z</dcterms:created>
  <dcterms:modified xmlns:dcterms="http://purl.org/dc/terms/" xmlns:xsi="http://www.w3.org/2001/XMLSchema-instance" xsi:type="dcterms:W3CDTF">2026-05-30T22:15:24Z</dcterms:modified>
</cp:coreProperties>
</file>