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as/Documents/lucas/05_publications/2022_annuaire_hist_eco/acquis/modelling/projet_demographie_lucas/"/>
    </mc:Choice>
  </mc:AlternateContent>
  <xr:revisionPtr revIDLastSave="0" documentId="13_ncr:1_{8CF936EC-20C0-EC45-9AD8-51C1E8CCCAAC}" xr6:coauthVersionLast="47" xr6:coauthVersionMax="47" xr10:uidLastSave="{00000000-0000-0000-0000-000000000000}"/>
  <bookViews>
    <workbookView xWindow="17740" yWindow="580" windowWidth="20060" windowHeight="18900" xr2:uid="{00000000-000D-0000-FFFF-FFFF00000000}"/>
  </bookViews>
  <sheets>
    <sheet name="actes" sheetId="1" r:id="rId1"/>
    <sheet name="Sheet6" sheetId="6" r:id="rId2"/>
    <sheet name="acteurs" sheetId="4" r:id="rId3"/>
    <sheet name="liens_parente_ach-ve" sheetId="5" r:id="rId4"/>
  </sheets>
  <definedNames>
    <definedName name="_xlnm._FilterDatabase" localSheetId="0" hidden="1">actes!$A$1:$S$67</definedName>
  </definedNames>
  <calcPr calcId="124519"/>
  <pivotCaches>
    <pivotCache cacheId="25" r:id="rId5"/>
    <pivotCache cacheId="26" r:id="rId6"/>
  </pivotCaches>
</workbook>
</file>

<file path=xl/sharedStrings.xml><?xml version="1.0" encoding="utf-8"?>
<sst xmlns="http://schemas.openxmlformats.org/spreadsheetml/2006/main" count="449" uniqueCount="44">
  <si>
    <t>act_1_id</t>
  </si>
  <si>
    <t>act_2_id</t>
  </si>
  <si>
    <t>act_3_id</t>
  </si>
  <si>
    <t>act_4_id</t>
  </si>
  <si>
    <t>act_5_id</t>
  </si>
  <si>
    <t>act_6_id</t>
  </si>
  <si>
    <t>act_7_id</t>
  </si>
  <si>
    <t>pattern</t>
  </si>
  <si>
    <t>vaaa...</t>
  </si>
  <si>
    <t>va.....</t>
  </si>
  <si>
    <t>vvva...</t>
  </si>
  <si>
    <t>vaa....</t>
  </si>
  <si>
    <t>vvvvva.</t>
  </si>
  <si>
    <t>lien_parenté</t>
  </si>
  <si>
    <t>n/a</t>
  </si>
  <si>
    <t>non</t>
  </si>
  <si>
    <t>non/ non / non</t>
  </si>
  <si>
    <t>lien_parene_entre_vendeurs</t>
  </si>
  <si>
    <t>XHFF()FHHH.F(F) entre vendeur 1 et vendeur 2</t>
  </si>
  <si>
    <t>lien_parente_vend_ach_oui_non</t>
  </si>
  <si>
    <t>non / non / non</t>
  </si>
  <si>
    <t>lien_parente_entre_ach</t>
  </si>
  <si>
    <t>n/a / n/a</t>
  </si>
  <si>
    <t>fait</t>
  </si>
  <si>
    <t>oui</t>
  </si>
  <si>
    <t>HF(H)FH.FH()F</t>
  </si>
  <si>
    <t>FHHH()HF.H()FHFF</t>
  </si>
  <si>
    <t>oui, entre  act 2 e tact 4,  FFH()FFF.H()FF</t>
  </si>
  <si>
    <t>F.HH()HF</t>
  </si>
  <si>
    <t>n/a // n/a</t>
  </si>
  <si>
    <t>oui entre act1 et act2 (H)H.FFF()FF et H()H.FFH(H)FF</t>
  </si>
  <si>
    <t>(H)F.HHHH()FFF</t>
  </si>
  <si>
    <t>non / non / non / non / H()FH.FFFF()HH</t>
  </si>
  <si>
    <t>oui entr act1 et act4 FH(H).FF(H)HFFH / oui entre act1 et act5 FHH()F.H()HH / oui entre act 4 et act 5 H()FH.FFFF()HH</t>
  </si>
  <si>
    <t>Row Labels</t>
  </si>
  <si>
    <t>Grand Total</t>
  </si>
  <si>
    <t>*</t>
  </si>
  <si>
    <t>Count of *</t>
  </si>
  <si>
    <t>id</t>
  </si>
  <si>
    <t>H()FH.FFFF()HH</t>
  </si>
  <si>
    <t>degré</t>
  </si>
  <si>
    <t>v</t>
  </si>
  <si>
    <t>a</t>
  </si>
  <si>
    <t>oui entre act2 et act3 HFF()HF.HF()HFH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</si>
</sst>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516232986112" createdVersion="8" refreshedVersion="8" minRefreshableVersion="3" recordCount="162" xr:uid="{74715B9B-1037-7147-ACC6-3B5F3C2B7C4B}">
  <cacheSource type="worksheet">
    <worksheetSource ref="A1:B163" sheet="acteurs"/>
  </cacheSource>
  <cacheFields count="2">
    <cacheField name="*" numFmtId="0">
      <sharedItems containsSemiMixedTypes="0" containsString="0" containsNumber="1" containsInteger="1" minValue="1" maxValue="162"/>
    </cacheField>
    <cacheField name="id" numFmtId="0">
      <sharedItems containsSemiMixedTypes="0" containsString="0" containsNumber="1" containsInteger="1" minValue="0" maxValue="7333456" count="135">
        <n v="7333265"/>
        <n v="7333187"/>
        <n v="7332959"/>
        <n v="7332817"/>
        <n v="7332234"/>
        <n v="7331204"/>
        <n v="7331095"/>
        <n v="7330981"/>
        <n v="7330266"/>
        <n v="7330049"/>
        <n v="7330040"/>
        <n v="7329607"/>
        <n v="7325505"/>
        <n v="7325213"/>
        <n v="7323601"/>
        <n v="7323596"/>
        <n v="7323477"/>
        <n v="7322245"/>
        <n v="7322211"/>
        <n v="7322171"/>
        <n v="7321602"/>
        <n v="7320541"/>
        <n v="7320308"/>
        <n v="7319378"/>
        <n v="7318919"/>
        <n v="7318716"/>
        <n v="7318528"/>
        <n v="7318034"/>
        <n v="7317814"/>
        <n v="7317800"/>
        <n v="7315431"/>
        <n v="7315238"/>
        <n v="7315106"/>
        <n v="7314677"/>
        <n v="7314516"/>
        <n v="7314402"/>
        <n v="7314339"/>
        <n v="7314315"/>
        <n v="7314146"/>
        <n v="7314119"/>
        <n v="7313649"/>
        <n v="7313367"/>
        <n v="7313119"/>
        <n v="7312949"/>
        <n v="7312389"/>
        <n v="7312260"/>
        <n v="7312092"/>
        <n v="7311688"/>
        <n v="7310090"/>
        <n v="7310088"/>
        <n v="736359"/>
        <n v="735787"/>
        <n v="732034"/>
        <n v="731970"/>
        <n v="731280"/>
        <n v="7379"/>
        <n v="7377"/>
        <n v="0"/>
        <n v="7333456"/>
        <n v="7333176"/>
        <n v="7333101"/>
        <n v="7330496"/>
        <n v="7330491"/>
        <n v="7330427"/>
        <n v="7329528"/>
        <n v="7327177"/>
        <n v="7321655"/>
        <n v="7320148"/>
        <n v="7318250"/>
        <n v="7313957"/>
        <n v="7311507"/>
        <n v="7310707"/>
        <n v="7310566"/>
        <n v="7322856"/>
        <n v="7317828"/>
        <n v="7314243"/>
        <n v="7311466"/>
        <n v="7310188"/>
        <n v="7329274"/>
        <n v="7315873"/>
        <n v="7310860"/>
        <n v="7324447"/>
        <n v="7310995"/>
        <n v="7315093"/>
        <n v="7321733"/>
        <n v="7314461"/>
        <n v="7311393"/>
        <n v="7333117"/>
        <n v="735639"/>
        <n v="7315287"/>
        <n v="7315247"/>
        <n v="7329153"/>
        <n v="7330270"/>
        <n v="7321387"/>
        <n v="7327941"/>
        <n v="7320190"/>
        <n v="7330142"/>
        <n v="7321409"/>
        <n v="7311978"/>
        <n v="7321402"/>
        <n v="7311210"/>
        <n v="7313885"/>
        <n v="737155"/>
        <n v="7318209"/>
        <n v="7314537"/>
        <n v="7330577"/>
        <n v="7316770"/>
        <n v="7333134"/>
        <n v="739254"/>
        <n v="7315813"/>
        <n v="7314228"/>
        <n v="7321096"/>
        <n v="7321560"/>
        <n v="7316127"/>
        <n v="737111"/>
        <n v="7315004"/>
        <n v="7319229"/>
        <n v="7317551"/>
        <n v="7328978"/>
        <n v="7323169"/>
        <n v="7322900"/>
        <n v="7310627"/>
        <n v="7315335"/>
        <n v="7320137"/>
        <n v="7321007"/>
        <n v="7315841"/>
        <n v="7331247"/>
        <n v="7329437"/>
        <n v="7320296"/>
        <n v="7314784"/>
        <n v="7331156"/>
        <n v="7315729"/>
        <n v="7316098"/>
        <n v="7332108"/>
        <n v="73251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523127893517" createdVersion="8" refreshedVersion="8" minRefreshableVersion="3" recordCount="66" xr:uid="{8705F12D-13EE-7F47-BDBF-015C46232C19}">
  <cacheSource type="worksheet">
    <worksheetSource ref="A1:S67" sheet="actes"/>
  </cacheSource>
  <cacheFields count="19">
    <cacheField name="*" numFmtId="0">
      <sharedItems containsSemiMixedTypes="0" containsString="0" containsNumber="1" containsInteger="1" minValue="1" maxValue="66"/>
    </cacheField>
    <cacheField name="fait" numFmtId="0">
      <sharedItems containsBlank="1"/>
    </cacheField>
    <cacheField name="act_1_id" numFmtId="0">
      <sharedItems containsSemiMixedTypes="0" containsString="0" containsNumber="1" containsInteger="1" minValue="0" maxValue="7333265"/>
    </cacheField>
    <cacheField name="act_2_id" numFmtId="0">
      <sharedItems containsSemiMixedTypes="0" containsString="0" containsNumber="1" containsInteger="1" minValue="0" maxValue="7333134"/>
    </cacheField>
    <cacheField name="lien_parenté" numFmtId="0">
      <sharedItems containsBlank="1"/>
    </cacheField>
    <cacheField name="act_3_id" numFmtId="0">
      <sharedItems containsString="0" containsBlank="1" containsNumber="1" containsInteger="1" minValue="0" maxValue="7333456"/>
    </cacheField>
    <cacheField name="lien_parenté2" numFmtId="0">
      <sharedItems containsBlank="1"/>
    </cacheField>
    <cacheField name="act_4_id" numFmtId="0">
      <sharedItems containsString="0" containsBlank="1" containsNumber="1" containsInteger="1" minValue="0" maxValue="7322856"/>
    </cacheField>
    <cacheField name="lien_parenté3" numFmtId="0">
      <sharedItems containsBlank="1"/>
    </cacheField>
    <cacheField name="act_5_id" numFmtId="0">
      <sharedItems containsString="0" containsBlank="1" containsNumber="1" containsInteger="1" minValue="7310860" maxValue="7329274"/>
    </cacheField>
    <cacheField name="lien_parenté4" numFmtId="0">
      <sharedItems containsNonDate="0" containsString="0" containsBlank="1"/>
    </cacheField>
    <cacheField name="act_6_id" numFmtId="0">
      <sharedItems containsString="0" containsBlank="1" containsNumber="1" containsInteger="1" minValue="0" maxValue="7324447"/>
    </cacheField>
    <cacheField name="lien_parenté5" numFmtId="0">
      <sharedItems containsBlank="1"/>
    </cacheField>
    <cacheField name="act_7_id" numFmtId="0">
      <sharedItems containsNonDate="0" containsString="0" containsBlank="1"/>
    </cacheField>
    <cacheField name="lien_parenté6" numFmtId="0">
      <sharedItems containsNonDate="0" containsString="0" containsBlank="1"/>
    </cacheField>
    <cacheField name="lien_parente_vend_ach_oui_non" numFmtId="0">
      <sharedItems containsBlank="1"/>
    </cacheField>
    <cacheField name="pattern" numFmtId="0">
      <sharedItems count="5">
        <s v="vaaa..."/>
        <s v="va....."/>
        <s v="vvva..."/>
        <s v="vaa...."/>
        <s v="vvvvva."/>
      </sharedItems>
    </cacheField>
    <cacheField name="lien_parene_entre_vendeurs" numFmtId="0">
      <sharedItems/>
    </cacheField>
    <cacheField name="lien_parente_entre_a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x v="0"/>
  </r>
  <r>
    <n v="2"/>
    <x v="1"/>
  </r>
  <r>
    <n v="3"/>
    <x v="2"/>
  </r>
  <r>
    <n v="4"/>
    <x v="2"/>
  </r>
  <r>
    <n v="5"/>
    <x v="3"/>
  </r>
  <r>
    <n v="6"/>
    <x v="4"/>
  </r>
  <r>
    <n v="7"/>
    <x v="5"/>
  </r>
  <r>
    <n v="8"/>
    <x v="6"/>
  </r>
  <r>
    <n v="9"/>
    <x v="7"/>
  </r>
  <r>
    <n v="10"/>
    <x v="8"/>
  </r>
  <r>
    <n v="11"/>
    <x v="9"/>
  </r>
  <r>
    <n v="12"/>
    <x v="10"/>
  </r>
  <r>
    <n v="13"/>
    <x v="11"/>
  </r>
  <r>
    <n v="14"/>
    <x v="12"/>
  </r>
  <r>
    <n v="15"/>
    <x v="13"/>
  </r>
  <r>
    <n v="16"/>
    <x v="14"/>
  </r>
  <r>
    <n v="17"/>
    <x v="15"/>
  </r>
  <r>
    <n v="18"/>
    <x v="16"/>
  </r>
  <r>
    <n v="19"/>
    <x v="17"/>
  </r>
  <r>
    <n v="20"/>
    <x v="18"/>
  </r>
  <r>
    <n v="21"/>
    <x v="19"/>
  </r>
  <r>
    <n v="22"/>
    <x v="20"/>
  </r>
  <r>
    <n v="23"/>
    <x v="21"/>
  </r>
  <r>
    <n v="24"/>
    <x v="22"/>
  </r>
  <r>
    <n v="25"/>
    <x v="23"/>
  </r>
  <r>
    <n v="26"/>
    <x v="24"/>
  </r>
  <r>
    <n v="27"/>
    <x v="25"/>
  </r>
  <r>
    <n v="28"/>
    <x v="26"/>
  </r>
  <r>
    <n v="29"/>
    <x v="27"/>
  </r>
  <r>
    <n v="30"/>
    <x v="28"/>
  </r>
  <r>
    <n v="31"/>
    <x v="29"/>
  </r>
  <r>
    <n v="32"/>
    <x v="30"/>
  </r>
  <r>
    <n v="33"/>
    <x v="31"/>
  </r>
  <r>
    <n v="34"/>
    <x v="32"/>
  </r>
  <r>
    <n v="35"/>
    <x v="33"/>
  </r>
  <r>
    <n v="36"/>
    <x v="34"/>
  </r>
  <r>
    <n v="37"/>
    <x v="35"/>
  </r>
  <r>
    <n v="38"/>
    <x v="36"/>
  </r>
  <r>
    <n v="39"/>
    <x v="37"/>
  </r>
  <r>
    <n v="40"/>
    <x v="38"/>
  </r>
  <r>
    <n v="41"/>
    <x v="39"/>
  </r>
  <r>
    <n v="42"/>
    <x v="40"/>
  </r>
  <r>
    <n v="43"/>
    <x v="41"/>
  </r>
  <r>
    <n v="44"/>
    <x v="42"/>
  </r>
  <r>
    <n v="45"/>
    <x v="43"/>
  </r>
  <r>
    <n v="46"/>
    <x v="44"/>
  </r>
  <r>
    <n v="47"/>
    <x v="45"/>
  </r>
  <r>
    <n v="48"/>
    <x v="46"/>
  </r>
  <r>
    <n v="49"/>
    <x v="47"/>
  </r>
  <r>
    <n v="50"/>
    <x v="48"/>
  </r>
  <r>
    <n v="51"/>
    <x v="49"/>
  </r>
  <r>
    <n v="52"/>
    <x v="50"/>
  </r>
  <r>
    <n v="53"/>
    <x v="51"/>
  </r>
  <r>
    <n v="54"/>
    <x v="52"/>
  </r>
  <r>
    <n v="55"/>
    <x v="53"/>
  </r>
  <r>
    <n v="56"/>
    <x v="54"/>
  </r>
  <r>
    <n v="57"/>
    <x v="55"/>
  </r>
  <r>
    <n v="58"/>
    <x v="56"/>
  </r>
  <r>
    <n v="59"/>
    <x v="57"/>
  </r>
  <r>
    <n v="60"/>
    <x v="57"/>
  </r>
  <r>
    <n v="61"/>
    <x v="57"/>
  </r>
  <r>
    <n v="62"/>
    <x v="57"/>
  </r>
  <r>
    <n v="63"/>
    <x v="57"/>
  </r>
  <r>
    <n v="64"/>
    <x v="57"/>
  </r>
  <r>
    <n v="65"/>
    <x v="57"/>
  </r>
  <r>
    <n v="66"/>
    <x v="57"/>
  </r>
  <r>
    <n v="67"/>
    <x v="58"/>
  </r>
  <r>
    <n v="68"/>
    <x v="59"/>
  </r>
  <r>
    <n v="69"/>
    <x v="60"/>
  </r>
  <r>
    <n v="70"/>
    <x v="61"/>
  </r>
  <r>
    <n v="71"/>
    <x v="62"/>
  </r>
  <r>
    <n v="72"/>
    <x v="63"/>
  </r>
  <r>
    <n v="73"/>
    <x v="64"/>
  </r>
  <r>
    <n v="74"/>
    <x v="65"/>
  </r>
  <r>
    <n v="75"/>
    <x v="66"/>
  </r>
  <r>
    <n v="76"/>
    <x v="67"/>
  </r>
  <r>
    <n v="77"/>
    <x v="68"/>
  </r>
  <r>
    <n v="78"/>
    <x v="69"/>
  </r>
  <r>
    <n v="79"/>
    <x v="70"/>
  </r>
  <r>
    <n v="80"/>
    <x v="71"/>
  </r>
  <r>
    <n v="81"/>
    <x v="72"/>
  </r>
  <r>
    <n v="82"/>
    <x v="57"/>
  </r>
  <r>
    <n v="83"/>
    <x v="57"/>
  </r>
  <r>
    <n v="84"/>
    <x v="73"/>
  </r>
  <r>
    <n v="85"/>
    <x v="74"/>
  </r>
  <r>
    <n v="86"/>
    <x v="75"/>
  </r>
  <r>
    <n v="87"/>
    <x v="76"/>
  </r>
  <r>
    <n v="88"/>
    <x v="77"/>
  </r>
  <r>
    <n v="89"/>
    <x v="57"/>
  </r>
  <r>
    <n v="90"/>
    <x v="57"/>
  </r>
  <r>
    <n v="91"/>
    <x v="78"/>
  </r>
  <r>
    <n v="92"/>
    <x v="79"/>
  </r>
  <r>
    <n v="93"/>
    <x v="80"/>
  </r>
  <r>
    <n v="94"/>
    <x v="57"/>
  </r>
  <r>
    <n v="95"/>
    <x v="57"/>
  </r>
  <r>
    <n v="96"/>
    <x v="81"/>
  </r>
  <r>
    <n v="97"/>
    <x v="82"/>
  </r>
  <r>
    <n v="98"/>
    <x v="83"/>
  </r>
  <r>
    <n v="99"/>
    <x v="84"/>
  </r>
  <r>
    <n v="100"/>
    <x v="85"/>
  </r>
  <r>
    <n v="101"/>
    <x v="86"/>
  </r>
  <r>
    <n v="102"/>
    <x v="87"/>
  </r>
  <r>
    <n v="103"/>
    <x v="88"/>
  </r>
  <r>
    <n v="104"/>
    <x v="89"/>
  </r>
  <r>
    <n v="105"/>
    <x v="90"/>
  </r>
  <r>
    <n v="106"/>
    <x v="91"/>
  </r>
  <r>
    <n v="107"/>
    <x v="57"/>
  </r>
  <r>
    <n v="108"/>
    <x v="92"/>
  </r>
  <r>
    <n v="109"/>
    <x v="93"/>
  </r>
  <r>
    <n v="110"/>
    <x v="94"/>
  </r>
  <r>
    <n v="111"/>
    <x v="95"/>
  </r>
  <r>
    <n v="112"/>
    <x v="96"/>
  </r>
  <r>
    <n v="113"/>
    <x v="57"/>
  </r>
  <r>
    <n v="114"/>
    <x v="97"/>
  </r>
  <r>
    <n v="115"/>
    <x v="98"/>
  </r>
  <r>
    <n v="116"/>
    <x v="57"/>
  </r>
  <r>
    <n v="117"/>
    <x v="99"/>
  </r>
  <r>
    <n v="118"/>
    <x v="57"/>
  </r>
  <r>
    <n v="119"/>
    <x v="100"/>
  </r>
  <r>
    <n v="120"/>
    <x v="101"/>
  </r>
  <r>
    <n v="121"/>
    <x v="102"/>
  </r>
  <r>
    <n v="122"/>
    <x v="103"/>
  </r>
  <r>
    <n v="123"/>
    <x v="57"/>
  </r>
  <r>
    <n v="124"/>
    <x v="104"/>
  </r>
  <r>
    <n v="125"/>
    <x v="105"/>
  </r>
  <r>
    <n v="126"/>
    <x v="106"/>
  </r>
  <r>
    <n v="127"/>
    <x v="107"/>
  </r>
  <r>
    <n v="128"/>
    <x v="108"/>
  </r>
  <r>
    <n v="129"/>
    <x v="109"/>
  </r>
  <r>
    <n v="130"/>
    <x v="57"/>
  </r>
  <r>
    <n v="131"/>
    <x v="110"/>
  </r>
  <r>
    <n v="132"/>
    <x v="111"/>
  </r>
  <r>
    <n v="133"/>
    <x v="112"/>
  </r>
  <r>
    <n v="134"/>
    <x v="113"/>
  </r>
  <r>
    <n v="135"/>
    <x v="114"/>
  </r>
  <r>
    <n v="136"/>
    <x v="115"/>
  </r>
  <r>
    <n v="137"/>
    <x v="57"/>
  </r>
  <r>
    <n v="138"/>
    <x v="57"/>
  </r>
  <r>
    <n v="139"/>
    <x v="57"/>
  </r>
  <r>
    <n v="140"/>
    <x v="116"/>
  </r>
  <r>
    <n v="141"/>
    <x v="117"/>
  </r>
  <r>
    <n v="142"/>
    <x v="118"/>
  </r>
  <r>
    <n v="143"/>
    <x v="119"/>
  </r>
  <r>
    <n v="144"/>
    <x v="120"/>
  </r>
  <r>
    <n v="145"/>
    <x v="121"/>
  </r>
  <r>
    <n v="146"/>
    <x v="122"/>
  </r>
  <r>
    <n v="147"/>
    <x v="57"/>
  </r>
  <r>
    <n v="148"/>
    <x v="123"/>
  </r>
  <r>
    <n v="149"/>
    <x v="124"/>
  </r>
  <r>
    <n v="150"/>
    <x v="125"/>
  </r>
  <r>
    <n v="151"/>
    <x v="126"/>
  </r>
  <r>
    <n v="152"/>
    <x v="127"/>
  </r>
  <r>
    <n v="153"/>
    <x v="57"/>
  </r>
  <r>
    <n v="154"/>
    <x v="128"/>
  </r>
  <r>
    <n v="155"/>
    <x v="57"/>
  </r>
  <r>
    <n v="156"/>
    <x v="129"/>
  </r>
  <r>
    <n v="157"/>
    <x v="130"/>
  </r>
  <r>
    <n v="158"/>
    <x v="131"/>
  </r>
  <r>
    <n v="159"/>
    <x v="57"/>
  </r>
  <r>
    <n v="160"/>
    <x v="132"/>
  </r>
  <r>
    <n v="161"/>
    <x v="133"/>
  </r>
  <r>
    <n v="162"/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s v="oui"/>
    <n v="7323477"/>
    <n v="7321409"/>
    <s v="non"/>
    <n v="7310566"/>
    <s v="non"/>
    <n v="0"/>
    <s v="n/a"/>
    <m/>
    <m/>
    <m/>
    <m/>
    <m/>
    <m/>
    <s v="non"/>
    <x v="0"/>
    <s v="n/a"/>
    <m/>
  </r>
  <r>
    <n v="2"/>
    <s v="oui"/>
    <n v="7314677"/>
    <n v="7314228"/>
    <s v="non"/>
    <m/>
    <m/>
    <m/>
    <m/>
    <m/>
    <m/>
    <m/>
    <m/>
    <m/>
    <m/>
    <s v="non"/>
    <x v="1"/>
    <s v="n/a"/>
    <s v="n/a"/>
  </r>
  <r>
    <n v="3"/>
    <s v="oui"/>
    <n v="7379"/>
    <n v="0"/>
    <s v="n/a"/>
    <m/>
    <m/>
    <m/>
    <m/>
    <m/>
    <m/>
    <m/>
    <m/>
    <m/>
    <m/>
    <s v="n/a"/>
    <x v="1"/>
    <s v="n/a"/>
    <s v="n/a"/>
  </r>
  <r>
    <n v="4"/>
    <s v="oui"/>
    <n v="7330981"/>
    <n v="7315247"/>
    <s v="non"/>
    <m/>
    <m/>
    <m/>
    <m/>
    <m/>
    <m/>
    <m/>
    <m/>
    <m/>
    <m/>
    <s v="non"/>
    <x v="1"/>
    <s v="n/a"/>
    <s v="n/a"/>
  </r>
  <r>
    <n v="5"/>
    <s v="oui"/>
    <n v="7325505"/>
    <n v="7327941"/>
    <m/>
    <n v="7330427"/>
    <m/>
    <n v="7322856"/>
    <s v="non/ non / non"/>
    <m/>
    <m/>
    <m/>
    <m/>
    <m/>
    <m/>
    <s v="non"/>
    <x v="2"/>
    <s v="XHFF()FHHH.F(F) entre vendeur 1 et vendeur 2"/>
    <s v="n/a"/>
  </r>
  <r>
    <n v="6"/>
    <s v="oui"/>
    <n v="7310088"/>
    <n v="0"/>
    <s v="n/a"/>
    <m/>
    <m/>
    <m/>
    <m/>
    <m/>
    <m/>
    <m/>
    <m/>
    <m/>
    <m/>
    <s v="n/a"/>
    <x v="1"/>
    <s v="n/a"/>
    <s v="n/a"/>
  </r>
  <r>
    <n v="7"/>
    <s v="oui"/>
    <n v="7321602"/>
    <n v="0"/>
    <s v="n/a"/>
    <n v="7321655"/>
    <s v="non"/>
    <m/>
    <m/>
    <m/>
    <m/>
    <m/>
    <m/>
    <m/>
    <m/>
    <s v="non"/>
    <x v="3"/>
    <s v="n/a"/>
    <m/>
  </r>
  <r>
    <n v="8"/>
    <s v="oui"/>
    <n v="7313119"/>
    <n v="7319229"/>
    <s v="non"/>
    <n v="7311507"/>
    <s v="non"/>
    <m/>
    <m/>
    <m/>
    <m/>
    <m/>
    <m/>
    <m/>
    <m/>
    <s v="non"/>
    <x v="3"/>
    <s v="n/a"/>
    <m/>
  </r>
  <r>
    <n v="9"/>
    <s v="oui"/>
    <n v="7333187"/>
    <n v="7315093"/>
    <s v="non"/>
    <m/>
    <m/>
    <m/>
    <m/>
    <m/>
    <m/>
    <m/>
    <m/>
    <m/>
    <m/>
    <s v="non"/>
    <x v="1"/>
    <s v="n/a"/>
    <s v="n/a"/>
  </r>
  <r>
    <n v="10"/>
    <s v="oui"/>
    <n v="7320541"/>
    <n v="7311210"/>
    <s v="non"/>
    <m/>
    <m/>
    <m/>
    <m/>
    <m/>
    <m/>
    <m/>
    <m/>
    <m/>
    <m/>
    <s v="non"/>
    <x v="1"/>
    <s v="n/a"/>
    <s v="n/a"/>
  </r>
  <r>
    <n v="11"/>
    <s v="oui"/>
    <n v="7313649"/>
    <n v="0"/>
    <s v="n/a"/>
    <m/>
    <m/>
    <m/>
    <m/>
    <m/>
    <m/>
    <m/>
    <m/>
    <m/>
    <m/>
    <s v="n/a"/>
    <x v="1"/>
    <s v="n/a"/>
    <s v="n/a"/>
  </r>
  <r>
    <n v="12"/>
    <s v="oui"/>
    <n v="0"/>
    <n v="0"/>
    <s v="n/a"/>
    <m/>
    <m/>
    <m/>
    <m/>
    <m/>
    <m/>
    <m/>
    <m/>
    <m/>
    <m/>
    <s v="n/a"/>
    <x v="1"/>
    <s v="n/a"/>
    <s v="n/a"/>
  </r>
  <r>
    <n v="13"/>
    <s v="oui"/>
    <n v="7322245"/>
    <n v="7311978"/>
    <s v="non"/>
    <m/>
    <m/>
    <m/>
    <m/>
    <m/>
    <m/>
    <m/>
    <m/>
    <m/>
    <m/>
    <s v="non"/>
    <x v="1"/>
    <s v="n/a"/>
    <s v="n/a"/>
  </r>
  <r>
    <n v="14"/>
    <s v="oui"/>
    <n v="7312260"/>
    <n v="7323169"/>
    <m/>
    <n v="7330491"/>
    <m/>
    <n v="7310188"/>
    <s v="non / non / non"/>
    <m/>
    <m/>
    <m/>
    <m/>
    <m/>
    <m/>
    <s v="non"/>
    <x v="2"/>
    <s v="non"/>
    <s v="n/a"/>
  </r>
  <r>
    <n v="15"/>
    <s v="oui"/>
    <n v="735787"/>
    <n v="7321007"/>
    <s v="non"/>
    <m/>
    <m/>
    <m/>
    <m/>
    <m/>
    <m/>
    <m/>
    <m/>
    <m/>
    <m/>
    <s v="non"/>
    <x v="1"/>
    <s v="n/a"/>
    <s v="n/a"/>
  </r>
  <r>
    <n v="16"/>
    <s v="oui"/>
    <n v="7314119"/>
    <n v="0"/>
    <s v="n/a"/>
    <m/>
    <m/>
    <m/>
    <m/>
    <m/>
    <m/>
    <m/>
    <m/>
    <m/>
    <m/>
    <s v="non"/>
    <x v="1"/>
    <s v="n/a"/>
    <s v="n/a"/>
  </r>
  <r>
    <n v="17"/>
    <s v="oui"/>
    <n v="0"/>
    <n v="7314784"/>
    <s v="n/a"/>
    <m/>
    <m/>
    <m/>
    <m/>
    <m/>
    <m/>
    <m/>
    <m/>
    <m/>
    <m/>
    <s v="non"/>
    <x v="1"/>
    <s v="n/a"/>
    <s v="n/a"/>
  </r>
  <r>
    <n v="18"/>
    <s v="oui"/>
    <n v="7320308"/>
    <n v="7313885"/>
    <s v="non"/>
    <m/>
    <m/>
    <m/>
    <m/>
    <m/>
    <m/>
    <m/>
    <m/>
    <m/>
    <m/>
    <s v="non"/>
    <x v="1"/>
    <s v="n/a"/>
    <s v="n/a"/>
  </r>
  <r>
    <n v="19"/>
    <s v="oui"/>
    <n v="7323596"/>
    <n v="0"/>
    <s v="n/a"/>
    <n v="7329528"/>
    <s v="non"/>
    <m/>
    <m/>
    <m/>
    <m/>
    <m/>
    <m/>
    <m/>
    <m/>
    <s v="non"/>
    <x v="3"/>
    <s v="n/a"/>
    <m/>
  </r>
  <r>
    <n v="20"/>
    <s v="oui"/>
    <n v="7318034"/>
    <n v="7330577"/>
    <s v="non"/>
    <n v="7313957"/>
    <s v="non"/>
    <m/>
    <m/>
    <m/>
    <m/>
    <m/>
    <m/>
    <m/>
    <m/>
    <s v="non"/>
    <x v="3"/>
    <s v="n/a"/>
    <s v="non"/>
  </r>
  <r>
    <n v="21"/>
    <s v="oui"/>
    <n v="7330040"/>
    <n v="7330270"/>
    <m/>
    <m/>
    <m/>
    <m/>
    <m/>
    <m/>
    <m/>
    <m/>
    <m/>
    <m/>
    <m/>
    <s v="non"/>
    <x v="1"/>
    <s v="n/a"/>
    <s v="n/a"/>
  </r>
  <r>
    <n v="22"/>
    <s v="oui"/>
    <n v="7377"/>
    <n v="7320296"/>
    <m/>
    <n v="7333176"/>
    <m/>
    <n v="0"/>
    <m/>
    <n v="7329274"/>
    <m/>
    <n v="0"/>
    <s v="n/a / n/a"/>
    <m/>
    <m/>
    <s v="n/a"/>
    <x v="4"/>
    <s v="non"/>
    <s v="n/a"/>
  </r>
  <r>
    <n v="23"/>
    <s v="oui"/>
    <n v="7311688"/>
    <n v="7310627"/>
    <s v="non"/>
    <m/>
    <m/>
    <m/>
    <m/>
    <m/>
    <m/>
    <m/>
    <m/>
    <m/>
    <m/>
    <s v="non"/>
    <x v="1"/>
    <s v="n/a"/>
    <s v="n/a"/>
  </r>
  <r>
    <n v="24"/>
    <s v="oui"/>
    <n v="7310090"/>
    <n v="7315335"/>
    <s v="non"/>
    <m/>
    <m/>
    <m/>
    <m/>
    <m/>
    <m/>
    <m/>
    <m/>
    <m/>
    <m/>
    <s v="non"/>
    <x v="1"/>
    <s v="n/a"/>
    <s v="n/a"/>
  </r>
  <r>
    <n v="25"/>
    <s v="oui"/>
    <n v="7315431"/>
    <n v="739254"/>
    <s v="HF(H)FH.FH()F"/>
    <m/>
    <m/>
    <m/>
    <m/>
    <m/>
    <m/>
    <m/>
    <m/>
    <m/>
    <m/>
    <s v="oui"/>
    <x v="1"/>
    <s v="n/a"/>
    <s v="n/a"/>
  </r>
  <r>
    <n v="26"/>
    <s v="oui"/>
    <n v="7314339"/>
    <n v="7316127"/>
    <s v="non"/>
    <n v="7330496"/>
    <s v="non"/>
    <m/>
    <m/>
    <m/>
    <m/>
    <m/>
    <m/>
    <m/>
    <m/>
    <s v="non"/>
    <x v="3"/>
    <s v="n/a"/>
    <s v="non"/>
  </r>
  <r>
    <n v="27"/>
    <s v="oui"/>
    <n v="7318528"/>
    <n v="7314537"/>
    <s v="non"/>
    <m/>
    <m/>
    <m/>
    <m/>
    <m/>
    <m/>
    <m/>
    <m/>
    <m/>
    <m/>
    <s v="non"/>
    <x v="1"/>
    <s v="n/a"/>
    <s v="n/a"/>
  </r>
  <r>
    <n v="28"/>
    <s v="oui"/>
    <n v="7332959"/>
    <n v="7321733"/>
    <s v="non"/>
    <m/>
    <m/>
    <m/>
    <m/>
    <m/>
    <m/>
    <m/>
    <m/>
    <m/>
    <m/>
    <s v="non"/>
    <x v="1"/>
    <s v="n/a"/>
    <s v="n/a"/>
  </r>
  <r>
    <n v="29"/>
    <s v="oui"/>
    <n v="731280"/>
    <n v="7329437"/>
    <s v="non"/>
    <m/>
    <m/>
    <m/>
    <m/>
    <m/>
    <m/>
    <m/>
    <m/>
    <m/>
    <m/>
    <s v="non"/>
    <x v="1"/>
    <s v="n/a"/>
    <s v="n/a"/>
  </r>
  <r>
    <n v="30"/>
    <s v="oui"/>
    <n v="7330266"/>
    <n v="7329153"/>
    <s v="non"/>
    <m/>
    <m/>
    <m/>
    <m/>
    <m/>
    <m/>
    <m/>
    <m/>
    <m/>
    <m/>
    <s v="non"/>
    <x v="1"/>
    <s v="n/a"/>
    <s v="n/a"/>
  </r>
  <r>
    <n v="31"/>
    <s v="oui"/>
    <n v="7315106"/>
    <n v="0"/>
    <s v="n/a"/>
    <m/>
    <m/>
    <m/>
    <m/>
    <m/>
    <m/>
    <m/>
    <m/>
    <m/>
    <m/>
    <s v="n/a"/>
    <x v="1"/>
    <s v="n/a"/>
    <s v="n/a"/>
  </r>
  <r>
    <n v="32"/>
    <s v="oui"/>
    <n v="736359"/>
    <n v="7320137"/>
    <s v="non"/>
    <m/>
    <m/>
    <m/>
    <m/>
    <m/>
    <m/>
    <m/>
    <m/>
    <m/>
    <m/>
    <s v="non"/>
    <x v="1"/>
    <s v="n/a"/>
    <s v="n/a"/>
  </r>
  <r>
    <n v="33"/>
    <s v="oui"/>
    <n v="7322211"/>
    <n v="0"/>
    <s v="n/a"/>
    <m/>
    <m/>
    <m/>
    <m/>
    <m/>
    <m/>
    <m/>
    <m/>
    <m/>
    <m/>
    <s v="n/a"/>
    <x v="1"/>
    <s v="n/a"/>
    <s v="n/a"/>
  </r>
  <r>
    <n v="34"/>
    <s v="oui"/>
    <n v="7314402"/>
    <n v="7321560"/>
    <s v="FHHH()HF.H()FHFF"/>
    <m/>
    <m/>
    <m/>
    <m/>
    <m/>
    <m/>
    <m/>
    <m/>
    <m/>
    <m/>
    <s v="oui"/>
    <x v="1"/>
    <s v="n/a"/>
    <s v="n/a"/>
  </r>
  <r>
    <n v="35"/>
    <s v="oui"/>
    <n v="7317814"/>
    <n v="7316770"/>
    <s v="non"/>
    <m/>
    <m/>
    <m/>
    <m/>
    <m/>
    <m/>
    <m/>
    <m/>
    <m/>
    <m/>
    <s v="non"/>
    <x v="1"/>
    <s v="n/a"/>
    <s v="n/a"/>
  </r>
  <r>
    <n v="36"/>
    <s v="oui"/>
    <n v="0"/>
    <n v="7331156"/>
    <s v="n/a"/>
    <m/>
    <m/>
    <m/>
    <m/>
    <m/>
    <m/>
    <m/>
    <m/>
    <m/>
    <m/>
    <s v="n/a"/>
    <x v="1"/>
    <s v="n/a"/>
    <s v="n/a"/>
  </r>
  <r>
    <n v="37"/>
    <s v="oui"/>
    <n v="7333265"/>
    <n v="7310995"/>
    <s v="non"/>
    <n v="7327177"/>
    <s v="non"/>
    <n v="7311466"/>
    <s v="non"/>
    <m/>
    <m/>
    <m/>
    <m/>
    <m/>
    <m/>
    <s v="non"/>
    <x v="0"/>
    <s v="n/a"/>
    <s v="oui, entre  act 2 e tact 4,  FFH()FFF.H()FF"/>
  </r>
  <r>
    <n v="38"/>
    <s v="oui"/>
    <n v="7329607"/>
    <n v="7321387"/>
    <s v="non"/>
    <m/>
    <m/>
    <m/>
    <m/>
    <m/>
    <m/>
    <m/>
    <m/>
    <m/>
    <m/>
    <s v="non"/>
    <x v="1"/>
    <s v="n/a"/>
    <s v="n/a"/>
  </r>
  <r>
    <n v="39"/>
    <s v="oui"/>
    <n v="7312949"/>
    <n v="7317551"/>
    <s v="non"/>
    <m/>
    <m/>
    <m/>
    <m/>
    <m/>
    <m/>
    <m/>
    <m/>
    <m/>
    <m/>
    <s v="non"/>
    <x v="1"/>
    <s v="n/a"/>
    <s v="n/a"/>
  </r>
  <r>
    <n v="40"/>
    <s v="oui"/>
    <n v="7319378"/>
    <n v="737155"/>
    <s v="F.HH()HF"/>
    <m/>
    <m/>
    <m/>
    <m/>
    <m/>
    <m/>
    <m/>
    <m/>
    <m/>
    <m/>
    <s v="oui"/>
    <x v="1"/>
    <s v="n/a"/>
    <s v="n/a"/>
  </r>
  <r>
    <n v="41"/>
    <s v="oui"/>
    <n v="7331204"/>
    <n v="735639"/>
    <s v="non"/>
    <m/>
    <m/>
    <m/>
    <m/>
    <m/>
    <m/>
    <m/>
    <m/>
    <m/>
    <m/>
    <s v="non"/>
    <x v="1"/>
    <s v="n/a"/>
    <s v="n/a"/>
  </r>
  <r>
    <n v="42"/>
    <s v="oui"/>
    <n v="731970"/>
    <n v="7331247"/>
    <s v="non"/>
    <m/>
    <m/>
    <m/>
    <m/>
    <m/>
    <m/>
    <m/>
    <m/>
    <m/>
    <m/>
    <s v="non"/>
    <x v="1"/>
    <s v="n/a"/>
    <s v="n/a"/>
  </r>
  <r>
    <n v="43"/>
    <s v="oui"/>
    <n v="7332817"/>
    <n v="7311393"/>
    <m/>
    <n v="7333456"/>
    <m/>
    <n v="7314243"/>
    <m/>
    <n v="7315873"/>
    <m/>
    <n v="0"/>
    <s v="n/a // n/a"/>
    <m/>
    <m/>
    <s v="n/a"/>
    <x v="4"/>
    <s v="oui entre act1 et act2 (H)H.FFF()FF et H()H.FFH(H)FF"/>
    <s v="n/a"/>
  </r>
  <r>
    <n v="44"/>
    <s v="oui"/>
    <n v="7317800"/>
    <n v="7333134"/>
    <s v="non"/>
    <m/>
    <m/>
    <m/>
    <m/>
    <m/>
    <m/>
    <m/>
    <m/>
    <m/>
    <m/>
    <s v="non"/>
    <x v="1"/>
    <s v="n/a"/>
    <s v="n/a"/>
  </r>
  <r>
    <n v="45"/>
    <s v="oui"/>
    <n v="732034"/>
    <n v="7315841"/>
    <s v="non"/>
    <n v="0"/>
    <s v="n/a"/>
    <m/>
    <m/>
    <m/>
    <m/>
    <m/>
    <m/>
    <m/>
    <m/>
    <s v="non"/>
    <x v="3"/>
    <s v="n/a"/>
    <s v="n/a"/>
  </r>
  <r>
    <n v="46"/>
    <s v="oui"/>
    <n v="7313367"/>
    <n v="0"/>
    <s v="n/a"/>
    <m/>
    <m/>
    <m/>
    <m/>
    <m/>
    <m/>
    <m/>
    <m/>
    <m/>
    <m/>
    <s v="n/a"/>
    <x v="1"/>
    <s v="n/a"/>
    <s v="n/a"/>
  </r>
  <r>
    <n v="47"/>
    <s v="oui"/>
    <n v="7325213"/>
    <n v="7320190"/>
    <s v="(H)F.HHHH()FFF"/>
    <m/>
    <m/>
    <m/>
    <m/>
    <m/>
    <m/>
    <m/>
    <m/>
    <m/>
    <m/>
    <s v="oui"/>
    <x v="1"/>
    <s v="n/a"/>
    <s v="n/a"/>
  </r>
  <r>
    <n v="48"/>
    <s v="oui"/>
    <n v="0"/>
    <n v="7315729"/>
    <s v="n/a"/>
    <m/>
    <m/>
    <m/>
    <m/>
    <m/>
    <m/>
    <m/>
    <m/>
    <m/>
    <m/>
    <s v="n/a"/>
    <x v="1"/>
    <s v="n/a"/>
    <s v="n/a"/>
  </r>
  <r>
    <n v="49"/>
    <s v="oui"/>
    <n v="7322171"/>
    <n v="7321402"/>
    <s v="non"/>
    <m/>
    <m/>
    <m/>
    <m/>
    <m/>
    <m/>
    <m/>
    <m/>
    <m/>
    <m/>
    <s v="non"/>
    <x v="1"/>
    <s v="n/a"/>
    <s v="n/a"/>
  </r>
  <r>
    <n v="50"/>
    <s v="oui"/>
    <n v="7312092"/>
    <n v="7322900"/>
    <m/>
    <n v="7318250"/>
    <m/>
    <n v="7317828"/>
    <m/>
    <n v="7310860"/>
    <m/>
    <n v="7324447"/>
    <s v="non / non / non / non / H()FH.FFFF()HH"/>
    <m/>
    <m/>
    <s v="oui"/>
    <x v="4"/>
    <s v="oui entr act1 et act4 FH(H).FF(H)HFFH / oui entre act1 et act5 FHH()F.H()HH / oui entre act 4 et act 5 H()FH.FFFF()HH"/>
    <s v="n/a"/>
  </r>
  <r>
    <n v="51"/>
    <s v="oui"/>
    <n v="7331095"/>
    <n v="7315287"/>
    <s v="non"/>
    <n v="0"/>
    <s v="n/a"/>
    <m/>
    <m/>
    <m/>
    <m/>
    <m/>
    <m/>
    <m/>
    <m/>
    <s v="non"/>
    <x v="3"/>
    <s v="n/a"/>
    <s v="n/a"/>
  </r>
  <r>
    <n v="52"/>
    <s v="oui"/>
    <n v="7318716"/>
    <n v="0"/>
    <s v="n/a"/>
    <m/>
    <m/>
    <m/>
    <m/>
    <m/>
    <m/>
    <m/>
    <m/>
    <m/>
    <m/>
    <s v="n/a"/>
    <x v="1"/>
    <s v="n/a"/>
    <s v="n/a"/>
  </r>
  <r>
    <n v="53"/>
    <s v="oui"/>
    <n v="0"/>
    <n v="0"/>
    <s v="n/a"/>
    <m/>
    <m/>
    <m/>
    <m/>
    <m/>
    <m/>
    <m/>
    <m/>
    <m/>
    <m/>
    <s v="n/a"/>
    <x v="1"/>
    <s v="n/a"/>
    <s v="n/a"/>
  </r>
  <r>
    <n v="54"/>
    <s v="oui"/>
    <n v="7323601"/>
    <n v="7330142"/>
    <s v="non"/>
    <m/>
    <m/>
    <m/>
    <m/>
    <m/>
    <m/>
    <m/>
    <m/>
    <m/>
    <m/>
    <s v="non"/>
    <x v="1"/>
    <s v="n/a"/>
    <s v="n/a"/>
  </r>
  <r>
    <n v="55"/>
    <s v="oui"/>
    <n v="0"/>
    <n v="7316098"/>
    <s v="n/a"/>
    <m/>
    <m/>
    <m/>
    <m/>
    <m/>
    <m/>
    <m/>
    <m/>
    <m/>
    <m/>
    <s v="n/a"/>
    <x v="1"/>
    <s v="n/a"/>
    <s v="n/a"/>
  </r>
  <r>
    <n v="56"/>
    <s v="oui"/>
    <n v="7314146"/>
    <n v="7315004"/>
    <s v="non"/>
    <m/>
    <m/>
    <m/>
    <m/>
    <m/>
    <m/>
    <m/>
    <m/>
    <m/>
    <m/>
    <s v="non"/>
    <x v="1"/>
    <s v="n/a"/>
    <s v="n/a"/>
  </r>
  <r>
    <n v="57"/>
    <s v="oui"/>
    <n v="7318919"/>
    <n v="7318209"/>
    <s v="non"/>
    <m/>
    <m/>
    <m/>
    <m/>
    <m/>
    <m/>
    <m/>
    <m/>
    <m/>
    <m/>
    <s v="non"/>
    <x v="1"/>
    <s v="n/a"/>
    <s v="n/a"/>
  </r>
  <r>
    <n v="58"/>
    <s v="oui"/>
    <n v="7312389"/>
    <n v="7328978"/>
    <s v="non"/>
    <m/>
    <m/>
    <m/>
    <m/>
    <m/>
    <m/>
    <m/>
    <m/>
    <m/>
    <m/>
    <s v="non"/>
    <x v="1"/>
    <s v="n/a"/>
    <s v="n/a"/>
  </r>
  <r>
    <n v="59"/>
    <s v="oui"/>
    <n v="7330049"/>
    <n v="0"/>
    <s v="n/a"/>
    <n v="7310707"/>
    <s v="non"/>
    <m/>
    <m/>
    <m/>
    <m/>
    <m/>
    <m/>
    <m/>
    <m/>
    <s v="non"/>
    <x v="3"/>
    <s v="n/a"/>
    <s v="n/a"/>
  </r>
  <r>
    <n v="60"/>
    <s v="oui"/>
    <n v="0"/>
    <n v="7332108"/>
    <s v="n/a"/>
    <n v="7333101"/>
    <s v="n/a"/>
    <m/>
    <m/>
    <m/>
    <m/>
    <m/>
    <m/>
    <m/>
    <m/>
    <s v="n/a"/>
    <x v="3"/>
    <s v="n/a"/>
    <s v="non"/>
  </r>
  <r>
    <n v="61"/>
    <s v="oui"/>
    <n v="0"/>
    <n v="7325144"/>
    <s v="n/a"/>
    <n v="7320148"/>
    <s v="n/a"/>
    <m/>
    <m/>
    <m/>
    <m/>
    <m/>
    <m/>
    <m/>
    <m/>
    <s v="n/a"/>
    <x v="3"/>
    <s v="n/a"/>
    <s v="non"/>
  </r>
  <r>
    <n v="62"/>
    <s v="oui"/>
    <n v="7314516"/>
    <n v="7321096"/>
    <s v="non"/>
    <m/>
    <m/>
    <m/>
    <m/>
    <m/>
    <m/>
    <m/>
    <m/>
    <m/>
    <m/>
    <s v="non"/>
    <x v="1"/>
    <s v="n/a"/>
    <s v="n/a"/>
  </r>
  <r>
    <n v="63"/>
    <s v="oui"/>
    <n v="7332234"/>
    <n v="7333117"/>
    <s v="non"/>
    <m/>
    <m/>
    <m/>
    <m/>
    <m/>
    <m/>
    <m/>
    <m/>
    <m/>
    <m/>
    <m/>
    <x v="1"/>
    <s v="n/a"/>
    <s v="n/a"/>
  </r>
  <r>
    <n v="64"/>
    <s v="oui"/>
    <n v="7315238"/>
    <n v="7315813"/>
    <s v="non"/>
    <m/>
    <m/>
    <m/>
    <m/>
    <m/>
    <m/>
    <m/>
    <m/>
    <m/>
    <m/>
    <m/>
    <x v="1"/>
    <s v="n/a"/>
    <s v="n/a"/>
  </r>
  <r>
    <n v="65"/>
    <m/>
    <n v="7332959"/>
    <n v="7314461"/>
    <s v="non"/>
    <m/>
    <m/>
    <m/>
    <m/>
    <m/>
    <m/>
    <m/>
    <m/>
    <m/>
    <m/>
    <m/>
    <x v="1"/>
    <s v="n/a"/>
    <s v="n/a"/>
  </r>
  <r>
    <n v="66"/>
    <s v="oui"/>
    <n v="7314315"/>
    <n v="737111"/>
    <s v="non"/>
    <m/>
    <m/>
    <m/>
    <m/>
    <m/>
    <m/>
    <m/>
    <m/>
    <m/>
    <m/>
    <m/>
    <x v="1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3615A-D95F-0640-B174-4E1BB7C4F7CB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4:D20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*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4C4AE-3D76-464D-B8FE-3B4E9F1453F3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:G145" firstHeaderRow="1" firstDataRow="1" firstDataCol="1"/>
  <pivotFields count="2">
    <pivotField dataField="1" showAll="0"/>
    <pivotField axis="axisRow" showAll="0" sortType="descending">
      <items count="136">
        <item x="57"/>
        <item x="56"/>
        <item x="55"/>
        <item x="54"/>
        <item x="53"/>
        <item x="52"/>
        <item x="88"/>
        <item x="51"/>
        <item x="50"/>
        <item x="114"/>
        <item x="102"/>
        <item x="108"/>
        <item x="49"/>
        <item x="48"/>
        <item x="77"/>
        <item x="72"/>
        <item x="121"/>
        <item x="71"/>
        <item x="80"/>
        <item x="82"/>
        <item x="100"/>
        <item x="86"/>
        <item x="76"/>
        <item x="70"/>
        <item x="47"/>
        <item x="98"/>
        <item x="46"/>
        <item x="45"/>
        <item x="44"/>
        <item x="43"/>
        <item x="42"/>
        <item x="41"/>
        <item x="40"/>
        <item x="101"/>
        <item x="69"/>
        <item x="39"/>
        <item x="38"/>
        <item x="110"/>
        <item x="75"/>
        <item x="37"/>
        <item x="36"/>
        <item x="35"/>
        <item x="85"/>
        <item x="34"/>
        <item x="104"/>
        <item x="33"/>
        <item x="129"/>
        <item x="115"/>
        <item x="83"/>
        <item x="32"/>
        <item x="31"/>
        <item x="90"/>
        <item x="89"/>
        <item x="122"/>
        <item x="30"/>
        <item x="131"/>
        <item x="109"/>
        <item x="125"/>
        <item x="79"/>
        <item x="132"/>
        <item x="113"/>
        <item x="106"/>
        <item x="117"/>
        <item x="29"/>
        <item x="28"/>
        <item x="74"/>
        <item x="27"/>
        <item x="103"/>
        <item x="68"/>
        <item x="26"/>
        <item x="25"/>
        <item x="24"/>
        <item x="116"/>
        <item x="23"/>
        <item x="123"/>
        <item x="67"/>
        <item x="95"/>
        <item x="128"/>
        <item x="22"/>
        <item x="21"/>
        <item x="124"/>
        <item x="111"/>
        <item x="93"/>
        <item x="99"/>
        <item x="97"/>
        <item x="112"/>
        <item x="20"/>
        <item x="66"/>
        <item x="84"/>
        <item x="19"/>
        <item x="18"/>
        <item x="17"/>
        <item x="73"/>
        <item x="120"/>
        <item x="119"/>
        <item x="16"/>
        <item x="15"/>
        <item x="14"/>
        <item x="81"/>
        <item x="134"/>
        <item x="13"/>
        <item x="12"/>
        <item x="65"/>
        <item x="94"/>
        <item x="118"/>
        <item x="91"/>
        <item x="78"/>
        <item x="127"/>
        <item x="64"/>
        <item x="11"/>
        <item x="10"/>
        <item x="9"/>
        <item x="96"/>
        <item x="8"/>
        <item x="92"/>
        <item x="63"/>
        <item x="62"/>
        <item x="61"/>
        <item x="105"/>
        <item x="7"/>
        <item x="6"/>
        <item x="130"/>
        <item x="5"/>
        <item x="126"/>
        <item x="133"/>
        <item x="4"/>
        <item x="3"/>
        <item x="2"/>
        <item x="60"/>
        <item x="87"/>
        <item x="107"/>
        <item x="59"/>
        <item x="1"/>
        <item x="0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6">
    <i>
      <x/>
    </i>
    <i>
      <x v="127"/>
    </i>
    <i>
      <x v="79"/>
    </i>
    <i>
      <x v="111"/>
    </i>
    <i>
      <x v="95"/>
    </i>
    <i>
      <x v="3"/>
    </i>
    <i>
      <x v="2"/>
    </i>
    <i>
      <x v="4"/>
    </i>
    <i>
      <x v="87"/>
    </i>
    <i>
      <x v="5"/>
    </i>
    <i>
      <x v="103"/>
    </i>
    <i>
      <x v="6"/>
    </i>
    <i>
      <x v="119"/>
    </i>
    <i>
      <x v="1"/>
    </i>
    <i>
      <x v="71"/>
    </i>
    <i>
      <x v="7"/>
    </i>
    <i>
      <x v="75"/>
    </i>
    <i>
      <x v="8"/>
    </i>
    <i>
      <x v="83"/>
    </i>
    <i>
      <x v="9"/>
    </i>
    <i>
      <x v="91"/>
    </i>
    <i>
      <x v="10"/>
    </i>
    <i>
      <x v="99"/>
    </i>
    <i>
      <x v="11"/>
    </i>
    <i>
      <x v="107"/>
    </i>
    <i>
      <x v="12"/>
    </i>
    <i>
      <x v="115"/>
    </i>
    <i>
      <x v="13"/>
    </i>
    <i>
      <x v="123"/>
    </i>
    <i>
      <x v="14"/>
    </i>
    <i>
      <x v="131"/>
    </i>
    <i>
      <x v="15"/>
    </i>
    <i>
      <x v="69"/>
    </i>
    <i>
      <x v="16"/>
    </i>
    <i>
      <x v="73"/>
    </i>
    <i>
      <x v="17"/>
    </i>
    <i>
      <x v="77"/>
    </i>
    <i>
      <x v="18"/>
    </i>
    <i>
      <x v="81"/>
    </i>
    <i>
      <x v="19"/>
    </i>
    <i>
      <x v="85"/>
    </i>
    <i>
      <x v="20"/>
    </i>
    <i>
      <x v="89"/>
    </i>
    <i>
      <x v="21"/>
    </i>
    <i>
      <x v="93"/>
    </i>
    <i>
      <x v="22"/>
    </i>
    <i>
      <x v="97"/>
    </i>
    <i>
      <x v="23"/>
    </i>
    <i>
      <x v="101"/>
    </i>
    <i>
      <x v="24"/>
    </i>
    <i>
      <x v="105"/>
    </i>
    <i>
      <x v="25"/>
    </i>
    <i>
      <x v="109"/>
    </i>
    <i>
      <x v="26"/>
    </i>
    <i>
      <x v="113"/>
    </i>
    <i>
      <x v="27"/>
    </i>
    <i>
      <x v="117"/>
    </i>
    <i>
      <x v="28"/>
    </i>
    <i>
      <x v="121"/>
    </i>
    <i>
      <x v="29"/>
    </i>
    <i>
      <x v="125"/>
    </i>
    <i>
      <x v="30"/>
    </i>
    <i>
      <x v="129"/>
    </i>
    <i>
      <x v="31"/>
    </i>
    <i>
      <x v="133"/>
    </i>
    <i>
      <x v="32"/>
    </i>
    <i>
      <x v="68"/>
    </i>
    <i>
      <x v="33"/>
    </i>
    <i>
      <x v="70"/>
    </i>
    <i>
      <x v="34"/>
    </i>
    <i>
      <x v="72"/>
    </i>
    <i>
      <x v="35"/>
    </i>
    <i>
      <x v="74"/>
    </i>
    <i>
      <x v="36"/>
    </i>
    <i>
      <x v="76"/>
    </i>
    <i>
      <x v="37"/>
    </i>
    <i>
      <x v="78"/>
    </i>
    <i>
      <x v="38"/>
    </i>
    <i>
      <x v="80"/>
    </i>
    <i>
      <x v="39"/>
    </i>
    <i>
      <x v="82"/>
    </i>
    <i>
      <x v="40"/>
    </i>
    <i>
      <x v="84"/>
    </i>
    <i>
      <x v="41"/>
    </i>
    <i>
      <x v="86"/>
    </i>
    <i>
      <x v="42"/>
    </i>
    <i>
      <x v="88"/>
    </i>
    <i>
      <x v="43"/>
    </i>
    <i>
      <x v="90"/>
    </i>
    <i>
      <x v="44"/>
    </i>
    <i>
      <x v="92"/>
    </i>
    <i>
      <x v="45"/>
    </i>
    <i>
      <x v="94"/>
    </i>
    <i>
      <x v="46"/>
    </i>
    <i>
      <x v="96"/>
    </i>
    <i>
      <x v="47"/>
    </i>
    <i>
      <x v="98"/>
    </i>
    <i>
      <x v="48"/>
    </i>
    <i>
      <x v="100"/>
    </i>
    <i>
      <x v="49"/>
    </i>
    <i>
      <x v="102"/>
    </i>
    <i>
      <x v="50"/>
    </i>
    <i>
      <x v="104"/>
    </i>
    <i>
      <x v="51"/>
    </i>
    <i>
      <x v="106"/>
    </i>
    <i>
      <x v="52"/>
    </i>
    <i>
      <x v="108"/>
    </i>
    <i>
      <x v="53"/>
    </i>
    <i>
      <x v="110"/>
    </i>
    <i>
      <x v="54"/>
    </i>
    <i>
      <x v="112"/>
    </i>
    <i>
      <x v="55"/>
    </i>
    <i>
      <x v="114"/>
    </i>
    <i>
      <x v="56"/>
    </i>
    <i>
      <x v="116"/>
    </i>
    <i>
      <x v="57"/>
    </i>
    <i>
      <x v="118"/>
    </i>
    <i>
      <x v="58"/>
    </i>
    <i>
      <x v="120"/>
    </i>
    <i>
      <x v="59"/>
    </i>
    <i>
      <x v="122"/>
    </i>
    <i>
      <x v="60"/>
    </i>
    <i>
      <x v="124"/>
    </i>
    <i>
      <x v="61"/>
    </i>
    <i>
      <x v="126"/>
    </i>
    <i>
      <x v="62"/>
    </i>
    <i>
      <x v="128"/>
    </i>
    <i>
      <x v="63"/>
    </i>
    <i>
      <x v="130"/>
    </i>
    <i>
      <x v="64"/>
    </i>
    <i>
      <x v="132"/>
    </i>
    <i>
      <x v="65"/>
    </i>
    <i>
      <x v="134"/>
    </i>
    <i>
      <x v="66"/>
    </i>
    <i>
      <x v="67"/>
    </i>
    <i t="grand">
      <x/>
    </i>
  </rowItems>
  <colItems count="1">
    <i/>
  </colItems>
  <dataFields count="1">
    <dataField name="Count of *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topLeftCell="J1" workbookViewId="0">
      <pane ySplit="1" topLeftCell="A2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4" width="8.83203125" style="4"/>
    <col min="5" max="5" width="14.83203125" style="4" bestFit="1" customWidth="1"/>
    <col min="6" max="8" width="8.83203125" style="4"/>
    <col min="9" max="9" width="12.5" style="4" bestFit="1" customWidth="1"/>
    <col min="10" max="12" width="8.83203125" style="4"/>
    <col min="13" max="13" width="13.83203125" style="4" bestFit="1" customWidth="1"/>
    <col min="14" max="17" width="8.83203125" style="4"/>
    <col min="18" max="18" width="40" style="4" bestFit="1" customWidth="1"/>
    <col min="19" max="19" width="31" style="4" bestFit="1" customWidth="1"/>
    <col min="20" max="16384" width="8.83203125" style="4"/>
  </cols>
  <sheetData>
    <row r="1" spans="1:19" ht="64" x14ac:dyDescent="0.2">
      <c r="A1" s="4" t="s">
        <v>36</v>
      </c>
      <c r="B1" s="4" t="s">
        <v>23</v>
      </c>
      <c r="C1" s="1" t="s">
        <v>0</v>
      </c>
      <c r="D1" s="1" t="s">
        <v>1</v>
      </c>
      <c r="E1" s="1" t="s">
        <v>13</v>
      </c>
      <c r="F1" s="1" t="s">
        <v>2</v>
      </c>
      <c r="G1" s="1" t="s">
        <v>13</v>
      </c>
      <c r="H1" s="1" t="s">
        <v>3</v>
      </c>
      <c r="I1" s="1" t="s">
        <v>13</v>
      </c>
      <c r="J1" s="1" t="s">
        <v>4</v>
      </c>
      <c r="K1" s="1" t="s">
        <v>13</v>
      </c>
      <c r="L1" s="1" t="s">
        <v>5</v>
      </c>
      <c r="M1" s="1" t="s">
        <v>13</v>
      </c>
      <c r="N1" s="1" t="s">
        <v>6</v>
      </c>
      <c r="O1" s="1" t="s">
        <v>13</v>
      </c>
      <c r="P1" s="1" t="s">
        <v>19</v>
      </c>
      <c r="Q1" s="1" t="s">
        <v>7</v>
      </c>
      <c r="R1" s="2" t="s">
        <v>17</v>
      </c>
      <c r="S1" s="2" t="s">
        <v>21</v>
      </c>
    </row>
    <row r="2" spans="1:19" ht="16" x14ac:dyDescent="0.2">
      <c r="A2" s="1">
        <v>1</v>
      </c>
      <c r="B2" s="3" t="s">
        <v>24</v>
      </c>
      <c r="C2" s="4">
        <v>7323477</v>
      </c>
      <c r="D2" s="4">
        <v>7321409</v>
      </c>
      <c r="E2" s="4" t="s">
        <v>15</v>
      </c>
      <c r="F2" s="4">
        <v>7310566</v>
      </c>
      <c r="G2" s="4" t="s">
        <v>15</v>
      </c>
      <c r="H2" s="4">
        <v>0</v>
      </c>
      <c r="I2" s="4" t="s">
        <v>14</v>
      </c>
      <c r="P2" s="4" t="s">
        <v>15</v>
      </c>
      <c r="Q2" s="4" t="s">
        <v>8</v>
      </c>
      <c r="R2" s="4" t="s">
        <v>14</v>
      </c>
      <c r="S2" s="6" t="s">
        <v>43</v>
      </c>
    </row>
    <row r="3" spans="1:19" ht="16" x14ac:dyDescent="0.2">
      <c r="A3" s="1">
        <v>2</v>
      </c>
      <c r="B3" s="3" t="s">
        <v>24</v>
      </c>
      <c r="C3" s="4">
        <v>7314677</v>
      </c>
      <c r="D3" s="4">
        <v>7314228</v>
      </c>
      <c r="E3" s="4" t="s">
        <v>15</v>
      </c>
      <c r="P3" s="4" t="s">
        <v>15</v>
      </c>
      <c r="Q3" s="4" t="s">
        <v>9</v>
      </c>
      <c r="R3" s="4" t="s">
        <v>14</v>
      </c>
      <c r="S3" s="4" t="s">
        <v>14</v>
      </c>
    </row>
    <row r="4" spans="1:19" ht="16" x14ac:dyDescent="0.2">
      <c r="A4" s="1">
        <v>3</v>
      </c>
      <c r="B4" s="3" t="s">
        <v>24</v>
      </c>
      <c r="C4" s="4">
        <v>7379</v>
      </c>
      <c r="D4" s="4">
        <v>0</v>
      </c>
      <c r="E4" s="4" t="s">
        <v>14</v>
      </c>
      <c r="P4" s="4" t="s">
        <v>14</v>
      </c>
      <c r="Q4" s="4" t="s">
        <v>9</v>
      </c>
      <c r="R4" s="4" t="s">
        <v>14</v>
      </c>
      <c r="S4" s="4" t="s">
        <v>14</v>
      </c>
    </row>
    <row r="5" spans="1:19" ht="16" x14ac:dyDescent="0.2">
      <c r="A5" s="1">
        <v>4</v>
      </c>
      <c r="B5" s="3" t="s">
        <v>24</v>
      </c>
      <c r="C5" s="4">
        <v>7330981</v>
      </c>
      <c r="D5" s="4">
        <v>7315247</v>
      </c>
      <c r="E5" s="4" t="s">
        <v>15</v>
      </c>
      <c r="P5" s="4" t="s">
        <v>15</v>
      </c>
      <c r="Q5" s="4" t="s">
        <v>9</v>
      </c>
      <c r="R5" s="4" t="s">
        <v>14</v>
      </c>
      <c r="S5" s="4" t="s">
        <v>14</v>
      </c>
    </row>
    <row r="6" spans="1:19" ht="16" x14ac:dyDescent="0.2">
      <c r="A6" s="1">
        <v>5</v>
      </c>
      <c r="B6" s="3" t="s">
        <v>24</v>
      </c>
      <c r="C6" s="4">
        <v>7325505</v>
      </c>
      <c r="D6" s="4">
        <v>7327941</v>
      </c>
      <c r="F6" s="4">
        <v>7330427</v>
      </c>
      <c r="H6" s="4">
        <v>7322856</v>
      </c>
      <c r="I6" s="4" t="s">
        <v>16</v>
      </c>
      <c r="P6" s="4" t="s">
        <v>15</v>
      </c>
      <c r="Q6" s="4" t="s">
        <v>10</v>
      </c>
      <c r="R6" s="4" t="s">
        <v>18</v>
      </c>
      <c r="S6" s="4" t="s">
        <v>14</v>
      </c>
    </row>
    <row r="7" spans="1:19" ht="16" x14ac:dyDescent="0.2">
      <c r="A7" s="1">
        <v>6</v>
      </c>
      <c r="B7" s="3" t="s">
        <v>24</v>
      </c>
      <c r="C7" s="4">
        <v>7310088</v>
      </c>
      <c r="D7" s="4">
        <v>0</v>
      </c>
      <c r="E7" s="4" t="s">
        <v>14</v>
      </c>
      <c r="P7" s="4" t="s">
        <v>14</v>
      </c>
      <c r="Q7" s="4" t="s">
        <v>9</v>
      </c>
      <c r="R7" s="4" t="s">
        <v>14</v>
      </c>
      <c r="S7" s="4" t="s">
        <v>14</v>
      </c>
    </row>
    <row r="8" spans="1:19" ht="16" x14ac:dyDescent="0.2">
      <c r="A8" s="1">
        <v>7</v>
      </c>
      <c r="B8" s="3" t="s">
        <v>24</v>
      </c>
      <c r="C8" s="4">
        <v>7321602</v>
      </c>
      <c r="D8" s="4">
        <v>0</v>
      </c>
      <c r="E8" s="4" t="s">
        <v>14</v>
      </c>
      <c r="F8" s="4">
        <v>7321655</v>
      </c>
      <c r="G8" s="4" t="s">
        <v>15</v>
      </c>
      <c r="P8" s="4" t="s">
        <v>15</v>
      </c>
      <c r="Q8" s="4" t="s">
        <v>11</v>
      </c>
      <c r="R8" s="4" t="s">
        <v>14</v>
      </c>
      <c r="S8" s="6" t="s">
        <v>14</v>
      </c>
    </row>
    <row r="9" spans="1:19" ht="16" x14ac:dyDescent="0.2">
      <c r="A9" s="1">
        <v>8</v>
      </c>
      <c r="B9" s="3" t="s">
        <v>24</v>
      </c>
      <c r="C9" s="4">
        <v>7313119</v>
      </c>
      <c r="D9" s="4">
        <v>7319229</v>
      </c>
      <c r="E9" s="4" t="s">
        <v>15</v>
      </c>
      <c r="F9" s="4">
        <v>7311507</v>
      </c>
      <c r="G9" s="4" t="s">
        <v>15</v>
      </c>
      <c r="P9" s="4" t="s">
        <v>15</v>
      </c>
      <c r="Q9" s="4" t="s">
        <v>11</v>
      </c>
      <c r="R9" s="4" t="s">
        <v>14</v>
      </c>
      <c r="S9" s="6" t="s">
        <v>15</v>
      </c>
    </row>
    <row r="10" spans="1:19" ht="16" x14ac:dyDescent="0.2">
      <c r="A10" s="1">
        <v>9</v>
      </c>
      <c r="B10" s="3" t="s">
        <v>24</v>
      </c>
      <c r="C10" s="4">
        <v>7333187</v>
      </c>
      <c r="D10" s="4">
        <v>7315093</v>
      </c>
      <c r="E10" s="4" t="s">
        <v>15</v>
      </c>
      <c r="P10" s="4" t="s">
        <v>15</v>
      </c>
      <c r="Q10" s="4" t="s">
        <v>9</v>
      </c>
      <c r="R10" s="4" t="s">
        <v>14</v>
      </c>
      <c r="S10" s="4" t="s">
        <v>14</v>
      </c>
    </row>
    <row r="11" spans="1:19" ht="16" x14ac:dyDescent="0.2">
      <c r="A11" s="1">
        <v>10</v>
      </c>
      <c r="B11" s="3" t="s">
        <v>24</v>
      </c>
      <c r="C11" s="4">
        <v>7320541</v>
      </c>
      <c r="D11" s="4">
        <v>7311210</v>
      </c>
      <c r="E11" s="4" t="s">
        <v>15</v>
      </c>
      <c r="P11" s="4" t="s">
        <v>15</v>
      </c>
      <c r="Q11" s="4" t="s">
        <v>9</v>
      </c>
      <c r="R11" s="4" t="s">
        <v>14</v>
      </c>
      <c r="S11" s="4" t="s">
        <v>14</v>
      </c>
    </row>
    <row r="12" spans="1:19" ht="16" x14ac:dyDescent="0.2">
      <c r="A12" s="1">
        <v>11</v>
      </c>
      <c r="B12" s="3" t="s">
        <v>24</v>
      </c>
      <c r="C12" s="4">
        <v>7313649</v>
      </c>
      <c r="D12" s="4">
        <v>0</v>
      </c>
      <c r="E12" s="4" t="s">
        <v>14</v>
      </c>
      <c r="P12" s="4" t="s">
        <v>14</v>
      </c>
      <c r="Q12" s="4" t="s">
        <v>9</v>
      </c>
      <c r="R12" s="4" t="s">
        <v>14</v>
      </c>
      <c r="S12" s="4" t="s">
        <v>14</v>
      </c>
    </row>
    <row r="13" spans="1:19" ht="16" x14ac:dyDescent="0.2">
      <c r="A13" s="1">
        <v>12</v>
      </c>
      <c r="B13" s="3" t="s">
        <v>24</v>
      </c>
      <c r="C13" s="4">
        <v>0</v>
      </c>
      <c r="D13" s="4">
        <v>0</v>
      </c>
      <c r="E13" s="4" t="s">
        <v>14</v>
      </c>
      <c r="P13" s="4" t="s">
        <v>14</v>
      </c>
      <c r="Q13" s="4" t="s">
        <v>9</v>
      </c>
      <c r="R13" s="4" t="s">
        <v>14</v>
      </c>
      <c r="S13" s="4" t="s">
        <v>14</v>
      </c>
    </row>
    <row r="14" spans="1:19" ht="16" x14ac:dyDescent="0.2">
      <c r="A14" s="1">
        <v>13</v>
      </c>
      <c r="B14" s="3" t="s">
        <v>24</v>
      </c>
      <c r="C14" s="4">
        <v>7322245</v>
      </c>
      <c r="D14" s="4">
        <v>7311978</v>
      </c>
      <c r="E14" s="4" t="s">
        <v>15</v>
      </c>
      <c r="P14" s="4" t="s">
        <v>15</v>
      </c>
      <c r="Q14" s="4" t="s">
        <v>9</v>
      </c>
      <c r="R14" s="4" t="s">
        <v>14</v>
      </c>
      <c r="S14" s="4" t="s">
        <v>14</v>
      </c>
    </row>
    <row r="15" spans="1:19" ht="32" x14ac:dyDescent="0.2">
      <c r="A15" s="1">
        <v>14</v>
      </c>
      <c r="B15" s="3" t="s">
        <v>24</v>
      </c>
      <c r="C15" s="4">
        <v>7312260</v>
      </c>
      <c r="D15" s="4">
        <v>7323169</v>
      </c>
      <c r="F15" s="4">
        <v>7330491</v>
      </c>
      <c r="H15" s="4">
        <v>7310188</v>
      </c>
      <c r="I15" s="4" t="s">
        <v>20</v>
      </c>
      <c r="P15" s="4" t="s">
        <v>15</v>
      </c>
      <c r="Q15" s="4" t="s">
        <v>10</v>
      </c>
      <c r="R15" s="4" t="s">
        <v>15</v>
      </c>
      <c r="S15" s="4" t="s">
        <v>14</v>
      </c>
    </row>
    <row r="16" spans="1:19" ht="16" x14ac:dyDescent="0.2">
      <c r="A16" s="1">
        <v>15</v>
      </c>
      <c r="B16" s="3" t="s">
        <v>24</v>
      </c>
      <c r="C16" s="4">
        <v>735787</v>
      </c>
      <c r="D16" s="4">
        <v>7321007</v>
      </c>
      <c r="E16" s="4" t="s">
        <v>15</v>
      </c>
      <c r="P16" s="4" t="s">
        <v>15</v>
      </c>
      <c r="Q16" s="4" t="s">
        <v>9</v>
      </c>
      <c r="R16" s="4" t="s">
        <v>14</v>
      </c>
      <c r="S16" s="4" t="s">
        <v>14</v>
      </c>
    </row>
    <row r="17" spans="1:19" ht="16" x14ac:dyDescent="0.2">
      <c r="A17" s="1">
        <v>16</v>
      </c>
      <c r="B17" s="3" t="s">
        <v>24</v>
      </c>
      <c r="C17" s="4">
        <v>7314119</v>
      </c>
      <c r="D17" s="4">
        <v>0</v>
      </c>
      <c r="E17" s="4" t="s">
        <v>14</v>
      </c>
      <c r="P17" s="4" t="s">
        <v>15</v>
      </c>
      <c r="Q17" s="4" t="s">
        <v>9</v>
      </c>
      <c r="R17" s="4" t="s">
        <v>14</v>
      </c>
      <c r="S17" s="4" t="s">
        <v>14</v>
      </c>
    </row>
    <row r="18" spans="1:19" ht="16" x14ac:dyDescent="0.2">
      <c r="A18" s="1">
        <v>17</v>
      </c>
      <c r="B18" s="3" t="s">
        <v>24</v>
      </c>
      <c r="C18" s="4">
        <v>0</v>
      </c>
      <c r="D18" s="4">
        <v>7314784</v>
      </c>
      <c r="E18" s="4" t="s">
        <v>14</v>
      </c>
      <c r="P18" s="4" t="s">
        <v>15</v>
      </c>
      <c r="Q18" s="4" t="s">
        <v>9</v>
      </c>
      <c r="R18" s="4" t="s">
        <v>14</v>
      </c>
      <c r="S18" s="4" t="s">
        <v>14</v>
      </c>
    </row>
    <row r="19" spans="1:19" ht="16" x14ac:dyDescent="0.2">
      <c r="A19" s="1">
        <v>18</v>
      </c>
      <c r="B19" s="3" t="s">
        <v>24</v>
      </c>
      <c r="C19" s="4">
        <v>7320308</v>
      </c>
      <c r="D19" s="4">
        <v>7313885</v>
      </c>
      <c r="E19" s="4" t="s">
        <v>15</v>
      </c>
      <c r="P19" s="4" t="s">
        <v>15</v>
      </c>
      <c r="Q19" s="4" t="s">
        <v>9</v>
      </c>
      <c r="R19" s="4" t="s">
        <v>14</v>
      </c>
      <c r="S19" s="4" t="s">
        <v>14</v>
      </c>
    </row>
    <row r="20" spans="1:19" ht="16" x14ac:dyDescent="0.2">
      <c r="A20" s="1">
        <v>19</v>
      </c>
      <c r="B20" s="3" t="s">
        <v>24</v>
      </c>
      <c r="C20" s="4">
        <v>7323596</v>
      </c>
      <c r="D20" s="4">
        <v>0</v>
      </c>
      <c r="E20" s="4" t="s">
        <v>14</v>
      </c>
      <c r="F20" s="4">
        <v>7329528</v>
      </c>
      <c r="G20" s="4" t="s">
        <v>15</v>
      </c>
      <c r="P20" s="4" t="s">
        <v>15</v>
      </c>
      <c r="Q20" s="4" t="s">
        <v>11</v>
      </c>
      <c r="R20" s="4" t="s">
        <v>14</v>
      </c>
      <c r="S20" s="6" t="s">
        <v>14</v>
      </c>
    </row>
    <row r="21" spans="1:19" ht="16" x14ac:dyDescent="0.2">
      <c r="A21" s="1">
        <v>20</v>
      </c>
      <c r="B21" s="3" t="s">
        <v>24</v>
      </c>
      <c r="C21" s="4">
        <v>7318034</v>
      </c>
      <c r="D21" s="4">
        <v>7330577</v>
      </c>
      <c r="E21" s="4" t="s">
        <v>15</v>
      </c>
      <c r="F21" s="4">
        <v>7313957</v>
      </c>
      <c r="G21" s="4" t="s">
        <v>15</v>
      </c>
      <c r="P21" s="4" t="s">
        <v>15</v>
      </c>
      <c r="Q21" s="4" t="s">
        <v>11</v>
      </c>
      <c r="R21" s="4" t="s">
        <v>14</v>
      </c>
      <c r="S21" s="4" t="s">
        <v>15</v>
      </c>
    </row>
    <row r="22" spans="1:19" ht="16" x14ac:dyDescent="0.2">
      <c r="A22" s="1">
        <v>21</v>
      </c>
      <c r="B22" s="3" t="s">
        <v>24</v>
      </c>
      <c r="C22" s="4">
        <v>7330040</v>
      </c>
      <c r="D22" s="4">
        <v>7330270</v>
      </c>
      <c r="P22" s="4" t="s">
        <v>15</v>
      </c>
      <c r="Q22" s="4" t="s">
        <v>9</v>
      </c>
      <c r="R22" s="4" t="s">
        <v>14</v>
      </c>
      <c r="S22" s="4" t="s">
        <v>14</v>
      </c>
    </row>
    <row r="23" spans="1:19" ht="16" x14ac:dyDescent="0.2">
      <c r="A23" s="1">
        <v>22</v>
      </c>
      <c r="B23" s="3" t="s">
        <v>24</v>
      </c>
      <c r="C23" s="4">
        <v>7377</v>
      </c>
      <c r="D23" s="4">
        <v>7320296</v>
      </c>
      <c r="F23" s="4">
        <v>7333176</v>
      </c>
      <c r="H23" s="4">
        <v>0</v>
      </c>
      <c r="J23" s="4">
        <v>7329274</v>
      </c>
      <c r="L23" s="4">
        <v>0</v>
      </c>
      <c r="M23" s="4" t="s">
        <v>22</v>
      </c>
      <c r="P23" s="4" t="s">
        <v>14</v>
      </c>
      <c r="Q23" s="4" t="s">
        <v>12</v>
      </c>
      <c r="R23" s="4" t="s">
        <v>15</v>
      </c>
      <c r="S23" s="4" t="s">
        <v>14</v>
      </c>
    </row>
    <row r="24" spans="1:19" ht="16" x14ac:dyDescent="0.2">
      <c r="A24" s="1">
        <v>23</v>
      </c>
      <c r="B24" s="3" t="s">
        <v>24</v>
      </c>
      <c r="C24" s="4">
        <v>7311688</v>
      </c>
      <c r="D24" s="4">
        <v>7310627</v>
      </c>
      <c r="E24" s="4" t="s">
        <v>15</v>
      </c>
      <c r="P24" s="4" t="s">
        <v>15</v>
      </c>
      <c r="Q24" s="4" t="s">
        <v>9</v>
      </c>
      <c r="R24" s="4" t="s">
        <v>14</v>
      </c>
      <c r="S24" s="4" t="s">
        <v>14</v>
      </c>
    </row>
    <row r="25" spans="1:19" ht="16" x14ac:dyDescent="0.2">
      <c r="A25" s="1">
        <v>24</v>
      </c>
      <c r="B25" s="3" t="s">
        <v>24</v>
      </c>
      <c r="C25" s="4">
        <v>7310090</v>
      </c>
      <c r="D25" s="4">
        <v>7315335</v>
      </c>
      <c r="E25" s="4" t="s">
        <v>15</v>
      </c>
      <c r="P25" s="4" t="s">
        <v>15</v>
      </c>
      <c r="Q25" s="4" t="s">
        <v>9</v>
      </c>
      <c r="R25" s="4" t="s">
        <v>14</v>
      </c>
      <c r="S25" s="4" t="s">
        <v>14</v>
      </c>
    </row>
    <row r="26" spans="1:19" ht="16" x14ac:dyDescent="0.2">
      <c r="A26" s="1">
        <v>25</v>
      </c>
      <c r="B26" s="3" t="s">
        <v>24</v>
      </c>
      <c r="C26" s="4">
        <v>7315431</v>
      </c>
      <c r="D26" s="4">
        <v>739254</v>
      </c>
      <c r="E26" s="4" t="s">
        <v>25</v>
      </c>
      <c r="P26" s="4" t="s">
        <v>24</v>
      </c>
      <c r="Q26" s="4" t="s">
        <v>9</v>
      </c>
      <c r="R26" s="4" t="s">
        <v>14</v>
      </c>
      <c r="S26" s="4" t="s">
        <v>14</v>
      </c>
    </row>
    <row r="27" spans="1:19" ht="16" x14ac:dyDescent="0.2">
      <c r="A27" s="1">
        <v>26</v>
      </c>
      <c r="B27" s="3" t="s">
        <v>24</v>
      </c>
      <c r="C27" s="4">
        <v>7314339</v>
      </c>
      <c r="D27" s="4">
        <v>7316127</v>
      </c>
      <c r="E27" s="4" t="s">
        <v>15</v>
      </c>
      <c r="F27" s="4">
        <v>7330496</v>
      </c>
      <c r="G27" s="4" t="s">
        <v>15</v>
      </c>
      <c r="P27" s="4" t="s">
        <v>15</v>
      </c>
      <c r="Q27" s="4" t="s">
        <v>11</v>
      </c>
      <c r="R27" s="4" t="s">
        <v>14</v>
      </c>
      <c r="S27" s="4" t="s">
        <v>15</v>
      </c>
    </row>
    <row r="28" spans="1:19" ht="16" x14ac:dyDescent="0.2">
      <c r="A28" s="1">
        <v>27</v>
      </c>
      <c r="B28" s="3" t="s">
        <v>24</v>
      </c>
      <c r="C28" s="4">
        <v>7318528</v>
      </c>
      <c r="D28" s="4">
        <v>7314537</v>
      </c>
      <c r="E28" s="4" t="s">
        <v>15</v>
      </c>
      <c r="P28" s="4" t="s">
        <v>15</v>
      </c>
      <c r="Q28" s="4" t="s">
        <v>9</v>
      </c>
      <c r="R28" s="4" t="s">
        <v>14</v>
      </c>
      <c r="S28" s="4" t="s">
        <v>14</v>
      </c>
    </row>
    <row r="29" spans="1:19" ht="16" x14ac:dyDescent="0.2">
      <c r="A29" s="1">
        <v>28</v>
      </c>
      <c r="B29" s="3" t="s">
        <v>24</v>
      </c>
      <c r="C29" s="4">
        <v>7332959</v>
      </c>
      <c r="D29" s="4">
        <v>7321733</v>
      </c>
      <c r="E29" s="4" t="s">
        <v>15</v>
      </c>
      <c r="P29" s="4" t="s">
        <v>15</v>
      </c>
      <c r="Q29" s="4" t="s">
        <v>9</v>
      </c>
      <c r="R29" s="4" t="s">
        <v>14</v>
      </c>
      <c r="S29" s="4" t="s">
        <v>14</v>
      </c>
    </row>
    <row r="30" spans="1:19" ht="16" x14ac:dyDescent="0.2">
      <c r="A30" s="1">
        <v>29</v>
      </c>
      <c r="B30" s="3" t="s">
        <v>24</v>
      </c>
      <c r="C30" s="4">
        <v>731280</v>
      </c>
      <c r="D30" s="4">
        <v>7329437</v>
      </c>
      <c r="E30" s="4" t="s">
        <v>15</v>
      </c>
      <c r="P30" s="4" t="s">
        <v>15</v>
      </c>
      <c r="Q30" s="4" t="s">
        <v>9</v>
      </c>
      <c r="R30" s="4" t="s">
        <v>14</v>
      </c>
      <c r="S30" s="4" t="s">
        <v>14</v>
      </c>
    </row>
    <row r="31" spans="1:19" ht="16" x14ac:dyDescent="0.2">
      <c r="A31" s="1">
        <v>30</v>
      </c>
      <c r="B31" s="3" t="s">
        <v>24</v>
      </c>
      <c r="C31" s="4">
        <v>7330266</v>
      </c>
      <c r="D31" s="4">
        <v>7329153</v>
      </c>
      <c r="E31" s="4" t="s">
        <v>15</v>
      </c>
      <c r="P31" s="4" t="s">
        <v>15</v>
      </c>
      <c r="Q31" s="4" t="s">
        <v>9</v>
      </c>
      <c r="R31" s="4" t="s">
        <v>14</v>
      </c>
      <c r="S31" s="4" t="s">
        <v>14</v>
      </c>
    </row>
    <row r="32" spans="1:19" ht="16" x14ac:dyDescent="0.2">
      <c r="A32" s="1">
        <v>31</v>
      </c>
      <c r="B32" s="3" t="s">
        <v>24</v>
      </c>
      <c r="C32" s="4">
        <v>7315106</v>
      </c>
      <c r="D32" s="4">
        <v>0</v>
      </c>
      <c r="E32" s="4" t="s">
        <v>14</v>
      </c>
      <c r="P32" s="4" t="s">
        <v>14</v>
      </c>
      <c r="Q32" s="4" t="s">
        <v>9</v>
      </c>
      <c r="R32" s="4" t="s">
        <v>14</v>
      </c>
      <c r="S32" s="4" t="s">
        <v>14</v>
      </c>
    </row>
    <row r="33" spans="1:19" ht="16" x14ac:dyDescent="0.2">
      <c r="A33" s="1">
        <v>32</v>
      </c>
      <c r="B33" s="3" t="s">
        <v>24</v>
      </c>
      <c r="C33" s="4">
        <v>736359</v>
      </c>
      <c r="D33" s="4">
        <v>7320137</v>
      </c>
      <c r="E33" s="4" t="s">
        <v>15</v>
      </c>
      <c r="P33" s="4" t="s">
        <v>15</v>
      </c>
      <c r="Q33" s="4" t="s">
        <v>9</v>
      </c>
      <c r="R33" s="4" t="s">
        <v>14</v>
      </c>
      <c r="S33" s="4" t="s">
        <v>14</v>
      </c>
    </row>
    <row r="34" spans="1:19" ht="16" x14ac:dyDescent="0.2">
      <c r="A34" s="1">
        <v>33</v>
      </c>
      <c r="B34" s="3" t="s">
        <v>24</v>
      </c>
      <c r="C34" s="4">
        <v>7322211</v>
      </c>
      <c r="D34" s="4">
        <v>0</v>
      </c>
      <c r="E34" s="4" t="s">
        <v>14</v>
      </c>
      <c r="P34" s="5" t="s">
        <v>14</v>
      </c>
      <c r="Q34" s="4" t="s">
        <v>9</v>
      </c>
      <c r="R34" s="4" t="s">
        <v>14</v>
      </c>
      <c r="S34" s="4" t="s">
        <v>14</v>
      </c>
    </row>
    <row r="35" spans="1:19" ht="16" x14ac:dyDescent="0.2">
      <c r="A35" s="1">
        <v>34</v>
      </c>
      <c r="B35" s="3" t="s">
        <v>24</v>
      </c>
      <c r="C35" s="4">
        <v>7314402</v>
      </c>
      <c r="D35" s="4">
        <v>7321560</v>
      </c>
      <c r="E35" s="4" t="s">
        <v>26</v>
      </c>
      <c r="P35" s="4" t="s">
        <v>24</v>
      </c>
      <c r="Q35" s="4" t="s">
        <v>9</v>
      </c>
      <c r="R35" s="4" t="s">
        <v>14</v>
      </c>
      <c r="S35" s="4" t="s">
        <v>14</v>
      </c>
    </row>
    <row r="36" spans="1:19" ht="16" x14ac:dyDescent="0.2">
      <c r="A36" s="1">
        <v>35</v>
      </c>
      <c r="B36" s="3" t="s">
        <v>24</v>
      </c>
      <c r="C36" s="4">
        <v>7317814</v>
      </c>
      <c r="D36" s="4">
        <v>7316770</v>
      </c>
      <c r="E36" s="4" t="s">
        <v>15</v>
      </c>
      <c r="P36" s="4" t="s">
        <v>15</v>
      </c>
      <c r="Q36" s="4" t="s">
        <v>9</v>
      </c>
      <c r="R36" s="4" t="s">
        <v>14</v>
      </c>
      <c r="S36" s="4" t="s">
        <v>14</v>
      </c>
    </row>
    <row r="37" spans="1:19" ht="16" x14ac:dyDescent="0.2">
      <c r="A37" s="1">
        <v>36</v>
      </c>
      <c r="B37" s="3" t="s">
        <v>24</v>
      </c>
      <c r="C37" s="4">
        <v>0</v>
      </c>
      <c r="D37" s="4">
        <v>7331156</v>
      </c>
      <c r="E37" s="4" t="s">
        <v>14</v>
      </c>
      <c r="P37" s="4" t="s">
        <v>14</v>
      </c>
      <c r="Q37" s="4" t="s">
        <v>9</v>
      </c>
      <c r="R37" s="4" t="s">
        <v>14</v>
      </c>
      <c r="S37" s="4" t="s">
        <v>14</v>
      </c>
    </row>
    <row r="38" spans="1:19" ht="16" x14ac:dyDescent="0.2">
      <c r="A38" s="1">
        <v>37</v>
      </c>
      <c r="B38" s="3" t="s">
        <v>24</v>
      </c>
      <c r="C38" s="4">
        <v>7333265</v>
      </c>
      <c r="D38" s="4">
        <v>7310995</v>
      </c>
      <c r="E38" s="4" t="s">
        <v>15</v>
      </c>
      <c r="F38" s="4">
        <v>7327177</v>
      </c>
      <c r="G38" s="4" t="s">
        <v>15</v>
      </c>
      <c r="H38" s="4">
        <v>7311466</v>
      </c>
      <c r="I38" s="4" t="s">
        <v>15</v>
      </c>
      <c r="P38" s="4" t="s">
        <v>15</v>
      </c>
      <c r="Q38" s="4" t="s">
        <v>8</v>
      </c>
      <c r="R38" s="4" t="s">
        <v>14</v>
      </c>
      <c r="S38" s="4" t="s">
        <v>27</v>
      </c>
    </row>
    <row r="39" spans="1:19" ht="16" x14ac:dyDescent="0.2">
      <c r="A39" s="1">
        <v>38</v>
      </c>
      <c r="B39" s="3" t="s">
        <v>24</v>
      </c>
      <c r="C39" s="4">
        <v>7329607</v>
      </c>
      <c r="D39" s="4">
        <v>7321387</v>
      </c>
      <c r="E39" s="4" t="s">
        <v>15</v>
      </c>
      <c r="P39" s="4" t="s">
        <v>15</v>
      </c>
      <c r="Q39" s="4" t="s">
        <v>9</v>
      </c>
      <c r="R39" s="4" t="s">
        <v>14</v>
      </c>
      <c r="S39" s="4" t="s">
        <v>14</v>
      </c>
    </row>
    <row r="40" spans="1:19" ht="16" x14ac:dyDescent="0.2">
      <c r="A40" s="1">
        <v>39</v>
      </c>
      <c r="B40" s="3" t="s">
        <v>24</v>
      </c>
      <c r="C40" s="4">
        <v>7312949</v>
      </c>
      <c r="D40" s="4">
        <v>7317551</v>
      </c>
      <c r="E40" s="4" t="s">
        <v>15</v>
      </c>
      <c r="P40" s="4" t="s">
        <v>15</v>
      </c>
      <c r="Q40" s="4" t="s">
        <v>9</v>
      </c>
      <c r="R40" s="4" t="s">
        <v>14</v>
      </c>
      <c r="S40" s="4" t="s">
        <v>14</v>
      </c>
    </row>
    <row r="41" spans="1:19" ht="16" x14ac:dyDescent="0.2">
      <c r="A41" s="1">
        <v>40</v>
      </c>
      <c r="B41" s="3" t="s">
        <v>24</v>
      </c>
      <c r="C41" s="4">
        <v>7319378</v>
      </c>
      <c r="D41" s="4">
        <v>737155</v>
      </c>
      <c r="E41" s="4" t="s">
        <v>28</v>
      </c>
      <c r="P41" s="4" t="s">
        <v>24</v>
      </c>
      <c r="Q41" s="4" t="s">
        <v>9</v>
      </c>
      <c r="R41" s="4" t="s">
        <v>14</v>
      </c>
      <c r="S41" s="4" t="s">
        <v>14</v>
      </c>
    </row>
    <row r="42" spans="1:19" ht="16" x14ac:dyDescent="0.2">
      <c r="A42" s="1">
        <v>41</v>
      </c>
      <c r="B42" s="3" t="s">
        <v>24</v>
      </c>
      <c r="C42" s="4">
        <v>7331204</v>
      </c>
      <c r="D42" s="4">
        <v>735639</v>
      </c>
      <c r="E42" s="4" t="s">
        <v>15</v>
      </c>
      <c r="P42" s="4" t="s">
        <v>15</v>
      </c>
      <c r="Q42" s="4" t="s">
        <v>9</v>
      </c>
      <c r="R42" s="4" t="s">
        <v>14</v>
      </c>
      <c r="S42" s="4" t="s">
        <v>14</v>
      </c>
    </row>
    <row r="43" spans="1:19" ht="16" x14ac:dyDescent="0.2">
      <c r="A43" s="1">
        <v>42</v>
      </c>
      <c r="B43" s="3" t="s">
        <v>24</v>
      </c>
      <c r="C43" s="4">
        <v>731970</v>
      </c>
      <c r="D43" s="4">
        <v>7331247</v>
      </c>
      <c r="E43" s="4" t="s">
        <v>15</v>
      </c>
      <c r="P43" s="4" t="s">
        <v>15</v>
      </c>
      <c r="Q43" s="4" t="s">
        <v>9</v>
      </c>
      <c r="R43" s="4" t="s">
        <v>14</v>
      </c>
      <c r="S43" s="4" t="s">
        <v>14</v>
      </c>
    </row>
    <row r="44" spans="1:19" ht="16" x14ac:dyDescent="0.2">
      <c r="A44" s="1">
        <v>43</v>
      </c>
      <c r="B44" s="3" t="s">
        <v>24</v>
      </c>
      <c r="C44" s="4">
        <v>7332817</v>
      </c>
      <c r="D44" s="4">
        <v>7311393</v>
      </c>
      <c r="F44" s="4">
        <v>7333456</v>
      </c>
      <c r="H44" s="4">
        <v>7314243</v>
      </c>
      <c r="J44" s="4">
        <v>7315873</v>
      </c>
      <c r="L44" s="4">
        <v>0</v>
      </c>
      <c r="M44" s="4" t="s">
        <v>29</v>
      </c>
      <c r="P44" s="4" t="s">
        <v>14</v>
      </c>
      <c r="Q44" s="4" t="s">
        <v>12</v>
      </c>
      <c r="R44" s="4" t="s">
        <v>30</v>
      </c>
      <c r="S44" s="4" t="s">
        <v>14</v>
      </c>
    </row>
    <row r="45" spans="1:19" ht="16" x14ac:dyDescent="0.2">
      <c r="A45" s="1">
        <v>44</v>
      </c>
      <c r="B45" s="3" t="s">
        <v>24</v>
      </c>
      <c r="C45" s="4">
        <v>7317800</v>
      </c>
      <c r="D45" s="4">
        <v>7333134</v>
      </c>
      <c r="E45" s="4" t="s">
        <v>15</v>
      </c>
      <c r="P45" s="4" t="s">
        <v>15</v>
      </c>
      <c r="Q45" s="4" t="s">
        <v>9</v>
      </c>
      <c r="R45" s="4" t="s">
        <v>14</v>
      </c>
      <c r="S45" s="4" t="s">
        <v>14</v>
      </c>
    </row>
    <row r="46" spans="1:19" ht="16" x14ac:dyDescent="0.2">
      <c r="A46" s="1">
        <v>45</v>
      </c>
      <c r="B46" s="3" t="s">
        <v>24</v>
      </c>
      <c r="C46" s="4">
        <v>732034</v>
      </c>
      <c r="D46" s="4">
        <v>7315841</v>
      </c>
      <c r="E46" s="4" t="s">
        <v>15</v>
      </c>
      <c r="F46" s="4">
        <v>0</v>
      </c>
      <c r="G46" s="4" t="s">
        <v>14</v>
      </c>
      <c r="P46" s="4" t="s">
        <v>15</v>
      </c>
      <c r="Q46" s="4" t="s">
        <v>11</v>
      </c>
      <c r="R46" s="4" t="s">
        <v>14</v>
      </c>
      <c r="S46" s="6" t="s">
        <v>14</v>
      </c>
    </row>
    <row r="47" spans="1:19" ht="16" x14ac:dyDescent="0.2">
      <c r="A47" s="1">
        <v>46</v>
      </c>
      <c r="B47" s="3" t="s">
        <v>24</v>
      </c>
      <c r="C47" s="4">
        <v>7313367</v>
      </c>
      <c r="D47" s="4">
        <v>0</v>
      </c>
      <c r="E47" s="4" t="s">
        <v>14</v>
      </c>
      <c r="P47" s="4" t="s">
        <v>14</v>
      </c>
      <c r="Q47" s="4" t="s">
        <v>9</v>
      </c>
      <c r="R47" s="4" t="s">
        <v>14</v>
      </c>
      <c r="S47" s="4" t="s">
        <v>14</v>
      </c>
    </row>
    <row r="48" spans="1:19" ht="16" x14ac:dyDescent="0.2">
      <c r="A48" s="1">
        <v>47</v>
      </c>
      <c r="B48" s="3" t="s">
        <v>24</v>
      </c>
      <c r="C48" s="4">
        <v>7325213</v>
      </c>
      <c r="D48" s="4">
        <v>7320190</v>
      </c>
      <c r="E48" s="4" t="s">
        <v>31</v>
      </c>
      <c r="P48" s="4" t="s">
        <v>24</v>
      </c>
      <c r="Q48" s="4" t="s">
        <v>9</v>
      </c>
      <c r="R48" s="4" t="s">
        <v>14</v>
      </c>
      <c r="S48" s="4" t="s">
        <v>14</v>
      </c>
    </row>
    <row r="49" spans="1:19" ht="16" x14ac:dyDescent="0.2">
      <c r="A49" s="1">
        <v>48</v>
      </c>
      <c r="B49" s="3" t="s">
        <v>24</v>
      </c>
      <c r="C49" s="4">
        <v>0</v>
      </c>
      <c r="D49" s="4">
        <v>7315729</v>
      </c>
      <c r="E49" s="4" t="s">
        <v>14</v>
      </c>
      <c r="P49" s="4" t="s">
        <v>14</v>
      </c>
      <c r="Q49" s="4" t="s">
        <v>9</v>
      </c>
      <c r="R49" s="4" t="s">
        <v>14</v>
      </c>
      <c r="S49" s="4" t="s">
        <v>14</v>
      </c>
    </row>
    <row r="50" spans="1:19" ht="16" x14ac:dyDescent="0.2">
      <c r="A50" s="1">
        <v>49</v>
      </c>
      <c r="B50" s="3" t="s">
        <v>24</v>
      </c>
      <c r="C50" s="4">
        <v>7322171</v>
      </c>
      <c r="D50" s="4">
        <v>7321402</v>
      </c>
      <c r="E50" s="4" t="s">
        <v>15</v>
      </c>
      <c r="P50" s="4" t="s">
        <v>15</v>
      </c>
      <c r="Q50" s="4" t="s">
        <v>9</v>
      </c>
      <c r="R50" s="4" t="s">
        <v>14</v>
      </c>
      <c r="S50" s="4" t="s">
        <v>14</v>
      </c>
    </row>
    <row r="51" spans="1:19" ht="48" x14ac:dyDescent="0.2">
      <c r="A51" s="1">
        <v>50</v>
      </c>
      <c r="B51" s="3" t="s">
        <v>24</v>
      </c>
      <c r="C51" s="4">
        <v>7312092</v>
      </c>
      <c r="D51" s="4">
        <v>7322900</v>
      </c>
      <c r="F51" s="4">
        <v>7318250</v>
      </c>
      <c r="H51" s="4">
        <v>7317828</v>
      </c>
      <c r="J51" s="4">
        <v>7310860</v>
      </c>
      <c r="L51" s="4">
        <v>7324447</v>
      </c>
      <c r="M51" s="4" t="s">
        <v>32</v>
      </c>
      <c r="P51" s="4" t="s">
        <v>24</v>
      </c>
      <c r="Q51" s="4" t="s">
        <v>12</v>
      </c>
      <c r="R51" s="4" t="s">
        <v>33</v>
      </c>
      <c r="S51" s="4" t="s">
        <v>14</v>
      </c>
    </row>
    <row r="52" spans="1:19" ht="16" x14ac:dyDescent="0.2">
      <c r="A52" s="1">
        <v>51</v>
      </c>
      <c r="B52" s="3" t="s">
        <v>24</v>
      </c>
      <c r="C52" s="4">
        <v>7331095</v>
      </c>
      <c r="D52" s="4">
        <v>7315287</v>
      </c>
      <c r="E52" s="4" t="s">
        <v>15</v>
      </c>
      <c r="F52" s="4">
        <v>0</v>
      </c>
      <c r="G52" s="4" t="s">
        <v>14</v>
      </c>
      <c r="P52" s="4" t="s">
        <v>15</v>
      </c>
      <c r="Q52" s="4" t="s">
        <v>11</v>
      </c>
      <c r="R52" s="4" t="s">
        <v>14</v>
      </c>
      <c r="S52" s="6" t="s">
        <v>14</v>
      </c>
    </row>
    <row r="53" spans="1:19" ht="16" x14ac:dyDescent="0.2">
      <c r="A53" s="1">
        <v>52</v>
      </c>
      <c r="B53" s="3" t="s">
        <v>24</v>
      </c>
      <c r="C53" s="4">
        <v>7318716</v>
      </c>
      <c r="D53" s="4">
        <v>0</v>
      </c>
      <c r="E53" s="4" t="s">
        <v>14</v>
      </c>
      <c r="P53" s="4" t="s">
        <v>14</v>
      </c>
      <c r="Q53" s="4" t="s">
        <v>9</v>
      </c>
      <c r="R53" s="4" t="s">
        <v>14</v>
      </c>
      <c r="S53" s="4" t="s">
        <v>14</v>
      </c>
    </row>
    <row r="54" spans="1:19" ht="16" x14ac:dyDescent="0.2">
      <c r="A54" s="1">
        <v>53</v>
      </c>
      <c r="B54" s="3" t="s">
        <v>24</v>
      </c>
      <c r="C54" s="4">
        <v>0</v>
      </c>
      <c r="D54" s="4">
        <v>0</v>
      </c>
      <c r="E54" s="4" t="s">
        <v>14</v>
      </c>
      <c r="P54" s="4" t="s">
        <v>14</v>
      </c>
      <c r="Q54" s="4" t="s">
        <v>9</v>
      </c>
      <c r="R54" s="4" t="s">
        <v>14</v>
      </c>
      <c r="S54" s="4" t="s">
        <v>14</v>
      </c>
    </row>
    <row r="55" spans="1:19" ht="16" x14ac:dyDescent="0.2">
      <c r="A55" s="1">
        <v>54</v>
      </c>
      <c r="B55" s="3" t="s">
        <v>24</v>
      </c>
      <c r="C55" s="4">
        <v>7323601</v>
      </c>
      <c r="D55" s="4">
        <v>7330142</v>
      </c>
      <c r="E55" s="4" t="s">
        <v>15</v>
      </c>
      <c r="P55" s="4" t="s">
        <v>15</v>
      </c>
      <c r="Q55" s="4" t="s">
        <v>9</v>
      </c>
      <c r="R55" s="4" t="s">
        <v>14</v>
      </c>
      <c r="S55" s="4" t="s">
        <v>14</v>
      </c>
    </row>
    <row r="56" spans="1:19" ht="16" x14ac:dyDescent="0.2">
      <c r="A56" s="1">
        <v>55</v>
      </c>
      <c r="B56" s="3" t="s">
        <v>24</v>
      </c>
      <c r="C56" s="4">
        <v>0</v>
      </c>
      <c r="D56" s="4">
        <v>7316098</v>
      </c>
      <c r="E56" s="4" t="s">
        <v>14</v>
      </c>
      <c r="P56" s="4" t="s">
        <v>14</v>
      </c>
      <c r="Q56" s="4" t="s">
        <v>9</v>
      </c>
      <c r="R56" s="4" t="s">
        <v>14</v>
      </c>
      <c r="S56" s="4" t="s">
        <v>14</v>
      </c>
    </row>
    <row r="57" spans="1:19" ht="16" x14ac:dyDescent="0.2">
      <c r="A57" s="1">
        <v>56</v>
      </c>
      <c r="B57" s="3" t="s">
        <v>24</v>
      </c>
      <c r="C57" s="4">
        <v>7314146</v>
      </c>
      <c r="D57" s="4">
        <v>7315004</v>
      </c>
      <c r="E57" s="4" t="s">
        <v>15</v>
      </c>
      <c r="P57" s="4" t="s">
        <v>15</v>
      </c>
      <c r="Q57" s="4" t="s">
        <v>9</v>
      </c>
      <c r="R57" s="4" t="s">
        <v>14</v>
      </c>
      <c r="S57" s="4" t="s">
        <v>14</v>
      </c>
    </row>
    <row r="58" spans="1:19" ht="16" x14ac:dyDescent="0.2">
      <c r="A58" s="1">
        <v>57</v>
      </c>
      <c r="B58" s="3" t="s">
        <v>24</v>
      </c>
      <c r="C58" s="4">
        <v>7318919</v>
      </c>
      <c r="D58" s="4">
        <v>7318209</v>
      </c>
      <c r="E58" s="4" t="s">
        <v>15</v>
      </c>
      <c r="P58" s="4" t="s">
        <v>15</v>
      </c>
      <c r="Q58" s="4" t="s">
        <v>9</v>
      </c>
      <c r="R58" s="4" t="s">
        <v>14</v>
      </c>
      <c r="S58" s="4" t="s">
        <v>14</v>
      </c>
    </row>
    <row r="59" spans="1:19" ht="16" x14ac:dyDescent="0.2">
      <c r="A59" s="1">
        <v>58</v>
      </c>
      <c r="B59" s="3" t="s">
        <v>24</v>
      </c>
      <c r="C59" s="4">
        <v>7312389</v>
      </c>
      <c r="D59" s="4">
        <v>7328978</v>
      </c>
      <c r="E59" s="4" t="s">
        <v>15</v>
      </c>
      <c r="P59" s="4" t="s">
        <v>15</v>
      </c>
      <c r="Q59" s="4" t="s">
        <v>9</v>
      </c>
      <c r="R59" s="4" t="s">
        <v>14</v>
      </c>
      <c r="S59" s="4" t="s">
        <v>14</v>
      </c>
    </row>
    <row r="60" spans="1:19" ht="16" x14ac:dyDescent="0.2">
      <c r="A60" s="1">
        <v>59</v>
      </c>
      <c r="B60" s="3" t="s">
        <v>24</v>
      </c>
      <c r="C60" s="4">
        <v>7330049</v>
      </c>
      <c r="D60" s="4">
        <v>0</v>
      </c>
      <c r="E60" s="4" t="s">
        <v>14</v>
      </c>
      <c r="F60" s="4">
        <v>7310707</v>
      </c>
      <c r="G60" s="4" t="s">
        <v>15</v>
      </c>
      <c r="P60" s="4" t="s">
        <v>15</v>
      </c>
      <c r="Q60" s="4" t="s">
        <v>11</v>
      </c>
      <c r="R60" s="4" t="s">
        <v>14</v>
      </c>
      <c r="S60" s="6" t="s">
        <v>14</v>
      </c>
    </row>
    <row r="61" spans="1:19" ht="16" x14ac:dyDescent="0.2">
      <c r="A61" s="1">
        <v>60</v>
      </c>
      <c r="B61" s="3" t="s">
        <v>24</v>
      </c>
      <c r="C61" s="4">
        <v>0</v>
      </c>
      <c r="D61" s="4">
        <v>7332108</v>
      </c>
      <c r="E61" s="4" t="s">
        <v>14</v>
      </c>
      <c r="F61" s="4">
        <v>7333101</v>
      </c>
      <c r="G61" s="4" t="s">
        <v>14</v>
      </c>
      <c r="P61" s="4" t="s">
        <v>14</v>
      </c>
      <c r="Q61" s="4" t="s">
        <v>11</v>
      </c>
      <c r="R61" s="4" t="s">
        <v>14</v>
      </c>
      <c r="S61" s="6" t="s">
        <v>15</v>
      </c>
    </row>
    <row r="62" spans="1:19" ht="16" x14ac:dyDescent="0.2">
      <c r="A62" s="1">
        <v>61</v>
      </c>
      <c r="B62" s="3" t="s">
        <v>24</v>
      </c>
      <c r="C62" s="4">
        <v>0</v>
      </c>
      <c r="D62" s="4">
        <v>7325144</v>
      </c>
      <c r="E62" s="4" t="s">
        <v>14</v>
      </c>
      <c r="F62" s="4">
        <v>7320148</v>
      </c>
      <c r="G62" s="4" t="s">
        <v>14</v>
      </c>
      <c r="P62" s="4" t="s">
        <v>14</v>
      </c>
      <c r="Q62" s="4" t="s">
        <v>11</v>
      </c>
      <c r="R62" s="4" t="s">
        <v>14</v>
      </c>
      <c r="S62" s="6" t="s">
        <v>15</v>
      </c>
    </row>
    <row r="63" spans="1:19" ht="16" x14ac:dyDescent="0.2">
      <c r="A63" s="1">
        <v>62</v>
      </c>
      <c r="B63" s="3" t="s">
        <v>24</v>
      </c>
      <c r="C63" s="4">
        <v>7314516</v>
      </c>
      <c r="D63" s="4">
        <v>7321096</v>
      </c>
      <c r="E63" s="4" t="s">
        <v>15</v>
      </c>
      <c r="P63" s="4" t="s">
        <v>15</v>
      </c>
      <c r="Q63" s="4" t="s">
        <v>9</v>
      </c>
      <c r="R63" s="4" t="s">
        <v>14</v>
      </c>
      <c r="S63" s="4" t="s">
        <v>14</v>
      </c>
    </row>
    <row r="64" spans="1:19" ht="16" x14ac:dyDescent="0.2">
      <c r="A64" s="1">
        <v>63</v>
      </c>
      <c r="B64" s="3" t="s">
        <v>24</v>
      </c>
      <c r="C64" s="4">
        <v>7332234</v>
      </c>
      <c r="D64" s="4">
        <v>7333117</v>
      </c>
      <c r="E64" s="4" t="s">
        <v>15</v>
      </c>
      <c r="Q64" s="4" t="s">
        <v>9</v>
      </c>
      <c r="R64" s="4" t="s">
        <v>14</v>
      </c>
      <c r="S64" s="4" t="s">
        <v>14</v>
      </c>
    </row>
    <row r="65" spans="1:19" ht="16" x14ac:dyDescent="0.2">
      <c r="A65" s="1">
        <v>64</v>
      </c>
      <c r="B65" s="3" t="s">
        <v>24</v>
      </c>
      <c r="C65" s="4">
        <v>7315238</v>
      </c>
      <c r="D65" s="4">
        <v>7315813</v>
      </c>
      <c r="E65" s="4" t="s">
        <v>15</v>
      </c>
      <c r="Q65" s="4" t="s">
        <v>9</v>
      </c>
      <c r="R65" s="4" t="s">
        <v>14</v>
      </c>
      <c r="S65" s="4" t="s">
        <v>14</v>
      </c>
    </row>
    <row r="66" spans="1:19" ht="16" x14ac:dyDescent="0.2">
      <c r="A66" s="1">
        <v>65</v>
      </c>
      <c r="B66" s="3"/>
      <c r="C66" s="4">
        <v>7332959</v>
      </c>
      <c r="D66" s="4">
        <v>7314461</v>
      </c>
      <c r="E66" s="4" t="s">
        <v>15</v>
      </c>
      <c r="Q66" s="4" t="s">
        <v>9</v>
      </c>
      <c r="R66" s="4" t="s">
        <v>14</v>
      </c>
      <c r="S66" s="4" t="s">
        <v>14</v>
      </c>
    </row>
    <row r="67" spans="1:19" ht="16" x14ac:dyDescent="0.2">
      <c r="A67" s="1">
        <v>66</v>
      </c>
      <c r="B67" s="3" t="s">
        <v>24</v>
      </c>
      <c r="C67" s="4">
        <v>7314315</v>
      </c>
      <c r="D67" s="4">
        <v>737111</v>
      </c>
      <c r="E67" s="4" t="s">
        <v>15</v>
      </c>
      <c r="Q67" s="4" t="s">
        <v>9</v>
      </c>
      <c r="R67" s="4" t="s">
        <v>14</v>
      </c>
      <c r="S67" s="4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A212-7A0D-5749-A2D5-7445246F462D}">
  <dimension ref="C14:H24"/>
  <sheetViews>
    <sheetView workbookViewId="0">
      <selection activeCell="C17" sqref="C17:D17"/>
      <pivotSelection pane="bottomRight" showHeader="1" extendable="1" axis="axisRow" start="2" max="6" activeRow="16" activeCol="2" previousRow="16" previousCol="2" click="1" r:id="rId1">
        <pivotArea dataOnly="0" fieldPosition="0">
          <references count="1">
            <reference field="16" count="1">
              <x v="2"/>
            </reference>
          </references>
        </pivotArea>
      </pivotSelection>
    </sheetView>
  </sheetViews>
  <sheetFormatPr baseColWidth="10" defaultRowHeight="15" x14ac:dyDescent="0.2"/>
  <cols>
    <col min="3" max="3" width="12.1640625" bestFit="1" customWidth="1"/>
    <col min="4" max="4" width="8.83203125" bestFit="1" customWidth="1"/>
  </cols>
  <sheetData>
    <row r="14" spans="3:4" x14ac:dyDescent="0.2">
      <c r="C14" s="7" t="s">
        <v>34</v>
      </c>
      <c r="D14" t="s">
        <v>37</v>
      </c>
    </row>
    <row r="15" spans="3:4" x14ac:dyDescent="0.2">
      <c r="C15" s="8" t="s">
        <v>9</v>
      </c>
      <c r="D15" s="9">
        <v>49</v>
      </c>
    </row>
    <row r="16" spans="3:4" x14ac:dyDescent="0.2">
      <c r="C16" s="8" t="s">
        <v>11</v>
      </c>
      <c r="D16" s="9">
        <v>10</v>
      </c>
    </row>
    <row r="17" spans="3:8" x14ac:dyDescent="0.2">
      <c r="C17" s="8" t="s">
        <v>8</v>
      </c>
      <c r="D17" s="9">
        <v>2</v>
      </c>
    </row>
    <row r="18" spans="3:8" x14ac:dyDescent="0.2">
      <c r="C18" s="8" t="s">
        <v>10</v>
      </c>
      <c r="D18" s="9">
        <v>2</v>
      </c>
    </row>
    <row r="19" spans="3:8" x14ac:dyDescent="0.2">
      <c r="C19" s="8" t="s">
        <v>12</v>
      </c>
      <c r="D19" s="9">
        <v>3</v>
      </c>
    </row>
    <row r="20" spans="3:8" x14ac:dyDescent="0.2">
      <c r="C20" s="8" t="s">
        <v>35</v>
      </c>
      <c r="D20" s="9">
        <v>66</v>
      </c>
    </row>
    <row r="24" spans="3:8" x14ac:dyDescent="0.2"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CFF-19E9-B440-8445-90165D8D0506}">
  <dimension ref="A1:G163"/>
  <sheetViews>
    <sheetView workbookViewId="0">
      <selection activeCell="G10" sqref="G10"/>
    </sheetView>
  </sheetViews>
  <sheetFormatPr baseColWidth="10" defaultRowHeight="15" x14ac:dyDescent="0.2"/>
  <cols>
    <col min="2" max="5" width="8.83203125" style="4"/>
    <col min="6" max="6" width="12.1640625" style="4" bestFit="1" customWidth="1"/>
    <col min="7" max="7" width="8.83203125" style="4" bestFit="1" customWidth="1"/>
  </cols>
  <sheetData>
    <row r="1" spans="1:7" ht="16" x14ac:dyDescent="0.2">
      <c r="A1" s="11" t="s">
        <v>36</v>
      </c>
      <c r="B1" s="10" t="s">
        <v>38</v>
      </c>
    </row>
    <row r="2" spans="1:7" x14ac:dyDescent="0.2">
      <c r="A2" s="11">
        <v>1</v>
      </c>
      <c r="B2" s="10">
        <v>7333265</v>
      </c>
    </row>
    <row r="3" spans="1:7" x14ac:dyDescent="0.2">
      <c r="A3" s="11">
        <v>2</v>
      </c>
      <c r="B3" s="10">
        <v>7333187</v>
      </c>
    </row>
    <row r="4" spans="1:7" x14ac:dyDescent="0.2">
      <c r="A4" s="11">
        <v>3</v>
      </c>
      <c r="B4" s="10">
        <v>7332959</v>
      </c>
      <c r="G4" s="10"/>
    </row>
    <row r="5" spans="1:7" x14ac:dyDescent="0.2">
      <c r="A5" s="11">
        <v>4</v>
      </c>
      <c r="B5" s="10">
        <v>7332959</v>
      </c>
      <c r="G5" s="10"/>
    </row>
    <row r="6" spans="1:7" x14ac:dyDescent="0.2">
      <c r="A6" s="11">
        <v>5</v>
      </c>
      <c r="B6" s="10">
        <v>7332817</v>
      </c>
    </row>
    <row r="7" spans="1:7" x14ac:dyDescent="0.2">
      <c r="A7" s="11">
        <v>6</v>
      </c>
      <c r="B7" s="10">
        <v>7332234</v>
      </c>
    </row>
    <row r="8" spans="1:7" x14ac:dyDescent="0.2">
      <c r="A8" s="11">
        <v>7</v>
      </c>
      <c r="B8" s="10">
        <v>7331204</v>
      </c>
    </row>
    <row r="9" spans="1:7" x14ac:dyDescent="0.2">
      <c r="A9" s="11">
        <v>8</v>
      </c>
      <c r="B9" s="10">
        <v>7331095</v>
      </c>
      <c r="F9" s="7" t="s">
        <v>34</v>
      </c>
      <c r="G9" t="s">
        <v>37</v>
      </c>
    </row>
    <row r="10" spans="1:7" x14ac:dyDescent="0.2">
      <c r="A10" s="11">
        <v>9</v>
      </c>
      <c r="B10" s="10">
        <v>7330981</v>
      </c>
      <c r="F10" s="8">
        <v>0</v>
      </c>
      <c r="G10" s="9">
        <v>27</v>
      </c>
    </row>
    <row r="11" spans="1:7" x14ac:dyDescent="0.2">
      <c r="A11" s="11">
        <v>10</v>
      </c>
      <c r="B11" s="10">
        <v>7330266</v>
      </c>
      <c r="F11" s="8">
        <v>7332959</v>
      </c>
      <c r="G11" s="9">
        <v>2</v>
      </c>
    </row>
    <row r="12" spans="1:7" x14ac:dyDescent="0.2">
      <c r="A12" s="11">
        <v>11</v>
      </c>
      <c r="B12" s="10">
        <v>7330049</v>
      </c>
      <c r="F12" s="8">
        <v>7320541</v>
      </c>
      <c r="G12" s="9">
        <v>1</v>
      </c>
    </row>
    <row r="13" spans="1:7" x14ac:dyDescent="0.2">
      <c r="A13" s="11">
        <v>12</v>
      </c>
      <c r="B13" s="10">
        <v>7330040</v>
      </c>
      <c r="F13" s="8">
        <v>7330049</v>
      </c>
      <c r="G13" s="9">
        <v>1</v>
      </c>
    </row>
    <row r="14" spans="1:7" x14ac:dyDescent="0.2">
      <c r="A14" s="11">
        <v>13</v>
      </c>
      <c r="B14" s="10">
        <v>7329607</v>
      </c>
      <c r="F14" s="8">
        <v>7323477</v>
      </c>
      <c r="G14" s="9">
        <v>1</v>
      </c>
    </row>
    <row r="15" spans="1:7" x14ac:dyDescent="0.2">
      <c r="A15" s="11">
        <v>14</v>
      </c>
      <c r="B15" s="10">
        <v>7325505</v>
      </c>
      <c r="F15" s="8">
        <v>731280</v>
      </c>
      <c r="G15" s="9">
        <v>1</v>
      </c>
    </row>
    <row r="16" spans="1:7" x14ac:dyDescent="0.2">
      <c r="A16" s="11">
        <v>15</v>
      </c>
      <c r="B16" s="10">
        <v>7325213</v>
      </c>
      <c r="F16" s="8">
        <v>7379</v>
      </c>
      <c r="G16" s="9">
        <v>1</v>
      </c>
    </row>
    <row r="17" spans="1:7" x14ac:dyDescent="0.2">
      <c r="A17" s="11">
        <v>16</v>
      </c>
      <c r="B17" s="10">
        <v>7323601</v>
      </c>
      <c r="F17" s="8">
        <v>731970</v>
      </c>
      <c r="G17" s="9">
        <v>1</v>
      </c>
    </row>
    <row r="18" spans="1:7" x14ac:dyDescent="0.2">
      <c r="A18" s="11">
        <v>17</v>
      </c>
      <c r="B18" s="10">
        <v>7323596</v>
      </c>
      <c r="F18" s="8">
        <v>7321655</v>
      </c>
      <c r="G18" s="9">
        <v>1</v>
      </c>
    </row>
    <row r="19" spans="1:7" x14ac:dyDescent="0.2">
      <c r="A19" s="11">
        <v>18</v>
      </c>
      <c r="B19" s="10">
        <v>7323477</v>
      </c>
      <c r="F19" s="8">
        <v>732034</v>
      </c>
      <c r="G19" s="9">
        <v>1</v>
      </c>
    </row>
    <row r="20" spans="1:7" x14ac:dyDescent="0.2">
      <c r="A20" s="11">
        <v>19</v>
      </c>
      <c r="B20" s="10">
        <v>7322245</v>
      </c>
      <c r="F20" s="8">
        <v>7327941</v>
      </c>
      <c r="G20" s="9">
        <v>1</v>
      </c>
    </row>
    <row r="21" spans="1:7" x14ac:dyDescent="0.2">
      <c r="A21" s="11">
        <v>20</v>
      </c>
      <c r="B21" s="10">
        <v>7322211</v>
      </c>
      <c r="F21" s="8">
        <v>735639</v>
      </c>
      <c r="G21" s="9">
        <v>1</v>
      </c>
    </row>
    <row r="22" spans="1:7" x14ac:dyDescent="0.2">
      <c r="A22" s="11">
        <v>21</v>
      </c>
      <c r="B22" s="10">
        <v>7322171</v>
      </c>
      <c r="F22" s="8">
        <v>7330981</v>
      </c>
      <c r="G22" s="9">
        <v>1</v>
      </c>
    </row>
    <row r="23" spans="1:7" x14ac:dyDescent="0.2">
      <c r="A23" s="11">
        <v>22</v>
      </c>
      <c r="B23" s="10">
        <v>7321602</v>
      </c>
      <c r="F23" s="8">
        <v>7377</v>
      </c>
      <c r="G23" s="9">
        <v>1</v>
      </c>
    </row>
    <row r="24" spans="1:7" x14ac:dyDescent="0.2">
      <c r="A24" s="11">
        <v>23</v>
      </c>
      <c r="B24" s="10">
        <v>7320541</v>
      </c>
      <c r="F24" s="8">
        <v>7318919</v>
      </c>
      <c r="G24" s="9">
        <v>1</v>
      </c>
    </row>
    <row r="25" spans="1:7" x14ac:dyDescent="0.2">
      <c r="A25" s="11">
        <v>24</v>
      </c>
      <c r="B25" s="10">
        <v>7320308</v>
      </c>
      <c r="F25" s="8">
        <v>735787</v>
      </c>
      <c r="G25" s="9">
        <v>1</v>
      </c>
    </row>
    <row r="26" spans="1:7" x14ac:dyDescent="0.2">
      <c r="A26" s="11">
        <v>25</v>
      </c>
      <c r="B26" s="10">
        <v>7319378</v>
      </c>
      <c r="F26" s="8">
        <v>7320148</v>
      </c>
      <c r="G26" s="9">
        <v>1</v>
      </c>
    </row>
    <row r="27" spans="1:7" x14ac:dyDescent="0.2">
      <c r="A27" s="11">
        <v>26</v>
      </c>
      <c r="B27" s="10">
        <v>7318919</v>
      </c>
      <c r="F27" s="8">
        <v>736359</v>
      </c>
      <c r="G27" s="9">
        <v>1</v>
      </c>
    </row>
    <row r="28" spans="1:7" x14ac:dyDescent="0.2">
      <c r="A28" s="11">
        <v>27</v>
      </c>
      <c r="B28" s="10">
        <v>7318716</v>
      </c>
      <c r="F28" s="8">
        <v>7321402</v>
      </c>
      <c r="G28" s="9">
        <v>1</v>
      </c>
    </row>
    <row r="29" spans="1:7" x14ac:dyDescent="0.2">
      <c r="A29" s="11">
        <v>28</v>
      </c>
      <c r="B29" s="10">
        <v>7318528</v>
      </c>
      <c r="F29" s="8">
        <v>737111</v>
      </c>
      <c r="G29" s="9">
        <v>1</v>
      </c>
    </row>
    <row r="30" spans="1:7" x14ac:dyDescent="0.2">
      <c r="A30" s="11">
        <v>29</v>
      </c>
      <c r="B30" s="10">
        <v>7318034</v>
      </c>
      <c r="F30" s="8">
        <v>7322245</v>
      </c>
      <c r="G30" s="9">
        <v>1</v>
      </c>
    </row>
    <row r="31" spans="1:7" x14ac:dyDescent="0.2">
      <c r="A31" s="11">
        <v>30</v>
      </c>
      <c r="B31" s="10">
        <v>7317814</v>
      </c>
      <c r="F31" s="8">
        <v>737155</v>
      </c>
      <c r="G31" s="9">
        <v>1</v>
      </c>
    </row>
    <row r="32" spans="1:7" x14ac:dyDescent="0.2">
      <c r="A32" s="11">
        <v>31</v>
      </c>
      <c r="B32" s="10">
        <v>7317800</v>
      </c>
      <c r="F32" s="8">
        <v>7325144</v>
      </c>
      <c r="G32" s="9">
        <v>1</v>
      </c>
    </row>
    <row r="33" spans="1:7" x14ac:dyDescent="0.2">
      <c r="A33" s="11">
        <v>32</v>
      </c>
      <c r="B33" s="10">
        <v>7315431</v>
      </c>
      <c r="F33" s="8">
        <v>739254</v>
      </c>
      <c r="G33" s="9">
        <v>1</v>
      </c>
    </row>
    <row r="34" spans="1:7" x14ac:dyDescent="0.2">
      <c r="A34" s="11">
        <v>33</v>
      </c>
      <c r="B34" s="10">
        <v>7315238</v>
      </c>
      <c r="F34" s="8">
        <v>7329437</v>
      </c>
      <c r="G34" s="9">
        <v>1</v>
      </c>
    </row>
    <row r="35" spans="1:7" x14ac:dyDescent="0.2">
      <c r="A35" s="11">
        <v>34</v>
      </c>
      <c r="B35" s="10">
        <v>7315106</v>
      </c>
      <c r="F35" s="8">
        <v>7310088</v>
      </c>
      <c r="G35" s="9">
        <v>1</v>
      </c>
    </row>
    <row r="36" spans="1:7" x14ac:dyDescent="0.2">
      <c r="A36" s="11">
        <v>35</v>
      </c>
      <c r="B36" s="10">
        <v>7314677</v>
      </c>
      <c r="F36" s="8">
        <v>7330427</v>
      </c>
      <c r="G36" s="9">
        <v>1</v>
      </c>
    </row>
    <row r="37" spans="1:7" x14ac:dyDescent="0.2">
      <c r="A37" s="11">
        <v>36</v>
      </c>
      <c r="B37" s="10">
        <v>7314516</v>
      </c>
      <c r="F37" s="8">
        <v>7310090</v>
      </c>
      <c r="G37" s="9">
        <v>1</v>
      </c>
    </row>
    <row r="38" spans="1:7" x14ac:dyDescent="0.2">
      <c r="A38" s="11">
        <v>37</v>
      </c>
      <c r="B38" s="10">
        <v>7314402</v>
      </c>
      <c r="F38" s="8">
        <v>7331247</v>
      </c>
      <c r="G38" s="9">
        <v>1</v>
      </c>
    </row>
    <row r="39" spans="1:7" x14ac:dyDescent="0.2">
      <c r="A39" s="11">
        <v>38</v>
      </c>
      <c r="B39" s="10">
        <v>7314339</v>
      </c>
      <c r="F39" s="8">
        <v>7310188</v>
      </c>
      <c r="G39" s="9">
        <v>1</v>
      </c>
    </row>
    <row r="40" spans="1:7" x14ac:dyDescent="0.2">
      <c r="A40" s="11">
        <v>39</v>
      </c>
      <c r="B40" s="10">
        <v>7314315</v>
      </c>
      <c r="F40" s="8">
        <v>7333176</v>
      </c>
      <c r="G40" s="9">
        <v>1</v>
      </c>
    </row>
    <row r="41" spans="1:7" x14ac:dyDescent="0.2">
      <c r="A41" s="11">
        <v>40</v>
      </c>
      <c r="B41" s="10">
        <v>7314146</v>
      </c>
      <c r="F41" s="8">
        <v>7310566</v>
      </c>
      <c r="G41" s="9">
        <v>1</v>
      </c>
    </row>
    <row r="42" spans="1:7" x14ac:dyDescent="0.2">
      <c r="A42" s="11">
        <v>41</v>
      </c>
      <c r="B42" s="10">
        <v>7314119</v>
      </c>
      <c r="F42" s="8">
        <v>7318528</v>
      </c>
      <c r="G42" s="9">
        <v>1</v>
      </c>
    </row>
    <row r="43" spans="1:7" x14ac:dyDescent="0.2">
      <c r="A43" s="11">
        <v>42</v>
      </c>
      <c r="B43" s="10">
        <v>7313649</v>
      </c>
      <c r="F43" s="8">
        <v>7310627</v>
      </c>
      <c r="G43" s="9">
        <v>1</v>
      </c>
    </row>
    <row r="44" spans="1:7" x14ac:dyDescent="0.2">
      <c r="A44" s="11">
        <v>43</v>
      </c>
      <c r="B44" s="10">
        <v>7313367</v>
      </c>
      <c r="F44" s="8">
        <v>7319378</v>
      </c>
      <c r="G44" s="9">
        <v>1</v>
      </c>
    </row>
    <row r="45" spans="1:7" x14ac:dyDescent="0.2">
      <c r="A45" s="11">
        <v>44</v>
      </c>
      <c r="B45" s="10">
        <v>7313119</v>
      </c>
      <c r="F45" s="8">
        <v>7310707</v>
      </c>
      <c r="G45" s="9">
        <v>1</v>
      </c>
    </row>
    <row r="46" spans="1:7" x14ac:dyDescent="0.2">
      <c r="A46" s="11">
        <v>45</v>
      </c>
      <c r="B46" s="10">
        <v>7312949</v>
      </c>
      <c r="F46" s="8">
        <v>7320296</v>
      </c>
      <c r="G46" s="9">
        <v>1</v>
      </c>
    </row>
    <row r="47" spans="1:7" x14ac:dyDescent="0.2">
      <c r="A47" s="11">
        <v>46</v>
      </c>
      <c r="B47" s="10">
        <v>7312389</v>
      </c>
      <c r="F47" s="8">
        <v>7310860</v>
      </c>
      <c r="G47" s="9">
        <v>1</v>
      </c>
    </row>
    <row r="48" spans="1:7" x14ac:dyDescent="0.2">
      <c r="A48" s="11">
        <v>47</v>
      </c>
      <c r="B48" s="10">
        <v>7312260</v>
      </c>
      <c r="F48" s="8">
        <v>7321096</v>
      </c>
      <c r="G48" s="9">
        <v>1</v>
      </c>
    </row>
    <row r="49" spans="1:7" x14ac:dyDescent="0.2">
      <c r="A49" s="11">
        <v>48</v>
      </c>
      <c r="B49" s="10">
        <v>7312092</v>
      </c>
      <c r="F49" s="8">
        <v>7310995</v>
      </c>
      <c r="G49" s="9">
        <v>1</v>
      </c>
    </row>
    <row r="50" spans="1:7" x14ac:dyDescent="0.2">
      <c r="A50" s="11">
        <v>49</v>
      </c>
      <c r="B50" s="10">
        <v>7311688</v>
      </c>
      <c r="F50" s="8">
        <v>7321560</v>
      </c>
      <c r="G50" s="9">
        <v>1</v>
      </c>
    </row>
    <row r="51" spans="1:7" x14ac:dyDescent="0.2">
      <c r="A51" s="11">
        <v>50</v>
      </c>
      <c r="B51" s="10">
        <v>7310090</v>
      </c>
      <c r="F51" s="8">
        <v>7311210</v>
      </c>
      <c r="G51" s="9">
        <v>1</v>
      </c>
    </row>
    <row r="52" spans="1:7" x14ac:dyDescent="0.2">
      <c r="A52" s="11">
        <v>51</v>
      </c>
      <c r="B52" s="10">
        <v>7310088</v>
      </c>
      <c r="F52" s="8">
        <v>7322171</v>
      </c>
      <c r="G52" s="9">
        <v>1</v>
      </c>
    </row>
    <row r="53" spans="1:7" x14ac:dyDescent="0.2">
      <c r="A53" s="11">
        <v>52</v>
      </c>
      <c r="B53" s="10">
        <v>736359</v>
      </c>
      <c r="F53" s="8">
        <v>7311393</v>
      </c>
      <c r="G53" s="9">
        <v>1</v>
      </c>
    </row>
    <row r="54" spans="1:7" x14ac:dyDescent="0.2">
      <c r="A54" s="11">
        <v>53</v>
      </c>
      <c r="B54" s="10">
        <v>735787</v>
      </c>
      <c r="F54" s="8">
        <v>7322900</v>
      </c>
      <c r="G54" s="9">
        <v>1</v>
      </c>
    </row>
    <row r="55" spans="1:7" x14ac:dyDescent="0.2">
      <c r="A55" s="11">
        <v>54</v>
      </c>
      <c r="B55" s="10">
        <v>732034</v>
      </c>
      <c r="F55" s="8">
        <v>7311466</v>
      </c>
      <c r="G55" s="9">
        <v>1</v>
      </c>
    </row>
    <row r="56" spans="1:7" x14ac:dyDescent="0.2">
      <c r="A56" s="11">
        <v>55</v>
      </c>
      <c r="B56" s="10">
        <v>731970</v>
      </c>
      <c r="F56" s="8">
        <v>7323601</v>
      </c>
      <c r="G56" s="9">
        <v>1</v>
      </c>
    </row>
    <row r="57" spans="1:7" x14ac:dyDescent="0.2">
      <c r="A57" s="11">
        <v>56</v>
      </c>
      <c r="B57" s="10">
        <v>731280</v>
      </c>
      <c r="F57" s="8">
        <v>7311507</v>
      </c>
      <c r="G57" s="9">
        <v>1</v>
      </c>
    </row>
    <row r="58" spans="1:7" x14ac:dyDescent="0.2">
      <c r="A58" s="11">
        <v>57</v>
      </c>
      <c r="B58" s="10">
        <v>7379</v>
      </c>
      <c r="F58" s="8">
        <v>7325505</v>
      </c>
      <c r="G58" s="9">
        <v>1</v>
      </c>
    </row>
    <row r="59" spans="1:7" x14ac:dyDescent="0.2">
      <c r="A59" s="11">
        <v>58</v>
      </c>
      <c r="B59" s="10">
        <v>7377</v>
      </c>
      <c r="F59" s="8">
        <v>7311688</v>
      </c>
      <c r="G59" s="9">
        <v>1</v>
      </c>
    </row>
    <row r="60" spans="1:7" x14ac:dyDescent="0.2">
      <c r="A60" s="11">
        <v>59</v>
      </c>
      <c r="B60" s="10">
        <v>0</v>
      </c>
      <c r="F60" s="8">
        <v>7329153</v>
      </c>
      <c r="G60" s="9">
        <v>1</v>
      </c>
    </row>
    <row r="61" spans="1:7" x14ac:dyDescent="0.2">
      <c r="A61" s="11">
        <v>60</v>
      </c>
      <c r="B61" s="10">
        <v>0</v>
      </c>
      <c r="F61" s="8">
        <v>7311978</v>
      </c>
      <c r="G61" s="9">
        <v>1</v>
      </c>
    </row>
    <row r="62" spans="1:7" x14ac:dyDescent="0.2">
      <c r="A62" s="11">
        <v>61</v>
      </c>
      <c r="B62" s="10">
        <v>0</v>
      </c>
      <c r="F62" s="8">
        <v>7329607</v>
      </c>
      <c r="G62" s="9">
        <v>1</v>
      </c>
    </row>
    <row r="63" spans="1:7" x14ac:dyDescent="0.2">
      <c r="A63" s="11">
        <v>62</v>
      </c>
      <c r="B63" s="10">
        <v>0</v>
      </c>
      <c r="F63" s="8">
        <v>7312092</v>
      </c>
      <c r="G63" s="9">
        <v>1</v>
      </c>
    </row>
    <row r="64" spans="1:7" x14ac:dyDescent="0.2">
      <c r="A64" s="11">
        <v>63</v>
      </c>
      <c r="B64" s="10">
        <v>0</v>
      </c>
      <c r="F64" s="8">
        <v>7330266</v>
      </c>
      <c r="G64" s="9">
        <v>1</v>
      </c>
    </row>
    <row r="65" spans="1:7" x14ac:dyDescent="0.2">
      <c r="A65" s="11">
        <v>64</v>
      </c>
      <c r="B65" s="10">
        <v>0</v>
      </c>
      <c r="F65" s="8">
        <v>7312260</v>
      </c>
      <c r="G65" s="9">
        <v>1</v>
      </c>
    </row>
    <row r="66" spans="1:7" x14ac:dyDescent="0.2">
      <c r="A66" s="11">
        <v>65</v>
      </c>
      <c r="B66" s="10">
        <v>0</v>
      </c>
      <c r="F66" s="8">
        <v>7330496</v>
      </c>
      <c r="G66" s="9">
        <v>1</v>
      </c>
    </row>
    <row r="67" spans="1:7" x14ac:dyDescent="0.2">
      <c r="A67" s="11">
        <v>66</v>
      </c>
      <c r="B67" s="10">
        <v>0</v>
      </c>
      <c r="C67" s="3"/>
      <c r="D67" s="3"/>
      <c r="E67" s="3"/>
      <c r="F67" s="8">
        <v>7312389</v>
      </c>
      <c r="G67" s="9">
        <v>1</v>
      </c>
    </row>
    <row r="68" spans="1:7" x14ac:dyDescent="0.2">
      <c r="A68" s="11">
        <v>67</v>
      </c>
      <c r="B68" s="10">
        <v>7333456</v>
      </c>
      <c r="F68" s="8">
        <v>7331156</v>
      </c>
      <c r="G68" s="9">
        <v>1</v>
      </c>
    </row>
    <row r="69" spans="1:7" x14ac:dyDescent="0.2">
      <c r="A69" s="11">
        <v>68</v>
      </c>
      <c r="B69" s="10">
        <v>7333176</v>
      </c>
      <c r="F69" s="8">
        <v>7312949</v>
      </c>
      <c r="G69" s="9">
        <v>1</v>
      </c>
    </row>
    <row r="70" spans="1:7" x14ac:dyDescent="0.2">
      <c r="A70" s="11">
        <v>69</v>
      </c>
      <c r="B70" s="10">
        <v>7333101</v>
      </c>
      <c r="F70" s="8">
        <v>7332234</v>
      </c>
      <c r="G70" s="9">
        <v>1</v>
      </c>
    </row>
    <row r="71" spans="1:7" x14ac:dyDescent="0.2">
      <c r="A71" s="11">
        <v>70</v>
      </c>
      <c r="B71" s="10">
        <v>7330496</v>
      </c>
      <c r="F71" s="8">
        <v>7313119</v>
      </c>
      <c r="G71" s="9">
        <v>1</v>
      </c>
    </row>
    <row r="72" spans="1:7" x14ac:dyDescent="0.2">
      <c r="A72" s="11">
        <v>71</v>
      </c>
      <c r="B72" s="10">
        <v>7330491</v>
      </c>
      <c r="F72" s="8">
        <v>7333117</v>
      </c>
      <c r="G72" s="9">
        <v>1</v>
      </c>
    </row>
    <row r="73" spans="1:7" x14ac:dyDescent="0.2">
      <c r="A73" s="11">
        <v>72</v>
      </c>
      <c r="B73" s="10">
        <v>7330427</v>
      </c>
      <c r="F73" s="8">
        <v>7313367</v>
      </c>
      <c r="G73" s="9">
        <v>1</v>
      </c>
    </row>
    <row r="74" spans="1:7" x14ac:dyDescent="0.2">
      <c r="A74" s="11">
        <v>73</v>
      </c>
      <c r="B74" s="10">
        <v>7329528</v>
      </c>
      <c r="F74" s="8">
        <v>7333265</v>
      </c>
      <c r="G74" s="9">
        <v>1</v>
      </c>
    </row>
    <row r="75" spans="1:7" x14ac:dyDescent="0.2">
      <c r="A75" s="11">
        <v>74</v>
      </c>
      <c r="B75" s="10">
        <v>7327177</v>
      </c>
      <c r="F75" s="8">
        <v>7313649</v>
      </c>
      <c r="G75" s="9">
        <v>1</v>
      </c>
    </row>
    <row r="76" spans="1:7" x14ac:dyDescent="0.2">
      <c r="A76" s="11">
        <v>75</v>
      </c>
      <c r="B76" s="10">
        <v>7321655</v>
      </c>
      <c r="F76" s="8">
        <v>7318250</v>
      </c>
      <c r="G76" s="9">
        <v>1</v>
      </c>
    </row>
    <row r="77" spans="1:7" x14ac:dyDescent="0.2">
      <c r="A77" s="11">
        <v>76</v>
      </c>
      <c r="B77" s="10">
        <v>7320148</v>
      </c>
      <c r="F77" s="8">
        <v>7313885</v>
      </c>
      <c r="G77" s="9">
        <v>1</v>
      </c>
    </row>
    <row r="78" spans="1:7" x14ac:dyDescent="0.2">
      <c r="A78" s="11">
        <v>77</v>
      </c>
      <c r="B78" s="10">
        <v>7318250</v>
      </c>
      <c r="F78" s="8">
        <v>7318716</v>
      </c>
      <c r="G78" s="9">
        <v>1</v>
      </c>
    </row>
    <row r="79" spans="1:7" x14ac:dyDescent="0.2">
      <c r="A79" s="11">
        <v>78</v>
      </c>
      <c r="B79" s="10">
        <v>7313957</v>
      </c>
      <c r="F79" s="8">
        <v>7313957</v>
      </c>
      <c r="G79" s="9">
        <v>1</v>
      </c>
    </row>
    <row r="80" spans="1:7" x14ac:dyDescent="0.2">
      <c r="A80" s="11">
        <v>79</v>
      </c>
      <c r="B80" s="10">
        <v>7311507</v>
      </c>
      <c r="F80" s="8">
        <v>7319229</v>
      </c>
      <c r="G80" s="9">
        <v>1</v>
      </c>
    </row>
    <row r="81" spans="1:7" x14ac:dyDescent="0.2">
      <c r="A81" s="11">
        <v>80</v>
      </c>
      <c r="B81" s="10">
        <v>7310707</v>
      </c>
      <c r="F81" s="8">
        <v>7314119</v>
      </c>
      <c r="G81" s="9">
        <v>1</v>
      </c>
    </row>
    <row r="82" spans="1:7" x14ac:dyDescent="0.2">
      <c r="A82" s="11">
        <v>81</v>
      </c>
      <c r="B82" s="10">
        <v>7310566</v>
      </c>
      <c r="F82" s="8">
        <v>7320137</v>
      </c>
      <c r="G82" s="9">
        <v>1</v>
      </c>
    </row>
    <row r="83" spans="1:7" x14ac:dyDescent="0.2">
      <c r="A83" s="11">
        <v>82</v>
      </c>
      <c r="B83" s="10">
        <v>0</v>
      </c>
      <c r="F83" s="8">
        <v>7314146</v>
      </c>
      <c r="G83" s="9">
        <v>1</v>
      </c>
    </row>
    <row r="84" spans="1:7" x14ac:dyDescent="0.2">
      <c r="A84" s="11">
        <v>83</v>
      </c>
      <c r="B84" s="10">
        <v>0</v>
      </c>
      <c r="F84" s="8">
        <v>7320190</v>
      </c>
      <c r="G84" s="9">
        <v>1</v>
      </c>
    </row>
    <row r="85" spans="1:7" x14ac:dyDescent="0.2">
      <c r="A85" s="11">
        <v>84</v>
      </c>
      <c r="B85" s="10">
        <v>7322856</v>
      </c>
      <c r="F85" s="8">
        <v>7314228</v>
      </c>
      <c r="G85" s="9">
        <v>1</v>
      </c>
    </row>
    <row r="86" spans="1:7" x14ac:dyDescent="0.2">
      <c r="A86" s="11">
        <v>85</v>
      </c>
      <c r="B86" s="10">
        <v>7317828</v>
      </c>
      <c r="F86" s="8">
        <v>7320308</v>
      </c>
      <c r="G86" s="9">
        <v>1</v>
      </c>
    </row>
    <row r="87" spans="1:7" x14ac:dyDescent="0.2">
      <c r="A87" s="11">
        <v>86</v>
      </c>
      <c r="B87" s="10">
        <v>7314243</v>
      </c>
      <c r="F87" s="8">
        <v>7314243</v>
      </c>
      <c r="G87" s="9">
        <v>1</v>
      </c>
    </row>
    <row r="88" spans="1:7" x14ac:dyDescent="0.2">
      <c r="A88" s="11">
        <v>87</v>
      </c>
      <c r="B88" s="10">
        <v>7311466</v>
      </c>
      <c r="F88" s="8">
        <v>7321007</v>
      </c>
      <c r="G88" s="9">
        <v>1</v>
      </c>
    </row>
    <row r="89" spans="1:7" x14ac:dyDescent="0.2">
      <c r="A89" s="11">
        <v>88</v>
      </c>
      <c r="B89" s="10">
        <v>7310188</v>
      </c>
      <c r="F89" s="8">
        <v>7314315</v>
      </c>
      <c r="G89" s="9">
        <v>1</v>
      </c>
    </row>
    <row r="90" spans="1:7" x14ac:dyDescent="0.2">
      <c r="A90" s="11">
        <v>89</v>
      </c>
      <c r="B90" s="10">
        <v>0</v>
      </c>
      <c r="F90" s="8">
        <v>7321387</v>
      </c>
      <c r="G90" s="9">
        <v>1</v>
      </c>
    </row>
    <row r="91" spans="1:7" x14ac:dyDescent="0.2">
      <c r="A91" s="11">
        <v>90</v>
      </c>
      <c r="B91" s="10">
        <v>0</v>
      </c>
      <c r="F91" s="8">
        <v>7314339</v>
      </c>
      <c r="G91" s="9">
        <v>1</v>
      </c>
    </row>
    <row r="92" spans="1:7" x14ac:dyDescent="0.2">
      <c r="A92" s="11">
        <v>91</v>
      </c>
      <c r="B92" s="10">
        <v>7329274</v>
      </c>
      <c r="F92" s="8">
        <v>7321409</v>
      </c>
      <c r="G92" s="9">
        <v>1</v>
      </c>
    </row>
    <row r="93" spans="1:7" x14ac:dyDescent="0.2">
      <c r="A93" s="11">
        <v>92</v>
      </c>
      <c r="B93" s="10">
        <v>7315873</v>
      </c>
      <c r="F93" s="8">
        <v>7314402</v>
      </c>
      <c r="G93" s="9">
        <v>1</v>
      </c>
    </row>
    <row r="94" spans="1:7" x14ac:dyDescent="0.2">
      <c r="A94" s="11">
        <v>93</v>
      </c>
      <c r="B94" s="10">
        <v>7310860</v>
      </c>
      <c r="F94" s="8">
        <v>7321602</v>
      </c>
      <c r="G94" s="9">
        <v>1</v>
      </c>
    </row>
    <row r="95" spans="1:7" x14ac:dyDescent="0.2">
      <c r="A95" s="11">
        <v>94</v>
      </c>
      <c r="B95" s="10">
        <v>0</v>
      </c>
      <c r="F95" s="8">
        <v>7314461</v>
      </c>
      <c r="G95" s="9">
        <v>1</v>
      </c>
    </row>
    <row r="96" spans="1:7" x14ac:dyDescent="0.2">
      <c r="A96" s="11">
        <v>95</v>
      </c>
      <c r="B96" s="10">
        <v>0</v>
      </c>
      <c r="F96" s="8">
        <v>7321733</v>
      </c>
      <c r="G96" s="9">
        <v>1</v>
      </c>
    </row>
    <row r="97" spans="1:7" x14ac:dyDescent="0.2">
      <c r="A97" s="11">
        <v>96</v>
      </c>
      <c r="B97" s="10">
        <v>7324447</v>
      </c>
      <c r="F97" s="8">
        <v>7314516</v>
      </c>
      <c r="G97" s="9">
        <v>1</v>
      </c>
    </row>
    <row r="98" spans="1:7" x14ac:dyDescent="0.2">
      <c r="A98" s="11">
        <v>97</v>
      </c>
      <c r="B98" s="10">
        <v>7310995</v>
      </c>
      <c r="F98" s="8">
        <v>7322211</v>
      </c>
      <c r="G98" s="9">
        <v>1</v>
      </c>
    </row>
    <row r="99" spans="1:7" x14ac:dyDescent="0.2">
      <c r="A99" s="11">
        <v>98</v>
      </c>
      <c r="B99" s="10">
        <v>7315093</v>
      </c>
      <c r="F99" s="8">
        <v>7314537</v>
      </c>
      <c r="G99" s="9">
        <v>1</v>
      </c>
    </row>
    <row r="100" spans="1:7" x14ac:dyDescent="0.2">
      <c r="A100" s="11">
        <v>99</v>
      </c>
      <c r="B100" s="10">
        <v>7321733</v>
      </c>
      <c r="F100" s="8">
        <v>7322856</v>
      </c>
      <c r="G100" s="9">
        <v>1</v>
      </c>
    </row>
    <row r="101" spans="1:7" x14ac:dyDescent="0.2">
      <c r="A101" s="11">
        <v>100</v>
      </c>
      <c r="B101" s="10">
        <v>7314461</v>
      </c>
      <c r="F101" s="8">
        <v>7314677</v>
      </c>
      <c r="G101" s="9">
        <v>1</v>
      </c>
    </row>
    <row r="102" spans="1:7" x14ac:dyDescent="0.2">
      <c r="A102" s="11">
        <v>101</v>
      </c>
      <c r="B102" s="10">
        <v>7311393</v>
      </c>
      <c r="F102" s="8">
        <v>7323169</v>
      </c>
      <c r="G102" s="9">
        <v>1</v>
      </c>
    </row>
    <row r="103" spans="1:7" x14ac:dyDescent="0.2">
      <c r="A103" s="11">
        <v>102</v>
      </c>
      <c r="B103" s="10">
        <v>7333117</v>
      </c>
      <c r="F103" s="8">
        <v>7314784</v>
      </c>
      <c r="G103" s="9">
        <v>1</v>
      </c>
    </row>
    <row r="104" spans="1:7" x14ac:dyDescent="0.2">
      <c r="A104" s="11">
        <v>103</v>
      </c>
      <c r="B104" s="10">
        <v>735639</v>
      </c>
      <c r="F104" s="8">
        <v>7323596</v>
      </c>
      <c r="G104" s="9">
        <v>1</v>
      </c>
    </row>
    <row r="105" spans="1:7" x14ac:dyDescent="0.2">
      <c r="A105" s="11">
        <v>104</v>
      </c>
      <c r="B105" s="10">
        <v>7315287</v>
      </c>
      <c r="F105" s="8">
        <v>7315004</v>
      </c>
      <c r="G105" s="9">
        <v>1</v>
      </c>
    </row>
    <row r="106" spans="1:7" x14ac:dyDescent="0.2">
      <c r="A106" s="11">
        <v>105</v>
      </c>
      <c r="B106" s="10">
        <v>7315247</v>
      </c>
      <c r="F106" s="8">
        <v>7324447</v>
      </c>
      <c r="G106" s="9">
        <v>1</v>
      </c>
    </row>
    <row r="107" spans="1:7" x14ac:dyDescent="0.2">
      <c r="A107" s="11">
        <v>106</v>
      </c>
      <c r="B107" s="10">
        <v>7329153</v>
      </c>
      <c r="F107" s="8">
        <v>7315093</v>
      </c>
      <c r="G107" s="9">
        <v>1</v>
      </c>
    </row>
    <row r="108" spans="1:7" x14ac:dyDescent="0.2">
      <c r="A108" s="11">
        <v>107</v>
      </c>
      <c r="B108" s="10">
        <v>0</v>
      </c>
      <c r="F108" s="8">
        <v>7325213</v>
      </c>
      <c r="G108" s="9">
        <v>1</v>
      </c>
    </row>
    <row r="109" spans="1:7" x14ac:dyDescent="0.2">
      <c r="A109" s="11">
        <v>108</v>
      </c>
      <c r="B109" s="10">
        <v>7330270</v>
      </c>
      <c r="F109" s="8">
        <v>7315106</v>
      </c>
      <c r="G109" s="9">
        <v>1</v>
      </c>
    </row>
    <row r="110" spans="1:7" x14ac:dyDescent="0.2">
      <c r="A110" s="11">
        <v>109</v>
      </c>
      <c r="B110" s="10">
        <v>7321387</v>
      </c>
      <c r="F110" s="8">
        <v>7327177</v>
      </c>
      <c r="G110" s="9">
        <v>1</v>
      </c>
    </row>
    <row r="111" spans="1:7" x14ac:dyDescent="0.2">
      <c r="A111" s="11">
        <v>110</v>
      </c>
      <c r="B111" s="10">
        <v>7327941</v>
      </c>
      <c r="F111" s="8">
        <v>7315238</v>
      </c>
      <c r="G111" s="9">
        <v>1</v>
      </c>
    </row>
    <row r="112" spans="1:7" x14ac:dyDescent="0.2">
      <c r="A112" s="11">
        <v>111</v>
      </c>
      <c r="B112" s="10">
        <v>7320190</v>
      </c>
      <c r="F112" s="8">
        <v>7328978</v>
      </c>
      <c r="G112" s="9">
        <v>1</v>
      </c>
    </row>
    <row r="113" spans="1:7" x14ac:dyDescent="0.2">
      <c r="A113" s="11">
        <v>112</v>
      </c>
      <c r="B113" s="10">
        <v>7330142</v>
      </c>
      <c r="F113" s="8">
        <v>7315247</v>
      </c>
      <c r="G113" s="9">
        <v>1</v>
      </c>
    </row>
    <row r="114" spans="1:7" x14ac:dyDescent="0.2">
      <c r="A114" s="11">
        <v>113</v>
      </c>
      <c r="B114" s="10">
        <v>0</v>
      </c>
      <c r="F114" s="8">
        <v>7329274</v>
      </c>
      <c r="G114" s="9">
        <v>1</v>
      </c>
    </row>
    <row r="115" spans="1:7" x14ac:dyDescent="0.2">
      <c r="A115" s="11">
        <v>114</v>
      </c>
      <c r="B115" s="10">
        <v>7321409</v>
      </c>
      <c r="F115" s="8">
        <v>7315287</v>
      </c>
      <c r="G115" s="9">
        <v>1</v>
      </c>
    </row>
    <row r="116" spans="1:7" x14ac:dyDescent="0.2">
      <c r="A116" s="11">
        <v>115</v>
      </c>
      <c r="B116" s="10">
        <v>7311978</v>
      </c>
      <c r="F116" s="8">
        <v>7329528</v>
      </c>
      <c r="G116" s="9">
        <v>1</v>
      </c>
    </row>
    <row r="117" spans="1:7" x14ac:dyDescent="0.2">
      <c r="A117" s="11">
        <v>116</v>
      </c>
      <c r="B117" s="10">
        <v>0</v>
      </c>
      <c r="F117" s="8">
        <v>7315335</v>
      </c>
      <c r="G117" s="9">
        <v>1</v>
      </c>
    </row>
    <row r="118" spans="1:7" x14ac:dyDescent="0.2">
      <c r="A118" s="11">
        <v>117</v>
      </c>
      <c r="B118" s="10">
        <v>7321402</v>
      </c>
      <c r="F118" s="8">
        <v>7330040</v>
      </c>
      <c r="G118" s="9">
        <v>1</v>
      </c>
    </row>
    <row r="119" spans="1:7" x14ac:dyDescent="0.2">
      <c r="A119" s="11">
        <v>118</v>
      </c>
      <c r="B119" s="10">
        <v>0</v>
      </c>
      <c r="F119" s="8">
        <v>7315431</v>
      </c>
      <c r="G119" s="9">
        <v>1</v>
      </c>
    </row>
    <row r="120" spans="1:7" x14ac:dyDescent="0.2">
      <c r="A120" s="11">
        <v>119</v>
      </c>
      <c r="B120" s="10">
        <v>7311210</v>
      </c>
      <c r="F120" s="8">
        <v>7330142</v>
      </c>
      <c r="G120" s="9">
        <v>1</v>
      </c>
    </row>
    <row r="121" spans="1:7" x14ac:dyDescent="0.2">
      <c r="A121" s="11">
        <v>120</v>
      </c>
      <c r="B121" s="10">
        <v>7313885</v>
      </c>
      <c r="F121" s="8">
        <v>7315729</v>
      </c>
      <c r="G121" s="9">
        <v>1</v>
      </c>
    </row>
    <row r="122" spans="1:7" x14ac:dyDescent="0.2">
      <c r="A122" s="11">
        <v>121</v>
      </c>
      <c r="B122" s="10">
        <v>737155</v>
      </c>
      <c r="F122" s="8">
        <v>7330270</v>
      </c>
      <c r="G122" s="9">
        <v>1</v>
      </c>
    </row>
    <row r="123" spans="1:7" x14ac:dyDescent="0.2">
      <c r="A123" s="11">
        <v>122</v>
      </c>
      <c r="B123" s="10">
        <v>7318209</v>
      </c>
      <c r="F123" s="8">
        <v>7315813</v>
      </c>
      <c r="G123" s="9">
        <v>1</v>
      </c>
    </row>
    <row r="124" spans="1:7" x14ac:dyDescent="0.2">
      <c r="A124" s="11">
        <v>123</v>
      </c>
      <c r="B124" s="10">
        <v>0</v>
      </c>
      <c r="F124" s="8">
        <v>7330491</v>
      </c>
      <c r="G124" s="9">
        <v>1</v>
      </c>
    </row>
    <row r="125" spans="1:7" x14ac:dyDescent="0.2">
      <c r="A125" s="11">
        <v>124</v>
      </c>
      <c r="B125" s="10">
        <v>7314537</v>
      </c>
      <c r="F125" s="8">
        <v>7315841</v>
      </c>
      <c r="G125" s="9">
        <v>1</v>
      </c>
    </row>
    <row r="126" spans="1:7" x14ac:dyDescent="0.2">
      <c r="A126" s="11">
        <v>125</v>
      </c>
      <c r="B126" s="10">
        <v>7330577</v>
      </c>
      <c r="F126" s="8">
        <v>7330577</v>
      </c>
      <c r="G126" s="9">
        <v>1</v>
      </c>
    </row>
    <row r="127" spans="1:7" x14ac:dyDescent="0.2">
      <c r="A127" s="11">
        <v>126</v>
      </c>
      <c r="B127" s="10">
        <v>7316770</v>
      </c>
      <c r="F127" s="8">
        <v>7315873</v>
      </c>
      <c r="G127" s="9">
        <v>1</v>
      </c>
    </row>
    <row r="128" spans="1:7" x14ac:dyDescent="0.2">
      <c r="A128" s="11">
        <v>127</v>
      </c>
      <c r="B128" s="10">
        <v>7333134</v>
      </c>
      <c r="F128" s="8">
        <v>7331095</v>
      </c>
      <c r="G128" s="9">
        <v>1</v>
      </c>
    </row>
    <row r="129" spans="1:7" x14ac:dyDescent="0.2">
      <c r="A129" s="11">
        <v>128</v>
      </c>
      <c r="B129" s="10">
        <v>739254</v>
      </c>
      <c r="F129" s="8">
        <v>7316098</v>
      </c>
      <c r="G129" s="9">
        <v>1</v>
      </c>
    </row>
    <row r="130" spans="1:7" x14ac:dyDescent="0.2">
      <c r="A130" s="11">
        <v>129</v>
      </c>
      <c r="B130" s="10">
        <v>7315813</v>
      </c>
      <c r="F130" s="8">
        <v>7331204</v>
      </c>
      <c r="G130" s="9">
        <v>1</v>
      </c>
    </row>
    <row r="131" spans="1:7" x14ac:dyDescent="0.2">
      <c r="A131" s="11">
        <v>130</v>
      </c>
      <c r="B131" s="10">
        <v>0</v>
      </c>
      <c r="F131" s="8">
        <v>7316127</v>
      </c>
      <c r="G131" s="9">
        <v>1</v>
      </c>
    </row>
    <row r="132" spans="1:7" x14ac:dyDescent="0.2">
      <c r="A132" s="11">
        <v>131</v>
      </c>
      <c r="B132" s="10">
        <v>7314228</v>
      </c>
      <c r="F132" s="8">
        <v>7332108</v>
      </c>
      <c r="G132" s="9">
        <v>1</v>
      </c>
    </row>
    <row r="133" spans="1:7" x14ac:dyDescent="0.2">
      <c r="A133" s="11">
        <v>132</v>
      </c>
      <c r="B133" s="10">
        <v>7321096</v>
      </c>
      <c r="F133" s="8">
        <v>7316770</v>
      </c>
      <c r="G133" s="9">
        <v>1</v>
      </c>
    </row>
    <row r="134" spans="1:7" x14ac:dyDescent="0.2">
      <c r="A134" s="11">
        <v>133</v>
      </c>
      <c r="B134" s="10">
        <v>7321560</v>
      </c>
      <c r="F134" s="8">
        <v>7332817</v>
      </c>
      <c r="G134" s="9">
        <v>1</v>
      </c>
    </row>
    <row r="135" spans="1:7" x14ac:dyDescent="0.2">
      <c r="A135" s="11">
        <v>134</v>
      </c>
      <c r="B135" s="10">
        <v>7316127</v>
      </c>
      <c r="F135" s="8">
        <v>7317551</v>
      </c>
      <c r="G135" s="9">
        <v>1</v>
      </c>
    </row>
    <row r="136" spans="1:7" x14ac:dyDescent="0.2">
      <c r="A136" s="11">
        <v>135</v>
      </c>
      <c r="B136" s="10">
        <v>737111</v>
      </c>
      <c r="F136" s="8">
        <v>7333101</v>
      </c>
      <c r="G136" s="9">
        <v>1</v>
      </c>
    </row>
    <row r="137" spans="1:7" x14ac:dyDescent="0.2">
      <c r="A137" s="11">
        <v>136</v>
      </c>
      <c r="B137" s="10">
        <v>7315004</v>
      </c>
      <c r="F137" s="8">
        <v>7317800</v>
      </c>
      <c r="G137" s="9">
        <v>1</v>
      </c>
    </row>
    <row r="138" spans="1:7" x14ac:dyDescent="0.2">
      <c r="A138" s="11">
        <v>137</v>
      </c>
      <c r="B138" s="10">
        <v>0</v>
      </c>
      <c r="F138" s="8">
        <v>7333134</v>
      </c>
      <c r="G138" s="9">
        <v>1</v>
      </c>
    </row>
    <row r="139" spans="1:7" x14ac:dyDescent="0.2">
      <c r="A139" s="11">
        <v>138</v>
      </c>
      <c r="B139" s="10">
        <v>0</v>
      </c>
      <c r="F139" s="8">
        <v>7317814</v>
      </c>
      <c r="G139" s="9">
        <v>1</v>
      </c>
    </row>
    <row r="140" spans="1:7" x14ac:dyDescent="0.2">
      <c r="A140" s="11">
        <v>139</v>
      </c>
      <c r="B140" s="10">
        <v>0</v>
      </c>
      <c r="F140" s="8">
        <v>7333187</v>
      </c>
      <c r="G140" s="9">
        <v>1</v>
      </c>
    </row>
    <row r="141" spans="1:7" x14ac:dyDescent="0.2">
      <c r="A141" s="11">
        <v>140</v>
      </c>
      <c r="B141" s="10">
        <v>7319229</v>
      </c>
      <c r="F141" s="8">
        <v>7317828</v>
      </c>
      <c r="G141" s="9">
        <v>1</v>
      </c>
    </row>
    <row r="142" spans="1:7" x14ac:dyDescent="0.2">
      <c r="A142" s="11">
        <v>141</v>
      </c>
      <c r="B142" s="10">
        <v>7317551</v>
      </c>
      <c r="F142" s="8">
        <v>7333456</v>
      </c>
      <c r="G142" s="9">
        <v>1</v>
      </c>
    </row>
    <row r="143" spans="1:7" x14ac:dyDescent="0.2">
      <c r="A143" s="11">
        <v>142</v>
      </c>
      <c r="B143" s="10">
        <v>7328978</v>
      </c>
      <c r="F143" s="8">
        <v>7318034</v>
      </c>
      <c r="G143" s="9">
        <v>1</v>
      </c>
    </row>
    <row r="144" spans="1:7" x14ac:dyDescent="0.2">
      <c r="A144" s="11">
        <v>143</v>
      </c>
      <c r="B144" s="10">
        <v>7323169</v>
      </c>
      <c r="F144" s="8">
        <v>7318209</v>
      </c>
      <c r="G144" s="9">
        <v>1</v>
      </c>
    </row>
    <row r="145" spans="1:7" x14ac:dyDescent="0.2">
      <c r="A145" s="11">
        <v>144</v>
      </c>
      <c r="B145" s="10">
        <v>7322900</v>
      </c>
      <c r="F145" s="8" t="s">
        <v>35</v>
      </c>
      <c r="G145" s="9">
        <v>162</v>
      </c>
    </row>
    <row r="146" spans="1:7" x14ac:dyDescent="0.2">
      <c r="A146" s="11">
        <v>145</v>
      </c>
      <c r="B146" s="10">
        <v>7310627</v>
      </c>
    </row>
    <row r="147" spans="1:7" x14ac:dyDescent="0.2">
      <c r="A147" s="11">
        <v>146</v>
      </c>
      <c r="B147" s="10">
        <v>7315335</v>
      </c>
    </row>
    <row r="148" spans="1:7" x14ac:dyDescent="0.2">
      <c r="A148" s="11">
        <v>147</v>
      </c>
      <c r="B148" s="10">
        <v>0</v>
      </c>
    </row>
    <row r="149" spans="1:7" x14ac:dyDescent="0.2">
      <c r="A149" s="11">
        <v>148</v>
      </c>
      <c r="B149" s="10">
        <v>7320137</v>
      </c>
    </row>
    <row r="150" spans="1:7" x14ac:dyDescent="0.2">
      <c r="A150" s="11">
        <v>149</v>
      </c>
      <c r="B150" s="10">
        <v>7321007</v>
      </c>
    </row>
    <row r="151" spans="1:7" x14ac:dyDescent="0.2">
      <c r="A151" s="11">
        <v>150</v>
      </c>
      <c r="B151" s="10">
        <v>7315841</v>
      </c>
    </row>
    <row r="152" spans="1:7" x14ac:dyDescent="0.2">
      <c r="A152" s="11">
        <v>151</v>
      </c>
      <c r="B152" s="10">
        <v>7331247</v>
      </c>
    </row>
    <row r="153" spans="1:7" x14ac:dyDescent="0.2">
      <c r="A153" s="11">
        <v>152</v>
      </c>
      <c r="B153" s="10">
        <v>7329437</v>
      </c>
    </row>
    <row r="154" spans="1:7" x14ac:dyDescent="0.2">
      <c r="A154" s="11">
        <v>153</v>
      </c>
      <c r="B154" s="10">
        <v>0</v>
      </c>
    </row>
    <row r="155" spans="1:7" x14ac:dyDescent="0.2">
      <c r="A155" s="11">
        <v>154</v>
      </c>
      <c r="B155" s="10">
        <v>7320296</v>
      </c>
    </row>
    <row r="156" spans="1:7" x14ac:dyDescent="0.2">
      <c r="A156" s="11">
        <v>155</v>
      </c>
      <c r="B156" s="10">
        <v>0</v>
      </c>
    </row>
    <row r="157" spans="1:7" x14ac:dyDescent="0.2">
      <c r="A157" s="11">
        <v>156</v>
      </c>
      <c r="B157" s="10">
        <v>7314784</v>
      </c>
    </row>
    <row r="158" spans="1:7" x14ac:dyDescent="0.2">
      <c r="A158" s="11">
        <v>157</v>
      </c>
      <c r="B158" s="10">
        <v>7331156</v>
      </c>
    </row>
    <row r="159" spans="1:7" x14ac:dyDescent="0.2">
      <c r="A159" s="11">
        <v>158</v>
      </c>
      <c r="B159" s="10">
        <v>7315729</v>
      </c>
    </row>
    <row r="160" spans="1:7" x14ac:dyDescent="0.2">
      <c r="A160" s="11">
        <v>159</v>
      </c>
      <c r="B160" s="10">
        <v>0</v>
      </c>
    </row>
    <row r="161" spans="1:2" x14ac:dyDescent="0.2">
      <c r="A161" s="11">
        <v>160</v>
      </c>
      <c r="B161" s="10">
        <v>7316098</v>
      </c>
    </row>
    <row r="162" spans="1:2" x14ac:dyDescent="0.2">
      <c r="A162" s="11">
        <v>161</v>
      </c>
      <c r="B162" s="10">
        <v>7332108</v>
      </c>
    </row>
    <row r="163" spans="1:2" x14ac:dyDescent="0.2">
      <c r="A163" s="11">
        <v>162</v>
      </c>
      <c r="B163" s="10">
        <v>7325144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0C71-1D4E-1846-970D-C534C23E5F97}">
  <dimension ref="A1:D6"/>
  <sheetViews>
    <sheetView workbookViewId="0">
      <selection activeCell="A6" sqref="A6"/>
    </sheetView>
  </sheetViews>
  <sheetFormatPr baseColWidth="10" defaultRowHeight="15" x14ac:dyDescent="0.2"/>
  <sheetData>
    <row r="1" spans="1:4" ht="32" x14ac:dyDescent="0.2">
      <c r="A1" s="1" t="s">
        <v>13</v>
      </c>
      <c r="B1" s="1" t="s">
        <v>40</v>
      </c>
      <c r="C1" s="1"/>
      <c r="D1" s="1"/>
    </row>
    <row r="2" spans="1:4" ht="32" x14ac:dyDescent="0.2">
      <c r="A2" s="4" t="s">
        <v>25</v>
      </c>
      <c r="B2" s="4"/>
      <c r="C2" s="4"/>
      <c r="D2" s="4"/>
    </row>
    <row r="3" spans="1:4" ht="32" x14ac:dyDescent="0.2">
      <c r="A3" s="4" t="s">
        <v>26</v>
      </c>
      <c r="B3" s="4"/>
      <c r="C3" s="4"/>
      <c r="D3" s="4"/>
    </row>
    <row r="4" spans="1:4" ht="16" x14ac:dyDescent="0.2">
      <c r="A4" s="4" t="s">
        <v>28</v>
      </c>
      <c r="B4" s="4"/>
      <c r="C4" s="4"/>
      <c r="D4" s="4"/>
    </row>
    <row r="5" spans="1:4" ht="32" x14ac:dyDescent="0.2">
      <c r="A5" s="4" t="s">
        <v>31</v>
      </c>
      <c r="B5" s="4"/>
      <c r="C5" s="4"/>
      <c r="D5" s="4"/>
    </row>
    <row r="6" spans="1:4" ht="32" x14ac:dyDescent="0.2">
      <c r="A6" s="4" t="s">
        <v>39</v>
      </c>
      <c r="B6" s="4"/>
      <c r="C6" s="4"/>
      <c r="D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actes</vt:lpstr>
      <vt:lpstr>Sheet6</vt:lpstr>
      <vt:lpstr>acteurs</vt:lpstr>
      <vt:lpstr>liens_parente_ach-ve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2022-09-29T13:57:03Z</dcterms:created>
  <dcterms:modified xsi:type="dcterms:W3CDTF">2022-09-30T12:04:04Z</dcterms:modified>
</cp:coreProperties>
</file>