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es interessadas - ident." sheetId="1" r:id="rId5"/>
    <sheet state="visible" name="Partes interessadas - avaliação" sheetId="2" r:id="rId6"/>
  </sheets>
  <definedNames/>
  <calcPr/>
</workbook>
</file>

<file path=xl/sharedStrings.xml><?xml version="1.0" encoding="utf-8"?>
<sst xmlns="http://schemas.openxmlformats.org/spreadsheetml/2006/main" count="54" uniqueCount="35">
  <si>
    <t>Avaliação das Partes Interessadas</t>
  </si>
  <si>
    <t>Identificação do Projeto</t>
  </si>
  <si>
    <t>Nome do Projeto:</t>
  </si>
  <si>
    <t>Nome</t>
  </si>
  <si>
    <t>UneTask</t>
  </si>
  <si>
    <t>Influência</t>
  </si>
  <si>
    <t>Importância / Poder</t>
  </si>
  <si>
    <t>Apoio</t>
  </si>
  <si>
    <t>Apoiador</t>
  </si>
  <si>
    <t>Tema do projeto:</t>
  </si>
  <si>
    <t>Aplicativo mobile para gerenciamento de tarefas voltado a estudantes.</t>
  </si>
  <si>
    <t>Gerente do Projeto:</t>
  </si>
  <si>
    <t>GUILLERMO GILIOLI DE P. COELHO</t>
  </si>
  <si>
    <t>Identificação das Partes Interessadas</t>
  </si>
  <si>
    <t>Posição / Cargo</t>
  </si>
  <si>
    <t>Papel no Projeto</t>
  </si>
  <si>
    <t>Gerente</t>
  </si>
  <si>
    <t>Coordena o planejamento, a execução e a entrega</t>
  </si>
  <si>
    <t>KAIKY MARÇAL FERREIRA</t>
  </si>
  <si>
    <t>Desenvolvedor e QA</t>
  </si>
  <si>
    <t>Cria o código funcional do sistema, garante que esse produto atenda aos padrões de qualidade e esteja livre de erros.</t>
  </si>
  <si>
    <t>LUCAS DA ROSA</t>
  </si>
  <si>
    <t>Designer UI/UX</t>
  </si>
  <si>
    <t>Garantir que o produto seja funcional, intuitivo, acessível e esteticamente agradável para o usuário final</t>
  </si>
  <si>
    <t>OTAVIO MANIEZZO MILAN</t>
  </si>
  <si>
    <t>RYLLER BRITO PEREIRA</t>
  </si>
  <si>
    <t>Product Owner (PO) e Analista de Requisitos</t>
  </si>
  <si>
    <t>Define a visão estratégica e o valor do produto, foca no detalhamento técnico e na especificação funcional das necessidades.</t>
  </si>
  <si>
    <t>Descrição sucinta do projeto (1 parágrafo):</t>
  </si>
  <si>
    <t>Alta</t>
  </si>
  <si>
    <t>O objetivo principal do projeto é desenvolver uma aplicação mobile que integre o gerenciamento prático de tarefas escolares à visualização ágil de progresso. A ferramenta visa permitir a categorização precisa das demandas por matéria, o acompanhamento do fluxo de trabalho por meio de métricas visuais (gráficos de status) e a manipulação dinâmica de prazos em um quadro interativo baseado em metodologias ágeis (Scrum/Kanban). Dessa forma, o UneTask busca otimizar a produtividade dos alunos, assegurar o cumprimento de prazos avaliativos e oferecer uma visão clara do ciclo de vida de cada atividade acadêmica.</t>
  </si>
  <si>
    <t xml:space="preserve">Neutro </t>
  </si>
  <si>
    <t>Média</t>
  </si>
  <si>
    <t>Resistente</t>
  </si>
  <si>
    <t>Baixa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</si>
</sst>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76923C"/>
        <bgColor rgb="FF76923C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Border="1" applyFont="1"/>
    <xf borderId="4" fillId="0" fontId="1" numFmtId="0" xfId="0" applyAlignment="1" applyBorder="1" applyFont="1">
      <alignment horizontal="center"/>
    </xf>
    <xf borderId="1" fillId="0" fontId="3" numFmtId="0" xfId="0" applyAlignment="1" applyBorder="1" applyFont="1">
      <alignment horizontal="left" readingOrder="0"/>
    </xf>
    <xf borderId="0" fillId="0" fontId="4" numFmtId="0" xfId="0" applyFont="1"/>
    <xf borderId="4" fillId="0" fontId="3" numFmtId="0" xfId="0" applyAlignment="1" applyBorder="1" applyFont="1">
      <alignment readingOrder="0"/>
    </xf>
    <xf borderId="4" fillId="0" fontId="3" numFmtId="0" xfId="0" applyAlignment="1" applyBorder="1" applyFont="1">
      <alignment readingOrder="0" shrinkToFit="0" wrapText="1"/>
    </xf>
    <xf borderId="4" fillId="0" fontId="3" numFmtId="0" xfId="0" applyBorder="1" applyFont="1"/>
    <xf borderId="5" fillId="0" fontId="1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left" readingOrder="0"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14"/>
    <col customWidth="1" min="2" max="2" width="40.14"/>
    <col customWidth="1" min="3" max="3" width="45.71"/>
    <col customWidth="1" min="4" max="24" width="8.71"/>
  </cols>
  <sheetData>
    <row r="1">
      <c r="A1" s="1" t="s">
        <v>1</v>
      </c>
      <c r="B1" s="2"/>
      <c r="C1" s="3"/>
    </row>
    <row r="2">
      <c r="A2" s="4" t="s">
        <v>2</v>
      </c>
      <c r="B2" s="6" t="s">
        <v>4</v>
      </c>
      <c r="C2" s="3"/>
    </row>
    <row r="3">
      <c r="A3" s="4" t="s">
        <v>9</v>
      </c>
      <c r="B3" s="6" t="s">
        <v>10</v>
      </c>
      <c r="C3" s="3"/>
    </row>
    <row r="4">
      <c r="A4" s="4" t="s">
        <v>11</v>
      </c>
      <c r="B4" s="6" t="s">
        <v>12</v>
      </c>
      <c r="C4" s="3"/>
    </row>
    <row r="5">
      <c r="A5" s="1" t="s">
        <v>13</v>
      </c>
      <c r="B5" s="2"/>
      <c r="C5" s="3"/>
    </row>
    <row r="6">
      <c r="A6" s="5" t="s">
        <v>3</v>
      </c>
      <c r="B6" s="5" t="s">
        <v>14</v>
      </c>
      <c r="C6" s="5" t="s">
        <v>15</v>
      </c>
    </row>
    <row r="7">
      <c r="A7" s="8" t="s">
        <v>12</v>
      </c>
      <c r="B7" s="8" t="s">
        <v>16</v>
      </c>
      <c r="C7" s="9" t="s">
        <v>17</v>
      </c>
    </row>
    <row r="8">
      <c r="A8" s="8" t="s">
        <v>18</v>
      </c>
      <c r="B8" s="8" t="s">
        <v>19</v>
      </c>
      <c r="C8" s="9" t="s">
        <v>20</v>
      </c>
    </row>
    <row r="9">
      <c r="A9" s="8" t="s">
        <v>21</v>
      </c>
      <c r="B9" s="8" t="s">
        <v>22</v>
      </c>
      <c r="C9" s="9" t="s">
        <v>23</v>
      </c>
    </row>
    <row r="10">
      <c r="A10" s="8" t="s">
        <v>24</v>
      </c>
      <c r="B10" s="8" t="s">
        <v>19</v>
      </c>
      <c r="C10" s="9" t="s">
        <v>20</v>
      </c>
    </row>
    <row r="11">
      <c r="A11" s="8" t="s">
        <v>25</v>
      </c>
      <c r="B11" s="8" t="s">
        <v>26</v>
      </c>
      <c r="C11" s="9" t="s">
        <v>27</v>
      </c>
    </row>
    <row r="13">
      <c r="A13" s="11" t="s">
        <v>28</v>
      </c>
      <c r="B13" s="12" t="s">
        <v>30</v>
      </c>
      <c r="C13" s="13"/>
    </row>
    <row r="14">
      <c r="A14" s="14"/>
      <c r="B14" s="15"/>
      <c r="C14" s="16"/>
    </row>
    <row r="15" ht="102.0" customHeight="1">
      <c r="A15" s="17"/>
      <c r="B15" s="18"/>
      <c r="C15" s="1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3:A15"/>
    <mergeCell ref="A1:C1"/>
    <mergeCell ref="B4:C4"/>
    <mergeCell ref="A5:C5"/>
    <mergeCell ref="B13:C15"/>
    <mergeCell ref="B2:C2"/>
    <mergeCell ref="B3:C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29"/>
    <col customWidth="1" min="2" max="2" width="25.29"/>
    <col customWidth="1" min="3" max="3" width="27.86"/>
    <col customWidth="1" min="4" max="4" width="23.43"/>
    <col customWidth="1" min="5" max="6" width="8.71"/>
    <col customWidth="1" hidden="1" min="7" max="7" width="8.71"/>
    <col customWidth="1" min="8" max="24" width="8.71"/>
  </cols>
  <sheetData>
    <row r="1">
      <c r="A1" s="1" t="s">
        <v>0</v>
      </c>
      <c r="B1" s="2"/>
      <c r="C1" s="2"/>
      <c r="D1" s="3"/>
    </row>
    <row r="2">
      <c r="A2" s="5" t="s">
        <v>3</v>
      </c>
      <c r="B2" s="5" t="s">
        <v>5</v>
      </c>
      <c r="C2" s="5" t="s">
        <v>6</v>
      </c>
      <c r="D2" s="5" t="s">
        <v>7</v>
      </c>
      <c r="G2" s="7" t="s">
        <v>8</v>
      </c>
    </row>
    <row r="3">
      <c r="A3" s="10" t="str">
        <f>'Partes interessadas - ident.'!A7</f>
        <v>GUILLERMO GILIOLI DE P. COELHO</v>
      </c>
      <c r="B3" s="8" t="s">
        <v>29</v>
      </c>
      <c r="C3" s="8" t="s">
        <v>29</v>
      </c>
      <c r="D3" s="8" t="s">
        <v>8</v>
      </c>
      <c r="G3" s="7" t="s">
        <v>31</v>
      </c>
    </row>
    <row r="4">
      <c r="A4" s="10" t="str">
        <f>'Partes interessadas - ident.'!A8</f>
        <v>KAIKY MARÇAL FERREIRA</v>
      </c>
      <c r="B4" s="8" t="s">
        <v>29</v>
      </c>
      <c r="C4" s="8" t="s">
        <v>32</v>
      </c>
      <c r="D4" s="8" t="s">
        <v>8</v>
      </c>
      <c r="G4" s="7" t="s">
        <v>33</v>
      </c>
    </row>
    <row r="5">
      <c r="A5" s="10" t="str">
        <f>'Partes interessadas - ident.'!A9</f>
        <v>LUCAS DA ROSA</v>
      </c>
      <c r="B5" s="8" t="s">
        <v>34</v>
      </c>
      <c r="C5" s="8" t="s">
        <v>34</v>
      </c>
      <c r="D5" s="8" t="s">
        <v>8</v>
      </c>
    </row>
    <row r="6">
      <c r="A6" s="10" t="str">
        <f>'Partes interessadas - ident.'!A10</f>
        <v>OTAVIO MANIEZZO MILAN</v>
      </c>
      <c r="B6" s="8" t="s">
        <v>29</v>
      </c>
      <c r="C6" s="8" t="s">
        <v>32</v>
      </c>
      <c r="D6" s="8" t="s">
        <v>8</v>
      </c>
      <c r="G6" s="7" t="s">
        <v>29</v>
      </c>
    </row>
    <row r="7">
      <c r="A7" s="10" t="str">
        <f>'Partes interessadas - ident.'!A11</f>
        <v>RYLLER BRITO PEREIRA</v>
      </c>
      <c r="B7" s="8" t="s">
        <v>32</v>
      </c>
      <c r="C7" s="8" t="s">
        <v>32</v>
      </c>
      <c r="D7" s="8" t="s">
        <v>8</v>
      </c>
      <c r="G7" s="7" t="s">
        <v>32</v>
      </c>
    </row>
    <row r="8">
      <c r="G8" s="7" t="s">
        <v>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dataValidations>
    <dataValidation type="list" allowBlank="1" showErrorMessage="1" sqref="D3:D7">
      <formula1>$G$2:$G$4</formula1>
    </dataValidation>
    <dataValidation type="list" allowBlank="1" showErrorMessage="1" sqref="B3:C7">
      <formula1>$G$6:$G$8</formula1>
    </dataValidation>
  </dataValidations>
  <printOptions/>
  <pageMargins bottom="0.75" footer="0.0" header="0.0" left="0.7" right="0.7" top="0.75"/>
  <pageSetup paperSize="9" orientation="portrait"/>
  <drawing r:id="rId1"/>
</worksheet>
</file>