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corretos" sheetId="2" r:id="rId5"/>
  </sheets>
  <definedNames/>
  <calcPr/>
</workbook>
</file>

<file path=xl/sharedStrings.xml><?xml version="1.0" encoding="utf-8"?>
<sst xmlns="http://schemas.openxmlformats.org/spreadsheetml/2006/main" count="34" uniqueCount="34">
  <si>
    <t>COD</t>
  </si>
  <si>
    <t>DESCRICAO</t>
  </si>
  <si>
    <t>COD_BASE_VERDADE</t>
  </si>
  <si>
    <t xml:space="preserve">ABRAÇADEIRA 2 POLEGADAS, AÇO CARBONO ZINCADO, TIPO ROSCA SEM FIM, FIX DE MANGUEIRAS
</t>
  </si>
  <si>
    <t xml:space="preserve">ABRACADEIRA AJUSTÁVEL LARGURA 14,5 MM RECARTILHADA ACO ZINCADO DIAMETRO 2-2.1/2 POLEGADAS
</t>
  </si>
  <si>
    <t xml:space="preserve">ADAPTADOR  VGA CONECTOR HDMI
</t>
  </si>
  <si>
    <t xml:space="preserve">AGUA S/ GAS GARRAFA 200ML
</t>
  </si>
  <si>
    <t xml:space="preserve">ALICATE BICO RETO ACO CROMO VANADIO TAMANHO NOMINAL 6.1/2 POLEGADAS COM ISOLACAO EN60900 TIPO TELEFONE
</t>
  </si>
  <si>
    <t>AMORTECEDOR HIDRAULICO MODELO YSR-12-12-C</t>
  </si>
  <si>
    <t>ANEL PARA RETENÇÃO ACO CARBONO 25 X 26,9 MM</t>
  </si>
  <si>
    <t xml:space="preserve">BARRA BRONZE TM 23 DIAMETRO 5 POLEGADAS
</t>
  </si>
  <si>
    <t>BUJAO GALVANIZADO DIAMETRO 3/4 POLEGADAS BSP</t>
  </si>
  <si>
    <t>CANTONEIRA  SUPORTE ABAS IGUAIS DIMENSAO 2 X 3/16 POLEGADAS X 500 X 400 MM ACO INOXIDAVEL</t>
  </si>
  <si>
    <t>CHAVE ALLEN ABAULADA ACO CROMO VANADIO CABO L  6 MM  COMPRIMENTO 65 MM  OXIDADO</t>
  </si>
  <si>
    <t xml:space="preserve">CHAVE COMBINADA </t>
  </si>
  <si>
    <t>COLA  14 KG NORCOLA</t>
  </si>
  <si>
    <t xml:space="preserve">CORREIA TRAPEZOIDAL  BORRACHA LONADA CODIGO C270
</t>
  </si>
  <si>
    <t>Bruno</t>
  </si>
  <si>
    <t xml:space="preserve">CURVA ELETRODUTO, ANGULO 90 GRAUS, POLICLORETO DE VINILA - PVC, CONEXAO ROSCAVEL 1.1/2 POLEGADA
</t>
  </si>
  <si>
    <t>ABRAÇADEIRA TIPO DIMENSAO 19-27 X 14 RECARTILHADA / ROSCA S-FIM BRANCO</t>
  </si>
  <si>
    <t>ABRACADEIRA Tip AJUSTAVEL D. 3/4 X 1.1/2 P X 14,5</t>
  </si>
  <si>
    <t>ABRACADEIRA AJUSTAVEL D 51-64 MM ACO CARBONO RECARTILHADA / R SEM-FIM</t>
  </si>
  <si>
    <t>ABRACADEIRA TIPO MANGOTE D. 61-69 X 20 X 1,55 MM ACO CARBONO TORQUE MAXIMO 300 KG/CM</t>
  </si>
  <si>
    <t>ABRACADEIRA TIPO MANG DIMENSAO 76-95 X 32 ACO CARBONO ZIN Bran</t>
  </si>
  <si>
    <t>ABRACADEIRA TIPO REG D 89-108 X 14 MM ACO CARBONO ZINC BRANCO</t>
  </si>
  <si>
    <t>ABRAÇADEIRA; TIPO AJUSt; D 9 X 0,7 MM X 7/8 - 1.1/4 POL; ACO INOXIDAVEL; COM PARAF</t>
  </si>
  <si>
    <t>ABRAÇADEIRA; TIP BLOQ; DIM 4,6 X 360 MM; ACO INOX; COM DISP DE BOLA</t>
  </si>
  <si>
    <t>ABRACADEIRA, TIPO COL, POLIC DE VINILA - PVC, DIAMETRO 1 POLG</t>
  </si>
  <si>
    <t>ABRACADEIRA, TIPO COPO, ACO CARBONO GALVANIZADO, DIAMETRO 1.1/2 POLEGADA</t>
  </si>
  <si>
    <t>ABRACADEIRA, TIPO D, ACO CARB GALVAN, DIAMETRO 4 POLE, COM PAR</t>
  </si>
  <si>
    <t>ABRAÇADEIRA NYL, TIPO AMAR, DIMENSAO 530 X 9,5 MM</t>
  </si>
  <si>
    <t>ACOPLAMENTO ACO CARB SAE 1045 TIPO PTI WRA R10 DIA 190 MM COMPRIM 181 MM FREQUENCIA 60 HZ</t>
  </si>
  <si>
    <t>ACOPLAMENTO ACO INOXI 316 CAMLOC CM D 3 4 POL</t>
  </si>
  <si>
    <t>ADAPTADOR D 3 4 POL POLIWETZEL APIG15 BEGE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</si>
</sst>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theme="1"/>
      <name val="Arial"/>
    </font>
    <font>
      <color theme="1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2" xfId="0" applyFont="1" applyNumberFormat="1"/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40.57"/>
    <col customWidth="1" min="3" max="3" width="21.71"/>
  </cols>
  <sheetData>
    <row r="1">
      <c r="A1" s="1" t="s">
        <v>0</v>
      </c>
      <c r="B1" s="1" t="s">
        <v>1</v>
      </c>
      <c r="C1" s="2" t="s">
        <v>2</v>
      </c>
    </row>
    <row r="2">
      <c r="A2" s="1">
        <v>1.0</v>
      </c>
      <c r="B2" s="3" t="s">
        <v>3</v>
      </c>
      <c r="C2" s="4"/>
    </row>
    <row r="3">
      <c r="A3" s="1">
        <v>2.0</v>
      </c>
      <c r="B3" s="3" t="s">
        <v>4</v>
      </c>
      <c r="C3" s="3"/>
    </row>
    <row r="4">
      <c r="A4" s="1">
        <v>3.0</v>
      </c>
      <c r="B4" s="3" t="s">
        <v>5</v>
      </c>
      <c r="C4" s="3"/>
    </row>
    <row r="5">
      <c r="A5" s="1">
        <v>4.0</v>
      </c>
      <c r="B5" s="3" t="s">
        <v>6</v>
      </c>
      <c r="C5" s="3"/>
    </row>
    <row r="6">
      <c r="A6" s="1">
        <v>5.0</v>
      </c>
      <c r="B6" s="4" t="s">
        <v>7</v>
      </c>
      <c r="C6" s="3"/>
    </row>
    <row r="7">
      <c r="A7" s="1">
        <v>6.0</v>
      </c>
      <c r="B7" s="5" t="s">
        <v>8</v>
      </c>
      <c r="C7" s="3"/>
    </row>
    <row r="8">
      <c r="A8" s="1">
        <v>7.0</v>
      </c>
      <c r="B8" s="4" t="s">
        <v>9</v>
      </c>
      <c r="C8" s="3"/>
    </row>
    <row r="9">
      <c r="A9" s="1">
        <v>8.0</v>
      </c>
      <c r="B9" s="5" t="s">
        <v>10</v>
      </c>
      <c r="C9" s="3"/>
    </row>
    <row r="10">
      <c r="A10" s="1">
        <v>9.0</v>
      </c>
      <c r="B10" s="5" t="s">
        <v>11</v>
      </c>
      <c r="C10" s="3"/>
    </row>
    <row r="11">
      <c r="A11" s="1">
        <v>10.0</v>
      </c>
      <c r="B11" s="3" t="s">
        <v>12</v>
      </c>
      <c r="C11" s="3"/>
    </row>
    <row r="12">
      <c r="A12" s="1">
        <v>11.0</v>
      </c>
      <c r="B12" s="5" t="s">
        <v>13</v>
      </c>
      <c r="C12" s="3"/>
    </row>
    <row r="13">
      <c r="A13" s="1">
        <v>12.0</v>
      </c>
      <c r="B13" s="5" t="s">
        <v>14</v>
      </c>
      <c r="C13" s="3"/>
    </row>
    <row r="14">
      <c r="A14" s="1">
        <v>13.0</v>
      </c>
      <c r="B14" s="5" t="s">
        <v>15</v>
      </c>
      <c r="C14" s="3"/>
    </row>
    <row r="15">
      <c r="A15" s="1">
        <v>14.0</v>
      </c>
      <c r="B15" s="3" t="s">
        <v>16</v>
      </c>
      <c r="C15" s="3"/>
      <c r="F15" s="2" t="s">
        <v>17</v>
      </c>
      <c r="G15" s="6">
        <f>100-(400/30)</f>
        <v>86.66666667</v>
      </c>
    </row>
    <row r="16">
      <c r="A16" s="1">
        <v>15.0</v>
      </c>
      <c r="B16" s="3" t="s">
        <v>18</v>
      </c>
      <c r="C16" s="3"/>
    </row>
    <row r="17">
      <c r="A17" s="1">
        <v>16.0</v>
      </c>
      <c r="B17" s="7" t="s">
        <v>19</v>
      </c>
      <c r="C17" s="3"/>
    </row>
    <row r="18">
      <c r="A18" s="1">
        <v>17.0</v>
      </c>
      <c r="B18" s="5" t="s">
        <v>20</v>
      </c>
      <c r="C18" s="3"/>
    </row>
    <row r="19">
      <c r="A19" s="1">
        <v>18.0</v>
      </c>
      <c r="B19" s="5" t="s">
        <v>21</v>
      </c>
      <c r="C19" s="3"/>
    </row>
    <row r="20">
      <c r="A20" s="1">
        <v>19.0</v>
      </c>
      <c r="B20" s="5" t="s">
        <v>22</v>
      </c>
      <c r="C20" s="3"/>
    </row>
    <row r="21">
      <c r="A21" s="1">
        <v>20.0</v>
      </c>
      <c r="B21" s="5" t="s">
        <v>23</v>
      </c>
      <c r="C21" s="3"/>
    </row>
    <row r="22">
      <c r="A22" s="1">
        <v>21.0</v>
      </c>
      <c r="B22" s="5" t="s">
        <v>24</v>
      </c>
      <c r="C22" s="3"/>
    </row>
    <row r="23">
      <c r="A23" s="1">
        <v>22.0</v>
      </c>
      <c r="B23" s="7" t="s">
        <v>25</v>
      </c>
      <c r="C23" s="3"/>
    </row>
    <row r="24">
      <c r="A24" s="1">
        <v>23.0</v>
      </c>
      <c r="B24" s="7" t="s">
        <v>26</v>
      </c>
      <c r="C24" s="3"/>
    </row>
    <row r="25">
      <c r="A25" s="1">
        <v>24.0</v>
      </c>
      <c r="B25" s="5" t="s">
        <v>27</v>
      </c>
      <c r="C25" s="3"/>
    </row>
    <row r="26">
      <c r="A26" s="1">
        <v>25.0</v>
      </c>
      <c r="B26" s="5" t="s">
        <v>28</v>
      </c>
      <c r="C26" s="3"/>
    </row>
    <row r="27">
      <c r="A27" s="1">
        <v>26.0</v>
      </c>
      <c r="B27" s="5" t="s">
        <v>29</v>
      </c>
      <c r="C27" s="3"/>
    </row>
    <row r="28">
      <c r="A28" s="1">
        <v>27.0</v>
      </c>
      <c r="B28" s="7" t="s">
        <v>30</v>
      </c>
      <c r="C28" s="3"/>
    </row>
    <row r="29">
      <c r="A29" s="1">
        <v>28.0</v>
      </c>
      <c r="B29" s="5" t="s">
        <v>31</v>
      </c>
      <c r="C29" s="3"/>
    </row>
    <row r="30">
      <c r="A30" s="1">
        <v>29.0</v>
      </c>
      <c r="B30" s="5" t="s">
        <v>32</v>
      </c>
      <c r="C30" s="3"/>
    </row>
    <row r="31">
      <c r="A31" s="1">
        <v>30.0</v>
      </c>
      <c r="B31" s="5" t="s">
        <v>33</v>
      </c>
      <c r="C3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