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Fondo Especial de Bienes\Automotores FEAB\Chatarrización\Chatarrización Recuperaciones Naranjo 2025-2026\Lote 1 2025\"/>
    </mc:Choice>
  </mc:AlternateContent>
  <xr:revisionPtr revIDLastSave="0" documentId="13_ncr:1_{2D99A795-16E0-40E7-A1FA-70A8F855A342}" xr6:coauthVersionLast="47" xr6:coauthVersionMax="47" xr10:uidLastSave="{00000000-0000-0000-0000-000000000000}"/>
  <bookViews>
    <workbookView xWindow="-120" yWindow="-120" windowWidth="29040" windowHeight="15720" xr2:uid="{A8B116FE-5675-4493-8A97-BA1116ACD4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<sst xmlns="http://schemas.openxmlformats.org/spreadsheetml/2006/main" count="22587" uniqueCount="8996">
  <si>
    <t>No. CONSECUTIVO DECISIÓN</t>
  </si>
  <si>
    <t>CODIGO UNICO</t>
  </si>
  <si>
    <t>PLACA SIAF (CHASIS)</t>
  </si>
  <si>
    <t>PROCEDENCIA</t>
  </si>
  <si>
    <t>INDICADOR ESTADO</t>
  </si>
  <si>
    <t>CÓDIGO ARTÍCULO</t>
  </si>
  <si>
    <t>CLASE</t>
  </si>
  <si>
    <t>DESCRIPCIÓN</t>
  </si>
  <si>
    <t xml:space="preserve"> COSTO AJUSTADO </t>
  </si>
  <si>
    <t>EA</t>
  </si>
  <si>
    <t>No. EA</t>
  </si>
  <si>
    <t>FECHA EA</t>
  </si>
  <si>
    <t>MODELO</t>
  </si>
  <si>
    <t>MARCA</t>
  </si>
  <si>
    <t>CHASIS</t>
  </si>
  <si>
    <t>COLOR</t>
  </si>
  <si>
    <t>PLACAS</t>
  </si>
  <si>
    <t>ESTADO DE PLACA</t>
  </si>
  <si>
    <t>MOTOR</t>
  </si>
  <si>
    <t>UBICACIÓN DEL BIEN</t>
  </si>
  <si>
    <t>UBICACIÓN SIAF</t>
  </si>
  <si>
    <t>FILA UBICACIÓN INVENTARIO FISICO</t>
  </si>
  <si>
    <t>UBICACIÓN EN LA FILA INVENTARIO FISICO</t>
  </si>
  <si>
    <t>EA 12/13</t>
  </si>
  <si>
    <t>FECHA</t>
  </si>
  <si>
    <t>ESTUDIO TECNICO</t>
  </si>
  <si>
    <t>ITEM RESOL.</t>
  </si>
  <si>
    <t>DESTINACION</t>
  </si>
  <si>
    <t>RESOLUCION DE BAJA</t>
  </si>
  <si>
    <t>FECHA DE RESOLUCION</t>
  </si>
  <si>
    <t xml:space="preserve">SOLICITUD SIJIN  </t>
  </si>
  <si>
    <t>ESTUDIO ASIGNADO A:</t>
  </si>
  <si>
    <t>OBSERVACIONES YANIRA</t>
  </si>
  <si>
    <t>SISTEMAS DE IDENTIFICACIÓN</t>
  </si>
  <si>
    <t>SECRETARÍA DE TRÁNSITO</t>
  </si>
  <si>
    <t>TIPO DE MATRICULA</t>
  </si>
  <si>
    <t xml:space="preserve">ESTADO DE MATRICULA </t>
  </si>
  <si>
    <t>FECHA DE ENTREGA A DESINTEGRADORA</t>
  </si>
  <si>
    <t>PESO BRUTO</t>
  </si>
  <si>
    <t xml:space="preserve">CERTIFICADO DE DESINTEGRACION </t>
  </si>
  <si>
    <t>CERTIF. DESINTEGRA. MIGRADO AL RUNT</t>
  </si>
  <si>
    <t>CON RESOLUCION DE CANCELACIÓN</t>
  </si>
  <si>
    <t>OBSERVACIONES YANIRA MAYO 14/2025</t>
  </si>
  <si>
    <t>FGN-0000000001395777</t>
  </si>
  <si>
    <t>43</t>
  </si>
  <si>
    <t>EI</t>
  </si>
  <si>
    <t>AUTOMOVIL</t>
  </si>
  <si>
    <t>RENAULT 6 PLACA AJH-971 MOTOR 0494598 MODELO 1975 BEIGE</t>
  </si>
  <si>
    <t xml:space="preserve">RENAULT </t>
  </si>
  <si>
    <t>8313326</t>
  </si>
  <si>
    <t>BEIGE</t>
  </si>
  <si>
    <t>AJH931</t>
  </si>
  <si>
    <t>FALSA (AJ-8931 PLACA REAL)</t>
  </si>
  <si>
    <t>0494598</t>
  </si>
  <si>
    <t>PATIO FISCALIA CALDAS-ANTIOQUIA</t>
  </si>
  <si>
    <t>FILA 6B</t>
  </si>
  <si>
    <t>FILA3AUTOMOVILES</t>
  </si>
  <si>
    <t>N/A</t>
  </si>
  <si>
    <t>SI</t>
  </si>
  <si>
    <t>LOTE #1-2025 RECUPERACIONES NARANJO</t>
  </si>
  <si>
    <t xml:space="preserve">RESOLUCION NRO. 114 </t>
  </si>
  <si>
    <t>ENTREGADO</t>
  </si>
  <si>
    <t>CTI ANTIOQUIA</t>
  </si>
  <si>
    <t>PENDIENTE SIJIN ABANDONO CANCELAR MATRICULA TEMA AMBIENTAL</t>
  </si>
  <si>
    <t>CON IDENTIFICACION TECNICA</t>
  </si>
  <si>
    <t>BOGOTA</t>
  </si>
  <si>
    <t>PARTICULAR</t>
  </si>
  <si>
    <t>ACTIVO</t>
  </si>
  <si>
    <t>ESTUDIO</t>
  </si>
  <si>
    <t>CHATARRIZAR SIN EXPERTICIO DAÑO AMBIENTAL</t>
  </si>
  <si>
    <t>FGN-0000000000128384</t>
  </si>
  <si>
    <t>KMHJF31MPVV496330</t>
  </si>
  <si>
    <t>09</t>
  </si>
  <si>
    <t>CAMIONETA</t>
  </si>
  <si>
    <t>CAMIONETA TOYOTA</t>
  </si>
  <si>
    <t>SIN ESTABLECER</t>
  </si>
  <si>
    <t>SIN</t>
  </si>
  <si>
    <t>BORRADO</t>
  </si>
  <si>
    <t>SIN DEFINIR</t>
  </si>
  <si>
    <t>NO PORTA</t>
  </si>
  <si>
    <t>FILA ANTIOQUIA A</t>
  </si>
  <si>
    <t>TPV 3664</t>
  </si>
  <si>
    <t>FONDO ESPECIAL PARA LA ADMINISTRACION DE BIENES</t>
  </si>
  <si>
    <t>SIN SIST. IDENTIFICACIÓN</t>
  </si>
  <si>
    <t>NO SE HACE</t>
  </si>
  <si>
    <t>ESTUDIO AGREGAR WILDER</t>
  </si>
  <si>
    <t>CHATARRIZAR SIN IDENTIFICACION TECNICA</t>
  </si>
  <si>
    <t>FGN-0000000001402799</t>
  </si>
  <si>
    <t>CHEVROLET CORSA PLACAS ZOE 665 MOTOR DF0000829 FILA ANT*C</t>
  </si>
  <si>
    <t>CHEVROLET</t>
  </si>
  <si>
    <t>9GASC68J8WB714027</t>
  </si>
  <si>
    <t>BLANCO</t>
  </si>
  <si>
    <t>ZOE665</t>
  </si>
  <si>
    <t>DF0000829</t>
  </si>
  <si>
    <t>FILA ANTIOQUI C</t>
  </si>
  <si>
    <t>FILA19AUTMOVILES</t>
  </si>
  <si>
    <t>PENDIENTE SIJIN CANCELAR MATRICULA TEMA AMBIENTAL</t>
  </si>
  <si>
    <t>SIBATE/CUNDINAMARCA</t>
  </si>
  <si>
    <t>ACTIVO-reiterado 27/02/2023 via email</t>
  </si>
  <si>
    <t>FGN-0000000000136611</t>
  </si>
  <si>
    <t>00500160002062011513</t>
  </si>
  <si>
    <t>13</t>
  </si>
  <si>
    <t>EB</t>
  </si>
  <si>
    <t>CHEVROLET AVEO MOTOR 206201151352 SIN PLACA AZUL FILA ANT-A</t>
  </si>
  <si>
    <t>XX</t>
  </si>
  <si>
    <t>AZUL</t>
  </si>
  <si>
    <t>FILA CAMPEROS A</t>
  </si>
  <si>
    <t>12 O 13</t>
  </si>
  <si>
    <t>SIN ID</t>
  </si>
  <si>
    <t>SE CHATARRIZA FALSEDAD MARCARIA</t>
  </si>
  <si>
    <t>FGN-0000000000549486</t>
  </si>
  <si>
    <t>MOTO</t>
  </si>
  <si>
    <t>YAMAHA RX-115 PLACA NIA-88A MOTOR 3HB281842 VINOTINTO M.A.B.</t>
  </si>
  <si>
    <t xml:space="preserve">YAMAHA </t>
  </si>
  <si>
    <t>9FK5JV11F11281842</t>
  </si>
  <si>
    <t>MARRON</t>
  </si>
  <si>
    <t>NIA88A</t>
  </si>
  <si>
    <t>PLACA BORROSA</t>
  </si>
  <si>
    <t>3HB281842</t>
  </si>
  <si>
    <t>FILA COMISO</t>
  </si>
  <si>
    <t>CTI MEDELLIN FALTA</t>
  </si>
  <si>
    <t>PENDIENTE SIJIN ABANDONO CANCELA MATRICULA TEMA AMBIETAL</t>
  </si>
  <si>
    <t>SINCELEJO</t>
  </si>
  <si>
    <t>OFICIAL</t>
  </si>
  <si>
    <t>ACTIVO-FEAB</t>
  </si>
  <si>
    <t xml:space="preserve">CHATARRIZAR CANCELA MATRICUAL DAÑO AMBIENTAL </t>
  </si>
  <si>
    <t>ESTUDIO FREDY</t>
  </si>
  <si>
    <t>FGN-0000000000549511</t>
  </si>
  <si>
    <t>YAMAHA PLCA KQE 04 MOTOR 2A705393K COLOR AZUL FL 2 B</t>
  </si>
  <si>
    <t>YAMAHA</t>
  </si>
  <si>
    <t>2A705393K</t>
  </si>
  <si>
    <t>KQE04</t>
  </si>
  <si>
    <t>BELLO</t>
  </si>
  <si>
    <t>ACTIVO-SE SOLICITO CAMBIO A OFICIAL 20/10/23</t>
  </si>
  <si>
    <t>CHATARRIZAR CON EXPERTICIO DAÑO AMBIENTAL CANCELAR MATRICULA</t>
  </si>
  <si>
    <t>FGN-0000000000549522</t>
  </si>
  <si>
    <t>CHEVROLET LUV PLACA TKB-711 MOTOR 104984 BLANCO 1986 ANT.B.</t>
  </si>
  <si>
    <t>KS615211</t>
  </si>
  <si>
    <t>TKB711</t>
  </si>
  <si>
    <t>918265</t>
  </si>
  <si>
    <t>FILA ANTIOQUIA B</t>
  </si>
  <si>
    <t>CTI</t>
  </si>
  <si>
    <t>ITAGUI</t>
  </si>
  <si>
    <t>FGN-0000000000137432</t>
  </si>
  <si>
    <t>9FKKE1390B2009947</t>
  </si>
  <si>
    <t>MOTOCICLETA YAMAHA MOTOR E3F4E009947 COLOR ROJO  FILA COMISO</t>
  </si>
  <si>
    <t>ROJO</t>
  </si>
  <si>
    <t>HPJ22C</t>
  </si>
  <si>
    <t>ORIGINAL</t>
  </si>
  <si>
    <t>E3F4E009947</t>
  </si>
  <si>
    <t>CTI MEDELLIN</t>
  </si>
  <si>
    <t>EL BANCO - MAGDALENA</t>
  </si>
  <si>
    <t>BUSCAR Y EVALUAR (SEGÚN ESTUDIO ESTÁ INSERVIBLE)</t>
  </si>
  <si>
    <t>FGN-0000000000549529</t>
  </si>
  <si>
    <t>CAMPERO</t>
  </si>
  <si>
    <t>TOYOTA LAND CRUISER 1983 COLOR ROJO PLACA HZF375 F.CAMIONES</t>
  </si>
  <si>
    <t>TOYOTA</t>
  </si>
  <si>
    <t>FJ43112446</t>
  </si>
  <si>
    <t>MARFIL ROJO</t>
  </si>
  <si>
    <t>HZF375</t>
  </si>
  <si>
    <t>2F773561</t>
  </si>
  <si>
    <t>FILA CAMIONES</t>
  </si>
  <si>
    <t>CAMIONES A</t>
  </si>
  <si>
    <t>FGN-0000000000492101</t>
  </si>
  <si>
    <t>13A01741</t>
  </si>
  <si>
    <t>CHASIS DE MOTO FILA 16 ANTIOQUIA CELDA 29</t>
  </si>
  <si>
    <t>DORADO</t>
  </si>
  <si>
    <t>FILA GARITA MALLA CHASIS</t>
  </si>
  <si>
    <t>CHATARRIZAR AUTPARTE</t>
  </si>
  <si>
    <t>FGN-0000000000549647</t>
  </si>
  <si>
    <t>HONDA XR-600 FILA ANTIOQUIA C.</t>
  </si>
  <si>
    <t>HONDA</t>
  </si>
  <si>
    <t>JH2PE0400NM701548</t>
  </si>
  <si>
    <t>ZAJ28</t>
  </si>
  <si>
    <t>PE04E5701581</t>
  </si>
  <si>
    <t>FILA ALTO CILINDRAJE</t>
  </si>
  <si>
    <t xml:space="preserve">WILD </t>
  </si>
  <si>
    <t>SOLICITUD 2025</t>
  </si>
  <si>
    <t>SIJIN</t>
  </si>
  <si>
    <t>NO RUNT</t>
  </si>
  <si>
    <t>FGN-0000000000549696</t>
  </si>
  <si>
    <t xml:space="preserve">MOTOCICLETA MARCA YAMAHA COLOR- ROJO, MOTOR Y CHASIS 2A7-03173K </t>
  </si>
  <si>
    <t>2A703173K</t>
  </si>
  <si>
    <t>LA PLACA DE LOS GUARISMOS ES IHY-06A</t>
  </si>
  <si>
    <t>FILA CHATARRIZACION</t>
  </si>
  <si>
    <t>SI CTI</t>
  </si>
  <si>
    <t>CTI ANTIOQUIA AGREGAR</t>
  </si>
  <si>
    <t xml:space="preserve">CON IDENTIFICACIÓN TECNICA </t>
  </si>
  <si>
    <t>PALMIRA</t>
  </si>
  <si>
    <t>FGN-0000000000549719</t>
  </si>
  <si>
    <t>YAMAHA RX 115 GRIS PLACA DDS-41  MOD 1995 FILA 7 ANTIOQUIA</t>
  </si>
  <si>
    <t>4JF002797</t>
  </si>
  <si>
    <t>GRIS</t>
  </si>
  <si>
    <t>DDS41</t>
  </si>
  <si>
    <t>CON PLACA</t>
  </si>
  <si>
    <t>FGN-0000000000549727</t>
  </si>
  <si>
    <t>FORD FESTIVA MOTOR KJDASP17693 PLACA QFA-329 FILA 8*A</t>
  </si>
  <si>
    <t xml:space="preserve">FORD </t>
  </si>
  <si>
    <t>KJDASP17693</t>
  </si>
  <si>
    <t>QFA329</t>
  </si>
  <si>
    <t>2581 MOSTRENCO</t>
  </si>
  <si>
    <t>CIUDAD BOLIVAR</t>
  </si>
  <si>
    <t>FILA 8 A</t>
  </si>
  <si>
    <t>FILA CAMPEROS C</t>
  </si>
  <si>
    <t>SANTA MARTA</t>
  </si>
  <si>
    <t>CHATARRIZAR CON EXPERTICIO CANCELAR MATRICULA DAÑO AMBIENTAL</t>
  </si>
  <si>
    <t>FGN-0000000000549753</t>
  </si>
  <si>
    <t>AUTECO PULSAR MOTOR DJGBKL52444 PLACA XKU-77A ROJA F.M.A.B</t>
  </si>
  <si>
    <t>AUTECO</t>
  </si>
  <si>
    <t>DJVBKL52850</t>
  </si>
  <si>
    <t>XKU77A</t>
  </si>
  <si>
    <t>DJGEKL52444</t>
  </si>
  <si>
    <t>NO REGISTRA EN EL RUNT</t>
  </si>
  <si>
    <t>NO APARECE EN EL RUNT</t>
  </si>
  <si>
    <t>FGN-0000000000549334</t>
  </si>
  <si>
    <t>213005841</t>
  </si>
  <si>
    <t>MAZDA MILENUM S/P LAT191 SIN MOTOR FS823400 STRATO P. AN.C.</t>
  </si>
  <si>
    <t>MAZDA</t>
  </si>
  <si>
    <t>9FCGF42S010103343</t>
  </si>
  <si>
    <t>STRATO PERLA</t>
  </si>
  <si>
    <t>LAT191</t>
  </si>
  <si>
    <t>FS823400</t>
  </si>
  <si>
    <t>FGN-0000000000549336</t>
  </si>
  <si>
    <t xml:space="preserve">YAMAHA YBR/125 MOTOR E3F4E027234 PLACA SGX-44C ROJO F.12 ANT </t>
  </si>
  <si>
    <t>9FKKE1397C2027234</t>
  </si>
  <si>
    <t>(RUP-46C ORIGINAL)</t>
  </si>
  <si>
    <t>E3F4E027234</t>
  </si>
  <si>
    <t>FILA ANTIOQUIA C</t>
  </si>
  <si>
    <t>ENVIGADO</t>
  </si>
  <si>
    <t>FGN-0000000000521404</t>
  </si>
  <si>
    <t xml:space="preserve">LLCJPP2028E012275 </t>
  </si>
  <si>
    <t>AKT PLACA GPO 90 B MOTOR 157FMIFE154624 COL AZUL FL 3 B</t>
  </si>
  <si>
    <t>AKT</t>
  </si>
  <si>
    <t>LLCJPP2028E012275</t>
  </si>
  <si>
    <t>GPO90B</t>
  </si>
  <si>
    <t>FALSA</t>
  </si>
  <si>
    <t>157FMIFE154624</t>
  </si>
  <si>
    <t>TURBO</t>
  </si>
  <si>
    <t>CHATARRIZAR POR TEMA AMBIENTAL ESTUDIO</t>
  </si>
  <si>
    <t>FGN-0000000001376835</t>
  </si>
  <si>
    <t>05</t>
  </si>
  <si>
    <t>AUTOMOVIL-MAZDA-MLF030-323HB-1991-AZUL</t>
  </si>
  <si>
    <t>323HB18805</t>
  </si>
  <si>
    <t>MLF030</t>
  </si>
  <si>
    <t>E3297296</t>
  </si>
  <si>
    <t>FGN-0000000001377537</t>
  </si>
  <si>
    <t xml:space="preserve">SUZUKI FREEWUI MOTOR P411114045 PLCA CJW-02A CL AZUL M AT C </t>
  </si>
  <si>
    <t>SUZUKI</t>
  </si>
  <si>
    <t>XF650SC000936</t>
  </si>
  <si>
    <t>CJW02A</t>
  </si>
  <si>
    <t>P411114045</t>
  </si>
  <si>
    <t>FILA 5 A AUTOMOVILES # 2B</t>
  </si>
  <si>
    <t>FILA5AUTOMOVILES</t>
  </si>
  <si>
    <t xml:space="preserve"> </t>
  </si>
  <si>
    <t>MEDELLIN</t>
  </si>
  <si>
    <t xml:space="preserve">FILA MALLA </t>
  </si>
  <si>
    <t>FILAALTOCILINDRAJEADELANTE</t>
  </si>
  <si>
    <t>CANCELAR MATRICULA  TEMA AMBIENTAL</t>
  </si>
  <si>
    <t>CHATARRIZAR falta estudio ambiental</t>
  </si>
  <si>
    <t>CHATARRIZAR ORIGNAL CANCELAR (ABANDONO)</t>
  </si>
  <si>
    <t>FGN-0000000001381014</t>
  </si>
  <si>
    <t>MOTOCICLETA-BAJAJ-PLACA:LKK79D-DISCOVER100M-GRIS-2015</t>
  </si>
  <si>
    <t>2015/2018</t>
  </si>
  <si>
    <t>BAJAJ</t>
  </si>
  <si>
    <t>9FLA15BZ4JDL77496</t>
  </si>
  <si>
    <t>LKK79D</t>
  </si>
  <si>
    <t>PAZWEL08382</t>
  </si>
  <si>
    <t>FILA MALLA GARITA 3 Y 4</t>
  </si>
  <si>
    <t>SE DEBE PASAR A AUTOPARTES Y NO CANCELA MATRICULA</t>
  </si>
  <si>
    <t>CHATARRIZAR NO CANCELAR  MOTO MONTADA</t>
  </si>
  <si>
    <t>FGN-0000000001395145</t>
  </si>
  <si>
    <t>RENAULT PLACA FAK-905 C750D325721 MEGANE GRIS AÑO 2003 FILA</t>
  </si>
  <si>
    <t>RENAULT</t>
  </si>
  <si>
    <t>9FBLA0W0F3L806037</t>
  </si>
  <si>
    <t>GRIS TITAN</t>
  </si>
  <si>
    <t>FAK905</t>
  </si>
  <si>
    <t>C750D325721</t>
  </si>
  <si>
    <t>FILA20AUTOMOVILES</t>
  </si>
  <si>
    <t>PENDIENTE SIJIN PARA CANCELAR MATRICULA</t>
  </si>
  <si>
    <t>chatarrizar estudio  daño ambiental</t>
  </si>
  <si>
    <t>FGN-0000000001423035</t>
  </si>
  <si>
    <t>MOTOCICLETA-AKT-AK-PLACA:STN82D-2015-NEGRO</t>
  </si>
  <si>
    <t>1552</t>
  </si>
  <si>
    <t>9F2B5150XFAC1228</t>
  </si>
  <si>
    <t>NEGRO</t>
  </si>
  <si>
    <t>STN82D</t>
  </si>
  <si>
    <t>162FMJMQ407390</t>
  </si>
  <si>
    <t>FILA 13 ANTIOQUIA</t>
  </si>
  <si>
    <t>FILA13ANTIOQUIA</t>
  </si>
  <si>
    <t>1072</t>
  </si>
  <si>
    <t>MATRICULA CANCELADA</t>
  </si>
  <si>
    <t>CANCELADO</t>
  </si>
  <si>
    <t>CHATARRIZAR CANCELADA</t>
  </si>
  <si>
    <t>FGN-0000000001423037</t>
  </si>
  <si>
    <t xml:space="preserve">YAMAHA V-80 MOTOR 3NX125027 PLACA DRX-49 VERDE FILA 7 A.  </t>
  </si>
  <si>
    <t>3NX125027</t>
  </si>
  <si>
    <t>VERDE BLANCO</t>
  </si>
  <si>
    <t>DRX49</t>
  </si>
  <si>
    <t>3NX-125027</t>
  </si>
  <si>
    <t>2681</t>
  </si>
  <si>
    <t>SE CANCELA MATRICULA</t>
  </si>
  <si>
    <t>RIONEGRO</t>
  </si>
  <si>
    <t>CHATARRIZAR ORDEN DE FISCAL</t>
  </si>
  <si>
    <t>FGN-0000000001423038</t>
  </si>
  <si>
    <t>SUZUKI GS-500 MOTOR M501171373 PLACA OQJ-47A AZUL F.M.ANT.C</t>
  </si>
  <si>
    <t>OQJ47A</t>
  </si>
  <si>
    <t>M501171373</t>
  </si>
  <si>
    <t>FILA MALLA ANTIOQUIA C</t>
  </si>
  <si>
    <t>2683</t>
  </si>
  <si>
    <t>CANCELA MATRICULA</t>
  </si>
  <si>
    <t>ACTIVO-PNA INDETERMINADA</t>
  </si>
  <si>
    <t>CHATARRIZAR CANCELAR</t>
  </si>
  <si>
    <t>FGN-0000000001423041</t>
  </si>
  <si>
    <t>AKT 125 PLACA AFO-54D MOTOR 157FMIKE159790 BLANCO FILA M.A.B</t>
  </si>
  <si>
    <t>9F2B21258DE204767</t>
  </si>
  <si>
    <t>AFO54D</t>
  </si>
  <si>
    <t>157FMIKE159790</t>
  </si>
  <si>
    <t>FILA MAB</t>
  </si>
  <si>
    <t>FILA MALLA ANTIOQUIA B</t>
  </si>
  <si>
    <t>CON SISTEMAS DE IDENTIFICACION</t>
  </si>
  <si>
    <t>ACTIVO-SOLICITAR CAMBIO A OFICIAL</t>
  </si>
  <si>
    <t>FGN-0000000001423043</t>
  </si>
  <si>
    <t>213005907</t>
  </si>
  <si>
    <t>MOTOCICLETA-YAMAHA-XTZ 150-2PLACA:OJG69G-2024-AZUL NEGRO</t>
  </si>
  <si>
    <t>2024</t>
  </si>
  <si>
    <t>9FKDG3619R2092955 REGRABADO</t>
  </si>
  <si>
    <t>AZUL NEGRO</t>
  </si>
  <si>
    <t>OJG69G</t>
  </si>
  <si>
    <t>G3L1E092955 REGRABADO</t>
  </si>
  <si>
    <t>FILA 1 ANTIOQUIA</t>
  </si>
  <si>
    <t>SIN SISTEMAS DE IDENTIFICACION</t>
  </si>
  <si>
    <t>CHATARRIZAR REGRABADO</t>
  </si>
  <si>
    <t>FGN-0000000001411432</t>
  </si>
  <si>
    <t>CAMION</t>
  </si>
  <si>
    <t>CAMION-DAHIATSU-DELTA V126L-PLACA:VEU083-2009-BLANCO ARTICA</t>
  </si>
  <si>
    <t>DAIHATSU</t>
  </si>
  <si>
    <t>9FPV126C091001191</t>
  </si>
  <si>
    <t>BLANCO ARTICA</t>
  </si>
  <si>
    <t>VEU083</t>
  </si>
  <si>
    <t>1833303</t>
  </si>
  <si>
    <t>FGN-0000000001411759</t>
  </si>
  <si>
    <t>AUTOMOVIL-NISSAN-SENTRA-PLACA:FCZ947-2007-BLANCO</t>
  </si>
  <si>
    <t>2007</t>
  </si>
  <si>
    <t>NISSAN</t>
  </si>
  <si>
    <t>3NIEB31S1ZK722605</t>
  </si>
  <si>
    <t>FCZ947</t>
  </si>
  <si>
    <t>GA16711070W</t>
  </si>
  <si>
    <t>FGN-0000000001423044</t>
  </si>
  <si>
    <t>MOTOCICLETA-YAMAHA-SZ15RR-PLACA:202409428-POR ESTABLECER-AZU</t>
  </si>
  <si>
    <t>SIN DETERNINAR</t>
  </si>
  <si>
    <t>G3K6E0025958 REGRABADO</t>
  </si>
  <si>
    <t>FGN-0000000001423046</t>
  </si>
  <si>
    <t>YAMAHA DT PLACAS NPV-06 MOTOR 3TL-100108  NEGRO FLA M.M.C</t>
  </si>
  <si>
    <t>3TL100106</t>
  </si>
  <si>
    <t>NEGRA</t>
  </si>
  <si>
    <t>NPV06</t>
  </si>
  <si>
    <t>3TL100108</t>
  </si>
  <si>
    <t>FGN-0000000001423047</t>
  </si>
  <si>
    <t>YAMAHA DT COLOR DORADO, MOTOR-5GP019265, FILA 6A</t>
  </si>
  <si>
    <t>9FK5GP11651019265 REGRABADO</t>
  </si>
  <si>
    <t>DJX99</t>
  </si>
  <si>
    <t>5GP019265 REGRABADO</t>
  </si>
  <si>
    <t>FGN-0000000000552479</t>
  </si>
  <si>
    <t>MOTOCICLETA-YAMAHA-OLC99G-SZR-POR ESTABLECER-GRIS</t>
  </si>
  <si>
    <t>POR ESTABLECER</t>
  </si>
  <si>
    <t>9FKRG2225R2029818 REGRABADO</t>
  </si>
  <si>
    <t>OLC99G</t>
  </si>
  <si>
    <t>G3K6E0029818 REGRABADO</t>
  </si>
  <si>
    <t>FGN-0000000001423048</t>
  </si>
  <si>
    <t>MOTO-YAMAHA-XTZ250-PLACA:LNX87G-2023-NEGRO</t>
  </si>
  <si>
    <t>9FKDG2025P2032345 REGRABADO</t>
  </si>
  <si>
    <t>MULTICOLOR</t>
  </si>
  <si>
    <t>LNX87G</t>
  </si>
  <si>
    <t>G3F2E032345 REGRABADO</t>
  </si>
  <si>
    <t>FGN-0000000001423049</t>
  </si>
  <si>
    <t>MOTOCICLETA-BAJAJ-PULSAR200-PLACA:EJH57E-2017-BLANCO NEGRO</t>
  </si>
  <si>
    <t>9FLA36FZXHBD84813 REGRABADO</t>
  </si>
  <si>
    <t>EJH57E</t>
  </si>
  <si>
    <t>JLZCFJ94668 REGRABADO</t>
  </si>
  <si>
    <t>FILA CAMPEROS B</t>
  </si>
  <si>
    <t>FILA CAMIONES B</t>
  </si>
  <si>
    <t>PUBLICO</t>
  </si>
  <si>
    <t>FILA AUTOMOVILES 21</t>
  </si>
  <si>
    <t>ACTIVO-FISCALIA</t>
  </si>
  <si>
    <t>FILA 6 ANTIOQUIA</t>
  </si>
  <si>
    <t>FILA M.M.C.</t>
  </si>
  <si>
    <t>FILA MALLA MEDELLIN C</t>
  </si>
  <si>
    <t>FILA 6A</t>
  </si>
  <si>
    <t>FILA 6 A</t>
  </si>
  <si>
    <t>FILA 17 ANTIOQUIA</t>
  </si>
  <si>
    <t>FILA11ANTIOQUIA</t>
  </si>
  <si>
    <t>FILA MALLA 1B FINAL</t>
  </si>
  <si>
    <t>FILA GARITA 4 Y 3</t>
  </si>
  <si>
    <t>FILA 5 ANTIOQUIA</t>
  </si>
  <si>
    <t>FILA 1 A EXTERNA</t>
  </si>
  <si>
    <t>chatarrizar falta estudio daño ambiental</t>
  </si>
  <si>
    <t>CHATARRIZAR FALSA</t>
  </si>
  <si>
    <t>CHATARRRIZAR CON EXPERTICIO  FALSEDAD MARCARIA</t>
  </si>
  <si>
    <t>1329-305</t>
  </si>
  <si>
    <t>FGN-0000000000520294</t>
  </si>
  <si>
    <t>3VS005772G1</t>
  </si>
  <si>
    <t>YAMAHA CHAPY 80 PLACA SIN    MOTOR 3VS005772 FILA 6B</t>
  </si>
  <si>
    <t>3VS005772</t>
  </si>
  <si>
    <t>LOG59</t>
  </si>
  <si>
    <t>1330-306</t>
  </si>
  <si>
    <t>FGN-0000000000520295</t>
  </si>
  <si>
    <t>HONDA C-90 PLACA CAT-08A MOTOR 2149494 2002 AZUL FIL 1.B.</t>
  </si>
  <si>
    <t>2149494</t>
  </si>
  <si>
    <t>CAT08A</t>
  </si>
  <si>
    <t>C90E2149494</t>
  </si>
  <si>
    <t>1331-309</t>
  </si>
  <si>
    <t>FGN-0000000000520296</t>
  </si>
  <si>
    <t>HONDA PLACA OYY 47A MOTOR C90E2194515 VIOLETA MALLA ANT.B</t>
  </si>
  <si>
    <t>2194515</t>
  </si>
  <si>
    <t>OYY47A</t>
  </si>
  <si>
    <t>C90E2194515</t>
  </si>
  <si>
    <t>FILA 6A: 126</t>
  </si>
  <si>
    <t>FILA 1A: 181</t>
  </si>
  <si>
    <t>FILA 1 A INTERNA</t>
  </si>
  <si>
    <t>EL CERRITO</t>
  </si>
  <si>
    <t>MALLA ANT B:4</t>
  </si>
  <si>
    <t>MAGANGUE</t>
  </si>
  <si>
    <t>1335-316</t>
  </si>
  <si>
    <t>FGN-0000000000520300</t>
  </si>
  <si>
    <t>MD2DUB4Z1AFB01098</t>
  </si>
  <si>
    <t xml:space="preserve"> MOTOCICLETA BAJAJ NEGRA PLACA RUO-15B MOTOR DUMBSB83070 FIL</t>
  </si>
  <si>
    <t>RUO15B</t>
  </si>
  <si>
    <t>DUMBSB83070</t>
  </si>
  <si>
    <t>1336-317</t>
  </si>
  <si>
    <t>FGN-0000000000520301</t>
  </si>
  <si>
    <t>9FLA18AZ8MDB44814</t>
  </si>
  <si>
    <t>MOTOCICLETA-BAJAJ-BOXER-PLACA:LSM-76F-2021-GRIS</t>
  </si>
  <si>
    <t>GRIS GRAFITO</t>
  </si>
  <si>
    <t>LSM76F</t>
  </si>
  <si>
    <t>DUZWKJ37722</t>
  </si>
  <si>
    <t>FILA 14ANT: 46</t>
  </si>
  <si>
    <t>FILA14ANTIOQUIA</t>
  </si>
  <si>
    <t>SAN JERONIMO</t>
  </si>
  <si>
    <t>FILA 3A: 111</t>
  </si>
  <si>
    <t>FILA16ANTIOQUIA</t>
  </si>
  <si>
    <t>LA ESTRELLA</t>
  </si>
  <si>
    <t>1343-328</t>
  </si>
  <si>
    <t>FGN-0000000000520308</t>
  </si>
  <si>
    <t>9FKKB004D31204963</t>
  </si>
  <si>
    <t>YAMAHA RX 100 PLACA XKA-27A MOTOR 5VA204963 FILA 6 B</t>
  </si>
  <si>
    <t>AZUL NIQUEL</t>
  </si>
  <si>
    <t>XKA27A</t>
  </si>
  <si>
    <t>5VA204963</t>
  </si>
  <si>
    <t>1344-338</t>
  </si>
  <si>
    <t>FGN-0000000000520309</t>
  </si>
  <si>
    <t>9FLA15BZ8GAF52359</t>
  </si>
  <si>
    <t>MOTO BAJAJ PLACA VOS-93D MOTOR JZZWED19972   FILA MALLA 1B</t>
  </si>
  <si>
    <t>NEGRO NEBULOSA</t>
  </si>
  <si>
    <t>VOS93D</t>
  </si>
  <si>
    <t>JZZWED19972</t>
  </si>
  <si>
    <t>FILA 6A: 175</t>
  </si>
  <si>
    <t>APARTADA/CORDOBA</t>
  </si>
  <si>
    <t>PARTICULAR-SIN INFORMACION</t>
  </si>
  <si>
    <t>FILA MALLA 1A: 240</t>
  </si>
  <si>
    <t>CAREPA</t>
  </si>
  <si>
    <t>CHATARRIZAR CON EXPERTICIO CANCELA MATRICULA DAÑO AMBIENTAL FALTA CONSTANCIA DE EJECUTORIA</t>
  </si>
  <si>
    <t>CHATARRIZAR CON EXPERTICIO CANCELAR MATRICULA DAÑO AMBIENTAL FALTA CONSTANCIA EJECUTORIA</t>
  </si>
  <si>
    <t>1412-293</t>
  </si>
  <si>
    <t>FGN-0000000000525567</t>
  </si>
  <si>
    <t>9FKKB004C31206524</t>
  </si>
  <si>
    <t>AUTOPARTE</t>
  </si>
  <si>
    <t xml:space="preserve">MOTO YAMAHA RX100 PLACA ASU71A MOTOR SVA-206524 NEGRO FL 3AN </t>
  </si>
  <si>
    <t>ASU71A</t>
  </si>
  <si>
    <t>5VA206524</t>
  </si>
  <si>
    <t>FILA 3 ANTIOQUIA: 12</t>
  </si>
  <si>
    <t>FILA 3 ANTIOQUIA</t>
  </si>
  <si>
    <t>ABANDONO TEMA AMBIENTAL</t>
  </si>
  <si>
    <t>CHATARRIZARDAÑO AMBIENTAL FALTA CONSTANCIA EJECUTORIA</t>
  </si>
  <si>
    <t>1425-23DEED</t>
  </si>
  <si>
    <t>FGN-0000000000528135</t>
  </si>
  <si>
    <t>03US869217</t>
  </si>
  <si>
    <t>CHEVROLET TROOPER MOTOR 667597 PLACA MDL-783 F.ANT*C</t>
  </si>
  <si>
    <t>US869217</t>
  </si>
  <si>
    <t>MDL783</t>
  </si>
  <si>
    <t>PENDIENTE SIJIN ABANDONO CANCELA MATRICULA TEMA AMBIENTAL</t>
  </si>
  <si>
    <t xml:space="preserve">CON IDENTIFICACION TECNICA </t>
  </si>
  <si>
    <t>MONTERIA</t>
  </si>
  <si>
    <t xml:space="preserve">CHATARRIZAR SIN EXPERTICIO DAÑO AMBIENTAL </t>
  </si>
  <si>
    <t>1428-21DEED</t>
  </si>
  <si>
    <t>FGN-0000000000521144</t>
  </si>
  <si>
    <t>9FLJDC1ZXDAL70877</t>
  </si>
  <si>
    <t>AUTECO PULSAR PLACA WCN-62C MOTOR JEZCCF39818 VERDE FLA.COMI</t>
  </si>
  <si>
    <t>WCN62C</t>
  </si>
  <si>
    <t>JEZCCF39818</t>
  </si>
  <si>
    <t>FILA COMISOS 9: 46</t>
  </si>
  <si>
    <t>CHATARRIZAR SIN EXPERTICIO  DAÑO AMBIENTAL FALTA CONSTANCIA EJECUTORIA</t>
  </si>
  <si>
    <t>1437-43DEED</t>
  </si>
  <si>
    <t>FGN-0000000000526047</t>
  </si>
  <si>
    <t>SSC35624</t>
  </si>
  <si>
    <t>CHEVROLET SAMURAI PLCA ITM 774 MOTOR SSC35624 BLNCO FL CP B</t>
  </si>
  <si>
    <t xml:space="preserve">BLANCO </t>
  </si>
  <si>
    <t>ITM774</t>
  </si>
  <si>
    <t>G13BA259867</t>
  </si>
  <si>
    <t>FILA CAMPERO 3: 4</t>
  </si>
  <si>
    <t xml:space="preserve">CHATARRIZAR SIN  EXPERTICIO DAÑO AMBIENTAL </t>
  </si>
  <si>
    <t>1456 - 14ED</t>
  </si>
  <si>
    <t xml:space="preserve">FGN-0000000000486737 </t>
  </si>
  <si>
    <t>23A10910K</t>
  </si>
  <si>
    <t>YAMAHA MOTOR 23A10910K PLACA SEC-27 COLOR NEGRA FL 1-B</t>
  </si>
  <si>
    <t xml:space="preserve">23A10910K </t>
  </si>
  <si>
    <t>SEC27</t>
  </si>
  <si>
    <t xml:space="preserve">CON IDENTIFICACION TECNICA  </t>
  </si>
  <si>
    <t xml:space="preserve">CHATARRIZAR SIN EXPERTICIO CANCELAR MATRICULA DAÑO AMBIENTAL </t>
  </si>
  <si>
    <t>1869-55 EDD</t>
  </si>
  <si>
    <t>FGN-0000000001381375</t>
  </si>
  <si>
    <t xml:space="preserve">AUTOMOVIL RENAULT GRIS PLACA EWW-851 MOT K4JA712D098055 F C </t>
  </si>
  <si>
    <t>2012/23</t>
  </si>
  <si>
    <t>9FBBBOL122M000327</t>
  </si>
  <si>
    <t>GRIS ALBORADA</t>
  </si>
  <si>
    <t>EWW851</t>
  </si>
  <si>
    <t>A712D098055</t>
  </si>
  <si>
    <t>FILA CAMPERO E</t>
  </si>
  <si>
    <t>2157-434</t>
  </si>
  <si>
    <t>FGN-0000000001390748</t>
  </si>
  <si>
    <t>MOTOCICLETA-AKT-AK100-PLACA:IUX41B-2008-NEGRO</t>
  </si>
  <si>
    <t>LLCJPG6077B540355</t>
  </si>
  <si>
    <t>IUX41B</t>
  </si>
  <si>
    <t>1E50FMGXJ249247</t>
  </si>
  <si>
    <t>MALLA GARITA B</t>
  </si>
  <si>
    <t>2163-437</t>
  </si>
  <si>
    <t>FGN-0000000001391116</t>
  </si>
  <si>
    <t>BOXER S/P JOI-98B MOTOR DUMBPH98608 NEGRO FILA 12 ANTIOQUIA</t>
  </si>
  <si>
    <t>MD2DUB4Z68FH02162</t>
  </si>
  <si>
    <t>JOI98B</t>
  </si>
  <si>
    <t>DUMBPH98608</t>
  </si>
  <si>
    <t>CERETE</t>
  </si>
  <si>
    <t>CHATARRIZAR (MOTO ARMADA)</t>
  </si>
  <si>
    <t>2523 - 063</t>
  </si>
  <si>
    <t>FGN-0000000001423069</t>
  </si>
  <si>
    <t xml:space="preserve">MOTO </t>
  </si>
  <si>
    <t xml:space="preserve">MOTOCICLETA AUTECO DISCOVER OLACA XED-33C MOT JBZWCC11774 21  </t>
  </si>
  <si>
    <t>1555</t>
  </si>
  <si>
    <t xml:space="preserve">BAJAJ </t>
  </si>
  <si>
    <t>9FLPAC1Z4DCA19764</t>
  </si>
  <si>
    <t xml:space="preserve">NEGRO NEBULOSA </t>
  </si>
  <si>
    <t>XED33C</t>
  </si>
  <si>
    <t xml:space="preserve">ORIGINAL </t>
  </si>
  <si>
    <t>JBZWCC11774</t>
  </si>
  <si>
    <t>2525 - 22EDD</t>
  </si>
  <si>
    <t>FGN-0000000000280659</t>
  </si>
  <si>
    <t>9FLA18AZXKDJ59826</t>
  </si>
  <si>
    <t>MOTOCICLETA AUTECO PLACA WIV-91E MOTOR DUZWJD16800 FILA COMI</t>
  </si>
  <si>
    <t>.01592</t>
  </si>
  <si>
    <t>WIV91E</t>
  </si>
  <si>
    <t>DUZWJD-16800</t>
  </si>
  <si>
    <t xml:space="preserve">FILA 14 ANTIOQUIA </t>
  </si>
  <si>
    <t>SABANETA</t>
  </si>
  <si>
    <t>PENDIENTE SIJIN Y QUE NO ESTE EN LA DECLARATORIA Y SE CHATARRIZA POR AMBIENTAL</t>
  </si>
  <si>
    <t>ABANDONO - SE ENVIO A ABANDONO PERO ADRIANA LOPEZ LA DEVOLVIO PARA INCLUIRLA EN LA CHATARRIZACION</t>
  </si>
  <si>
    <t>2527 - 49EDD</t>
  </si>
  <si>
    <t>FGN-0000000001423074</t>
  </si>
  <si>
    <t xml:space="preserve">AUTOMOVIL-RENAULT-SIMBOL-PLACA:FAY584-2005-BEIGE </t>
  </si>
  <si>
    <t>9FBLB0LCF5M110535</t>
  </si>
  <si>
    <t>BEIGE CARRERA</t>
  </si>
  <si>
    <t>FAY584</t>
  </si>
  <si>
    <t>A712Q005731</t>
  </si>
  <si>
    <t>FILA CAMIONES AL LADO DE LA MALLA</t>
  </si>
  <si>
    <t>PENDIENTE SIJIN SE CHATARRIZA POR AMBIENTAL</t>
  </si>
  <si>
    <t>2531-355</t>
  </si>
  <si>
    <t>FGN-0000000001423077</t>
  </si>
  <si>
    <t xml:space="preserve">MOTOCICLETA AKT125 MOTOR 157FMIXJ195241 COLOR GRIS FILA 1ANT </t>
  </si>
  <si>
    <t>LLCJPP2047E012731</t>
  </si>
  <si>
    <t>EGH22B</t>
  </si>
  <si>
    <t>157FMIXJ195241</t>
  </si>
  <si>
    <t>CHATARRIZAR FALTA ESTUDIO</t>
  </si>
  <si>
    <t>2538-36</t>
  </si>
  <si>
    <t>FGN-0000000001423081</t>
  </si>
  <si>
    <t>TWINGO PLACA CMI 134 MOTOR NO TIENE NRO BLNCO CMP C ATRAS</t>
  </si>
  <si>
    <t>9FBC066055L81535</t>
  </si>
  <si>
    <t>CMI134</t>
  </si>
  <si>
    <t>B700F757396</t>
  </si>
  <si>
    <t>2539-090</t>
  </si>
  <si>
    <t>FGN-0000000000119701</t>
  </si>
  <si>
    <t>A100350060</t>
  </si>
  <si>
    <t>SUZUKI AX-100 PLACA UAL-41 COLOR ROJO MOTOR A100-499094</t>
  </si>
  <si>
    <t>01764.</t>
  </si>
  <si>
    <t>1978</t>
  </si>
  <si>
    <t>UAL41</t>
  </si>
  <si>
    <t>A100499094</t>
  </si>
  <si>
    <t xml:space="preserve">FILA EUCALIPTO </t>
  </si>
  <si>
    <t>enviar a extincion de dominio para corregir resolucion</t>
  </si>
  <si>
    <t>CALI</t>
  </si>
  <si>
    <t>FILA 2 ANTIOQUIA</t>
  </si>
  <si>
    <t>CIRCASIA</t>
  </si>
  <si>
    <t>CHATARRIZAR SIN EXPETICIO</t>
  </si>
  <si>
    <t>2541-42</t>
  </si>
  <si>
    <t>FGN-0000000000286025</t>
  </si>
  <si>
    <t>KL1MM61067C283754</t>
  </si>
  <si>
    <t>AUTOMOVIL CHEVROLET MOTOR B1051741380KA2 PLACA CVG-072 F-5B</t>
  </si>
  <si>
    <t>CVG072</t>
  </si>
  <si>
    <t>B10S1741380KA2</t>
  </si>
  <si>
    <t>2542-65</t>
  </si>
  <si>
    <t>FGN-0000000000491075</t>
  </si>
  <si>
    <t>9FLA36FZ7FBE40461</t>
  </si>
  <si>
    <t>MOTOCICLETA-BAJAJ-PULSARNS-PLACA:HRZ97C-2015-AZUL</t>
  </si>
  <si>
    <t>2015</t>
  </si>
  <si>
    <t>9FLA36FZ7FBE40641</t>
  </si>
  <si>
    <t>AZUL ANTARTICA</t>
  </si>
  <si>
    <t>HRZ97C</t>
  </si>
  <si>
    <t>JLZCDG30373</t>
  </si>
  <si>
    <t>2545-001</t>
  </si>
  <si>
    <t>FGN-0000000000119742</t>
  </si>
  <si>
    <t>07002795</t>
  </si>
  <si>
    <t>DOGE MOTOR 7002795 PLACA LWE-935 BLANCO FILA ANTIOQUIA*C</t>
  </si>
  <si>
    <t xml:space="preserve">DODGE </t>
  </si>
  <si>
    <t>LWE935</t>
  </si>
  <si>
    <t>4CL4891</t>
  </si>
  <si>
    <t>FILA 15 AUTOMOVILES</t>
  </si>
  <si>
    <t>FILA COMISO ARRIBA LLAVE 50</t>
  </si>
  <si>
    <t xml:space="preserve"> FILA ANTIOQUIA*C</t>
  </si>
  <si>
    <t>FILA CAMPEROS D</t>
  </si>
  <si>
    <t>PENDIENTE SIJIN PARA DETERMINAR CANCELACION MATRICULA TEMA AMBIENTAL</t>
  </si>
  <si>
    <t>AJUSTAR RESOLUCIÓN</t>
  </si>
  <si>
    <t>ENVIAR A EXTINCIÓN DE DOMINIO PARA CORREGIR LA RESOLUCIÓN</t>
  </si>
  <si>
    <t>ESPERAR EXPERTICIO</t>
  </si>
  <si>
    <t>2547-003</t>
  </si>
  <si>
    <t>FGN-0000000000119573</t>
  </si>
  <si>
    <t>AD60SC02906</t>
  </si>
  <si>
    <t>SUZUKI ADRESS PLACAS VIW-07 MOTOR B11-108671 FILA 12 ANTIO</t>
  </si>
  <si>
    <t>SIN DETERMINAR</t>
  </si>
  <si>
    <t xml:space="preserve">SUZUKI </t>
  </si>
  <si>
    <t>VIW07</t>
  </si>
  <si>
    <t>B101-108671</t>
  </si>
  <si>
    <t>2548-004</t>
  </si>
  <si>
    <t>FGN-0000000000119571</t>
  </si>
  <si>
    <t>3TL107198</t>
  </si>
  <si>
    <t>YAMAHA PLACAS EUZ78A MOTOR 3TL107198 FILA 10 ANTIOQUIA CL 11</t>
  </si>
  <si>
    <t>AZUL REY</t>
  </si>
  <si>
    <t>EUZ78A</t>
  </si>
  <si>
    <t>FALSAS  NO PORTA</t>
  </si>
  <si>
    <t>2549-005</t>
  </si>
  <si>
    <t>FGN-0000000000119572</t>
  </si>
  <si>
    <t>1V176224K</t>
  </si>
  <si>
    <t>YAMAHA PLACAS ACM-28 MOTOR 1V176224K FILA 11 ANTIOQUIA CL 25</t>
  </si>
  <si>
    <t xml:space="preserve">AZUL </t>
  </si>
  <si>
    <t>ACM28</t>
  </si>
  <si>
    <t>SOLICITUD 2024-2</t>
  </si>
  <si>
    <t>PITALITO</t>
  </si>
  <si>
    <t>REVIASAR PARA INCLUIR</t>
  </si>
  <si>
    <t>CHATARRIZAR-CANCELAR MATRÍCULA-DAÑO AMBIENTAL</t>
  </si>
  <si>
    <t>CHATARRIZAR MATRICULA CANCELADA</t>
  </si>
  <si>
    <t>2551-007</t>
  </si>
  <si>
    <t>FGN-0000000000119575</t>
  </si>
  <si>
    <t>1M1007661</t>
  </si>
  <si>
    <t>YAMAHA CALIMA DT 175 MOTOR 1M1007661 FILA 14 ANTIOQUIA CL 27</t>
  </si>
  <si>
    <t xml:space="preserve"> EA</t>
  </si>
  <si>
    <t>1977</t>
  </si>
  <si>
    <t>2552-008</t>
  </si>
  <si>
    <t>FGN-0000000000119741</t>
  </si>
  <si>
    <t>AKV102551</t>
  </si>
  <si>
    <t xml:space="preserve">KAWASAKI 100 PLACAS DIA-51  FILA 12  </t>
  </si>
  <si>
    <t xml:space="preserve">SIN ESTABLECER </t>
  </si>
  <si>
    <t xml:space="preserve"> KAWASAKI</t>
  </si>
  <si>
    <t>DIA51</t>
  </si>
  <si>
    <t xml:space="preserve">FILA 12  </t>
  </si>
  <si>
    <t>FILA 4 ANTIOQUIA</t>
  </si>
  <si>
    <t>TPV4449</t>
  </si>
  <si>
    <t>CHATARRIZAR CANCELAR MATRÍCULA DAÑO ECOLOGICO</t>
  </si>
  <si>
    <t>CHATARRIZAR REVISAR EXPERTICIO SOLICITAR EXPERTICIO NO SE HACE PROCESO MOSTRENCO</t>
  </si>
  <si>
    <t>2558-016</t>
  </si>
  <si>
    <t>FGN-0000000000119738</t>
  </si>
  <si>
    <t>6574246</t>
  </si>
  <si>
    <t>HONDA 70 COLOR ROJO PLACA FBO 34 FILA 11 ANTIOQUIA CL 38</t>
  </si>
  <si>
    <t>C70E6574246</t>
  </si>
  <si>
    <t>FBO34</t>
  </si>
  <si>
    <t>C70E6572446</t>
  </si>
  <si>
    <t>BOLIVAR</t>
  </si>
  <si>
    <t>2560-018</t>
  </si>
  <si>
    <t>FGN-0000000000119584</t>
  </si>
  <si>
    <t>4AN1008894</t>
  </si>
  <si>
    <t>YAMAHA DT-200 MOTOR 4AN1008894 COLOR NEGRO FILA 4 ANTIOQUIA</t>
  </si>
  <si>
    <t>4AN100894</t>
  </si>
  <si>
    <t>NEGRO NEBULOSO</t>
  </si>
  <si>
    <t>N100894</t>
  </si>
  <si>
    <t>2561-019</t>
  </si>
  <si>
    <t>FGN-0000000000119581</t>
  </si>
  <si>
    <t>1160331201403</t>
  </si>
  <si>
    <t>MERCEDES BENZ MOTOR 11798312009748 PLACA EX1643 GRIS FILA AN</t>
  </si>
  <si>
    <t>MERCEDES BENZ</t>
  </si>
  <si>
    <t>11798312009748</t>
  </si>
  <si>
    <t xml:space="preserve">GRIS </t>
  </si>
  <si>
    <t>EX1643</t>
  </si>
  <si>
    <t>FILA ANTIOQUIA</t>
  </si>
  <si>
    <t>COTA</t>
  </si>
  <si>
    <t>SOLICITAR ESTUDIO</t>
  </si>
  <si>
    <t xml:space="preserve">CHATARRIZAR SIN EXPERTICIO NO PRESCRIPCIÓN </t>
  </si>
  <si>
    <t>2563-021</t>
  </si>
  <si>
    <t>FGN-0000000000119681</t>
  </si>
  <si>
    <t>AK1112561</t>
  </si>
  <si>
    <t>KAWASAKI BLANCO PLACAS DJD-18 MOTOR K1E112561 FILA 14 ANTIOQ</t>
  </si>
  <si>
    <t>1983</t>
  </si>
  <si>
    <t>KAWASAKI</t>
  </si>
  <si>
    <t>BLANCO Y AZUL</t>
  </si>
  <si>
    <t>DJD18</t>
  </si>
  <si>
    <t>K1E112561</t>
  </si>
  <si>
    <t>YARUMAL</t>
  </si>
  <si>
    <t>CHATARRIZAR SIN EXPERTICIO NO MOSTRENCO</t>
  </si>
  <si>
    <t>2567-025</t>
  </si>
  <si>
    <t>FGN-0000000000119680</t>
  </si>
  <si>
    <t>V12VN01533</t>
  </si>
  <si>
    <t>MITSUBISHI MOTOR  4G54LC3162 PLACA LAQ-305 BLANCO F.CAMP*C</t>
  </si>
  <si>
    <t>1996</t>
  </si>
  <si>
    <t>MITSUBISHI</t>
  </si>
  <si>
    <t>LAQ305</t>
  </si>
  <si>
    <t>FALSAS (PDK024 ORIGINAL)</t>
  </si>
  <si>
    <t>4G54LC3162</t>
  </si>
  <si>
    <t>IPIALES</t>
  </si>
  <si>
    <t>2569-027</t>
  </si>
  <si>
    <t>FGN-0000000000119497</t>
  </si>
  <si>
    <t>F103112417</t>
  </si>
  <si>
    <t>SUZUKI TS 125 PLACAS VBI-05 MOTOR F103112417 FILA 1 ANTIOQUIA</t>
  </si>
  <si>
    <t>SF11A-SC077731</t>
  </si>
  <si>
    <t>VBI05</t>
  </si>
  <si>
    <t>RIVERA/HUILA</t>
  </si>
  <si>
    <t>CHATARRIZAR SIN EXPERTICIO DAÑO ECOLOGICO</t>
  </si>
  <si>
    <t>2572-030</t>
  </si>
  <si>
    <t>FGN-0000000000119684</t>
  </si>
  <si>
    <t>3L5752027</t>
  </si>
  <si>
    <t>YAMAHA TOWNY PLACA  MOTOR 3L5-752027  FILA MALLA MEDELLIN A</t>
  </si>
  <si>
    <t>FNZ37</t>
  </si>
  <si>
    <t>2573-031</t>
  </si>
  <si>
    <t>FGN-0000000000119749</t>
  </si>
  <si>
    <t>80SC85011</t>
  </si>
  <si>
    <t>SUZUKI FR 80 PLACA QCY-25 MOTOR FR80847627 FILA 7A</t>
  </si>
  <si>
    <t>1991</t>
  </si>
  <si>
    <t>FR80SC85011</t>
  </si>
  <si>
    <t>QCY25</t>
  </si>
  <si>
    <t>ORIGINAL MTF23</t>
  </si>
  <si>
    <t>FR80847627</t>
  </si>
  <si>
    <t>2574-032</t>
  </si>
  <si>
    <t>FGN-0000000000119682</t>
  </si>
  <si>
    <t>5410352</t>
  </si>
  <si>
    <t>CHASIS HONDA ROJO MOTOR L125SE5410352</t>
  </si>
  <si>
    <t>UMS80</t>
  </si>
  <si>
    <t>CAUCASIA</t>
  </si>
  <si>
    <t>2576-034</t>
  </si>
  <si>
    <t>FGN-0000000000119731</t>
  </si>
  <si>
    <t>HONDA C-70 MOTOR C70E3113333 COLOR ROJO</t>
  </si>
  <si>
    <t>C70E6573658</t>
  </si>
  <si>
    <t xml:space="preserve">2578-037 </t>
  </si>
  <si>
    <t>FGN-0000000000119511</t>
  </si>
  <si>
    <t>23A13323K</t>
  </si>
  <si>
    <t>YAMAHA DT 100 MOTOR M23A13323K FILA 10 ANTIOQUIA CL 4</t>
  </si>
  <si>
    <t>CHATARRIZAR SIN EXPERTICIO DAÑO ECOLOGIO MOD MOTO</t>
  </si>
  <si>
    <t>2580-040</t>
  </si>
  <si>
    <t>FGN-0000000000119513</t>
  </si>
  <si>
    <t>23A13637K</t>
  </si>
  <si>
    <t>YAMAHA DT 125 ROJO   GPF-58 FILA 11 ANTIOQUIA CL 44</t>
  </si>
  <si>
    <t>GPF58</t>
  </si>
  <si>
    <t>2581-041</t>
  </si>
  <si>
    <t>FGN-0000000000119709</t>
  </si>
  <si>
    <t>0BELLASCO7966</t>
  </si>
  <si>
    <t>SUZUKI AX-100 PLACA CJG-67 MOTOR ELO3296247 ROJO ANTIOQ. B.</t>
  </si>
  <si>
    <t>BE11ASC07966</t>
  </si>
  <si>
    <t>CJG67</t>
  </si>
  <si>
    <t>E103296247</t>
  </si>
  <si>
    <t>APARTADO</t>
  </si>
  <si>
    <t>CHATARRIZAR DAÑO ECOLOGICO</t>
  </si>
  <si>
    <t>2592-052</t>
  </si>
  <si>
    <t>FGN-0000000000119725</t>
  </si>
  <si>
    <t>05JU302814</t>
  </si>
  <si>
    <t>YAMAHA BWS VERDE PLACAS WWM-50A FILA 13 ANTIOQUIA CL 13</t>
  </si>
  <si>
    <t>VERDE</t>
  </si>
  <si>
    <t>WWM50A</t>
  </si>
  <si>
    <t>5JU302814</t>
  </si>
  <si>
    <t>CHATARRIZAR SIN EXPERTICIO NO VACANTE</t>
  </si>
  <si>
    <t>2595-055</t>
  </si>
  <si>
    <t>FGN-0000000000119718</t>
  </si>
  <si>
    <t>0AKM93035458</t>
  </si>
  <si>
    <t>KAWASAKI KMX VERDE LBG-04A (IDENTICAR) FILA 12 ANTIOQUIA CL</t>
  </si>
  <si>
    <t>1993</t>
  </si>
  <si>
    <t xml:space="preserve">KAWASAKI </t>
  </si>
  <si>
    <t>AKM93035458</t>
  </si>
  <si>
    <t>LBG04A</t>
  </si>
  <si>
    <t>MX125AE035458</t>
  </si>
  <si>
    <t>2596-056</t>
  </si>
  <si>
    <t>FGN-0000000000119744</t>
  </si>
  <si>
    <t>COC92</t>
  </si>
  <si>
    <t>YAMAHA JOG ROJA PLACA COC-92 MOTOR 4MT007448 FILA 5 ANTIOQUI</t>
  </si>
  <si>
    <t>4MT007448</t>
  </si>
  <si>
    <t>2604-064</t>
  </si>
  <si>
    <t>FGN-0000000000119609</t>
  </si>
  <si>
    <t>03TL033655</t>
  </si>
  <si>
    <t>YAMAHA DT 125 MOTOR 3TL033655 COLOR NEGRO FIL.M.A.B CL 52</t>
  </si>
  <si>
    <t xml:space="preserve">EA </t>
  </si>
  <si>
    <t>3TL033655</t>
  </si>
  <si>
    <t>LDX22</t>
  </si>
  <si>
    <t>TIMBIO</t>
  </si>
  <si>
    <t>CHATARRIZAR DAÑO ECOLOGICO CANCELAR</t>
  </si>
  <si>
    <t>2608-069</t>
  </si>
  <si>
    <t>FGN-0000000000119592</t>
  </si>
  <si>
    <t>3W000385K</t>
  </si>
  <si>
    <t>YAMAHA AMARILLA MOTOR 3W000385K.PLACA FNE-05 FILA 15 ANTIOUI</t>
  </si>
  <si>
    <t xml:space="preserve">AMARILLO </t>
  </si>
  <si>
    <t>FNE05</t>
  </si>
  <si>
    <t>2609-070</t>
  </si>
  <si>
    <t>FGN-0000000000119594</t>
  </si>
  <si>
    <t>3G604294K</t>
  </si>
  <si>
    <t>YAMAHA  PLACA KPY-62 MOTOR 3G604294K FILA 14 ANTIOQUIA CL 05</t>
  </si>
  <si>
    <t>KPY62</t>
  </si>
  <si>
    <t>FALSA (ORIGINAL CDD17)</t>
  </si>
  <si>
    <t>2610-071</t>
  </si>
  <si>
    <t>FGN-0000000000119593</t>
  </si>
  <si>
    <t>CBD07</t>
  </si>
  <si>
    <t>YAMAHA 100 MOTOR 3TL031599 COLOR BLANCO FILA 15 ANTIOQUIA CL</t>
  </si>
  <si>
    <t>3TL031599</t>
  </si>
  <si>
    <t>2611-072</t>
  </si>
  <si>
    <t>FGN-0000000000119758</t>
  </si>
  <si>
    <t>AKM95041036</t>
  </si>
  <si>
    <t>KAWASAKI CROSS MOTOR MX125AE041036  FILA 11 ANTIOQUIA CL 45</t>
  </si>
  <si>
    <t>1995</t>
  </si>
  <si>
    <t>NYO69</t>
  </si>
  <si>
    <t>MX125AE041036</t>
  </si>
  <si>
    <t>2612-073</t>
  </si>
  <si>
    <t>FGN-0000000000119590</t>
  </si>
  <si>
    <t>BE11ASC23164</t>
  </si>
  <si>
    <t>SUZUKI AX-100 MOTOR E109523909 FILA 1B CL 72</t>
  </si>
  <si>
    <t>1994</t>
  </si>
  <si>
    <t>E103523909</t>
  </si>
  <si>
    <t>NO REGISTRA EN RUNT</t>
  </si>
  <si>
    <t>PUERTO BERRIO</t>
  </si>
  <si>
    <t>IBAGUE</t>
  </si>
  <si>
    <t>FILA 1B CL 72</t>
  </si>
  <si>
    <t>GUAYABAL</t>
  </si>
  <si>
    <t>CHATARRIZAR DAÑO ECOLOGICO NO VACANTE CANCELAR</t>
  </si>
  <si>
    <t>CHATARRIZAR  SIN EXPERTICIO NO VACANTE</t>
  </si>
  <si>
    <t>2617-079</t>
  </si>
  <si>
    <t>FGN-0000000000119728</t>
  </si>
  <si>
    <t>0KLATF19YLSB526711</t>
  </si>
  <si>
    <t>DAEWOO PLACA VBS-659 MOTOR E15MF774579E AMARILLO FILA 8*B</t>
  </si>
  <si>
    <t>DAEWOO</t>
  </si>
  <si>
    <t>KLATF19Y1SB526711</t>
  </si>
  <si>
    <t>AMARILLO</t>
  </si>
  <si>
    <t>VBS659</t>
  </si>
  <si>
    <t>E15MF774579E</t>
  </si>
  <si>
    <t xml:space="preserve"> FILA 8*B</t>
  </si>
  <si>
    <t>FILA18AUTMOVILES</t>
  </si>
  <si>
    <t>PENDIENTE SIJIN  TEMA AMBIENTAL</t>
  </si>
  <si>
    <t>CHATARRIZAR  SIN EXPERTICIO DAÑO ECOLOGICO</t>
  </si>
  <si>
    <t>2619-081</t>
  </si>
  <si>
    <t>FGN-0000000000119714</t>
  </si>
  <si>
    <t>1V187669K</t>
  </si>
  <si>
    <t>YAMAHA RX-115 AZUL PLACAS IWM-49 FILA 7 ANTIOQUIA CL 35</t>
  </si>
  <si>
    <t>IWM49</t>
  </si>
  <si>
    <t>2620-084</t>
  </si>
  <si>
    <t>FGN-0000000000119716</t>
  </si>
  <si>
    <t>4JF040114</t>
  </si>
  <si>
    <t>YAMAHA RX 115 NEGRO PLACAS ETN-29A FILA 6 ANTIOQUIA CL 52</t>
  </si>
  <si>
    <t>4JF004114</t>
  </si>
  <si>
    <t>ETN29A</t>
  </si>
  <si>
    <t>2621-085</t>
  </si>
  <si>
    <t>FGN-0000000000119746</t>
  </si>
  <si>
    <t>03NX023144</t>
  </si>
  <si>
    <t>YAMAHA V-80 NEGRO PLACAS ZCN44/NWN-72  MOTOR 3NX023202 CHASIS 3NX023202</t>
  </si>
  <si>
    <t>3NX023202</t>
  </si>
  <si>
    <t>DETERIORADA</t>
  </si>
  <si>
    <t>ZCN44/NWN72</t>
  </si>
  <si>
    <t>2624-088</t>
  </si>
  <si>
    <t>FGN-0000000000119704</t>
  </si>
  <si>
    <t>06579856</t>
  </si>
  <si>
    <t>HONDA MODELO 1989MOTOR C70E6579856 FILA 5B</t>
  </si>
  <si>
    <t>ROJA</t>
  </si>
  <si>
    <t>LNF32</t>
  </si>
  <si>
    <t>C70E6579856</t>
  </si>
  <si>
    <t>2625-089</t>
  </si>
  <si>
    <t>FGN-0000000000119703</t>
  </si>
  <si>
    <t>59400120K</t>
  </si>
  <si>
    <t>YAMAHA DT-125 PLACAS TPL 14  FILA 7 MOTOR 59400120K ANTIOQUIA CL 41</t>
  </si>
  <si>
    <t>TPL14</t>
  </si>
  <si>
    <t>ANTIOQUIA CL 41</t>
  </si>
  <si>
    <t>FILA 7 ANTIOQUIA</t>
  </si>
  <si>
    <t>CHATARRIZAR  SIN EXPERTICIO NO PRESCRIPCIÓN</t>
  </si>
  <si>
    <t>2627-094</t>
  </si>
  <si>
    <t>FGN-0000000000119698</t>
  </si>
  <si>
    <t>3TL024772</t>
  </si>
  <si>
    <t>YAMAHA DT 125 PLACA AMD-23  FILA 3 ANTIOQUIA</t>
  </si>
  <si>
    <t>ILEGIBLE</t>
  </si>
  <si>
    <t>(CBR52 Real)</t>
  </si>
  <si>
    <t>2628-095</t>
  </si>
  <si>
    <t>FGN-0000000000119697</t>
  </si>
  <si>
    <t>0323NS01946</t>
  </si>
  <si>
    <t>MAZDA 323 NS  MOTOR  E3184453 PLACA PKI 712 BLANCO FILA 7 C</t>
  </si>
  <si>
    <t>323NS01946</t>
  </si>
  <si>
    <t>PKI712</t>
  </si>
  <si>
    <t>E3184453</t>
  </si>
  <si>
    <t>FILA 7 C</t>
  </si>
  <si>
    <t>FILA 14 AUTMOVILES</t>
  </si>
  <si>
    <t>SITIONUEVO/MAGDALENA</t>
  </si>
  <si>
    <t>ACTIVO-PNA INDETERMINADO</t>
  </si>
  <si>
    <t>2631-098</t>
  </si>
  <si>
    <t>FGN-0000000000119641</t>
  </si>
  <si>
    <t>0AKF018548</t>
  </si>
  <si>
    <t>KAWASAKI 175 PLACA DQV-76 FILA MALLA ANTIOQUIA B</t>
  </si>
  <si>
    <t>1981</t>
  </si>
  <si>
    <t>AKE18548</t>
  </si>
  <si>
    <t>DQV76</t>
  </si>
  <si>
    <t>KE175DE018548</t>
  </si>
  <si>
    <t>PENDIENTE SIJIN PARA DETERMOINAR CANCELACION MATRICULA TEMA AMBIENTAL</t>
  </si>
  <si>
    <t>VILLA DE LEYVA</t>
  </si>
  <si>
    <t>CHATARRIZAR NO VACANTE DAÑO ECOLOGICO CANCELAR MATRICULA</t>
  </si>
  <si>
    <t>2633-100</t>
  </si>
  <si>
    <t>FGN-0000000000119597</t>
  </si>
  <si>
    <t>3NX029346</t>
  </si>
  <si>
    <t>YAMAHA V-80 MOTOR 3NX029346</t>
  </si>
  <si>
    <t>2634-101</t>
  </si>
  <si>
    <t>FGN-0000000000119640</t>
  </si>
  <si>
    <t>SF11ASC59412</t>
  </si>
  <si>
    <t>MOTOCICLETA SUZUKI PLACAS COB62 MOTOR F103176678</t>
  </si>
  <si>
    <t>COB62</t>
  </si>
  <si>
    <t>ORIGINAL (EPP46A)</t>
  </si>
  <si>
    <t>F103176678</t>
  </si>
  <si>
    <t>2635-103</t>
  </si>
  <si>
    <t>FGN-0000000000119634</t>
  </si>
  <si>
    <t>59L012222</t>
  </si>
  <si>
    <t>YAMAHA V-80 PLACAS HEK-42 MOTOR 59L012222 FILA 9 ANTI</t>
  </si>
  <si>
    <t>HEK42</t>
  </si>
  <si>
    <t>FILA 9 ANTIOQUIA CL 16</t>
  </si>
  <si>
    <t>CP-273D</t>
  </si>
  <si>
    <t>chatarrizar hacer estudio</t>
  </si>
  <si>
    <t>2637-105</t>
  </si>
  <si>
    <t>FGN-0000000000119633</t>
  </si>
  <si>
    <t>A54424</t>
  </si>
  <si>
    <t>INTERNATIONAL MOTOR 467TM2U084790 PLACA TAF-524 VERDE F.CAMI</t>
  </si>
  <si>
    <t>INTERNATIONAL</t>
  </si>
  <si>
    <t xml:space="preserve">VERDE </t>
  </si>
  <si>
    <t>TAF524</t>
  </si>
  <si>
    <t>467TM2U084790</t>
  </si>
  <si>
    <t>T306</t>
  </si>
  <si>
    <t>2639-108</t>
  </si>
  <si>
    <t>FGN-0000000000119631</t>
  </si>
  <si>
    <t>KS790807</t>
  </si>
  <si>
    <t>CHEVROLET LUV MOTOR S790807  PLACA HSC-251 AZUL FILA ANT*C</t>
  </si>
  <si>
    <t>CHEROLET</t>
  </si>
  <si>
    <t>GRIS Y AZUL</t>
  </si>
  <si>
    <t>HSC251</t>
  </si>
  <si>
    <t>2640-109</t>
  </si>
  <si>
    <t>FGN-0000000000119626</t>
  </si>
  <si>
    <t>0559005665</t>
  </si>
  <si>
    <t>MOTOCICLETA YAMAHA CALIMA 175 COLOR AZUL</t>
  </si>
  <si>
    <t xml:space="preserve"> FILA ANT*C</t>
  </si>
  <si>
    <t>SANTAROSA DE CABAL</t>
  </si>
  <si>
    <t>2643-112</t>
  </si>
  <si>
    <t>FGN-0000000000119615</t>
  </si>
  <si>
    <t>02A701671K</t>
  </si>
  <si>
    <t>YAMAHA CALIMA COLOR AZUL MOTOR 2A701671K 2763F/2007 2 ANTIOU</t>
  </si>
  <si>
    <t>2A701671K</t>
  </si>
  <si>
    <t>original RBE54</t>
  </si>
  <si>
    <t>2644-113</t>
  </si>
  <si>
    <t>FGN-0000000000119625</t>
  </si>
  <si>
    <t>0F1030800</t>
  </si>
  <si>
    <t>DAIHATSU PLACAS LHE-264 MOTOR F1030800 ROJO F.CAMP A</t>
  </si>
  <si>
    <t>CAFÉ</t>
  </si>
  <si>
    <t>LHE264</t>
  </si>
  <si>
    <t>F1030800021X93</t>
  </si>
  <si>
    <t>BARRANCABERMEJA</t>
  </si>
  <si>
    <t>PNA IDETERMINADA</t>
  </si>
  <si>
    <t>CHATARRIZAR SIN EXPERTICIO NO PRESCRIPCIÓN</t>
  </si>
  <si>
    <t>2646-116</t>
  </si>
  <si>
    <t>FGN-0000000000119756</t>
  </si>
  <si>
    <t>HF01E1067442</t>
  </si>
  <si>
    <t>HONDA LEAD AZUL PLACA CIC-27 MOTOR 1067442</t>
  </si>
  <si>
    <t xml:space="preserve">SIN ESTABLECER  </t>
  </si>
  <si>
    <t>CIC27</t>
  </si>
  <si>
    <t>2647-117</t>
  </si>
  <si>
    <t>FGN-0000000000119622</t>
  </si>
  <si>
    <t>4JF002656</t>
  </si>
  <si>
    <t>YAMAHA RX 115 VINOTINTO PLACAS QNF-80 FILA 6 ANTIOQUIA CL 49</t>
  </si>
  <si>
    <t>VINO TINTO</t>
  </si>
  <si>
    <t>QNF80</t>
  </si>
  <si>
    <t>2649-119</t>
  </si>
  <si>
    <t>FGN-0000000000119620</t>
  </si>
  <si>
    <t>2100005</t>
  </si>
  <si>
    <t>HONDA C-70 MOTOR C70E2100005 COLOR ROJO FILA 14 ANTIOQUIA</t>
  </si>
  <si>
    <t xml:space="preserve">ROJO Y BLANCO </t>
  </si>
  <si>
    <t>ORIGINAL CIN33</t>
  </si>
  <si>
    <t>C70E2100005</t>
  </si>
  <si>
    <t>2650-121</t>
  </si>
  <si>
    <t>FGN-0000000000119734</t>
  </si>
  <si>
    <t>3TL029920</t>
  </si>
  <si>
    <t>YAMAHA DT 125 MOTOR 3TL029920 FILA 10 ANTIOQUIA CL 10</t>
  </si>
  <si>
    <t>2651-122</t>
  </si>
  <si>
    <t>FGN-0000000000119619</t>
  </si>
  <si>
    <t>3VS000361</t>
  </si>
  <si>
    <t>YAMAHA CHAPY  PLACAS FPZ 24 FALSA-GWL 19 FILA 10 ANTIOQUIA C</t>
  </si>
  <si>
    <t>NEGRO Y BLANCO</t>
  </si>
  <si>
    <t xml:space="preserve">FPZ24 </t>
  </si>
  <si>
    <t>falsa (GWL19 ORIGINA)</t>
  </si>
  <si>
    <t>2652-123</t>
  </si>
  <si>
    <t>FGN-0000000000119605</t>
  </si>
  <si>
    <t>AKE035463</t>
  </si>
  <si>
    <t>KAWASAKI 175 COLOR AZUL MOTOR KE175BE035463</t>
  </si>
  <si>
    <t>KE175BE035463</t>
  </si>
  <si>
    <t>2653-124</t>
  </si>
  <si>
    <t>FGN-0000000000119582</t>
  </si>
  <si>
    <t>03W001871K</t>
  </si>
  <si>
    <t>YAMAHA DT100 PLACA CCH 22 MOTOR  3W001871K FILA 7B</t>
  </si>
  <si>
    <t>3W001871K</t>
  </si>
  <si>
    <t>CCH-22</t>
  </si>
  <si>
    <t>2654-125</t>
  </si>
  <si>
    <t>FGN-0000000000119722</t>
  </si>
  <si>
    <t>3NX104468</t>
  </si>
  <si>
    <t>YAMAHA V-80 EVT-04A COLOR AZUL MOTOR 3NX104468  CHASIS 3NX104468 FILA 13 ANTIOQUIA CL 30</t>
  </si>
  <si>
    <t>EVT04A</t>
  </si>
  <si>
    <t xml:space="preserve"> FILA 14 ANTIOQUIA</t>
  </si>
  <si>
    <t>C-49B</t>
  </si>
  <si>
    <t>CARPETA 282-B</t>
  </si>
  <si>
    <t>2808/00</t>
  </si>
  <si>
    <t>CHATARRIZAR CON EXPERTICIO NO VACANTE CANCELAR</t>
  </si>
  <si>
    <t>CHATARRIZAR CON EXPERTICIO NO PRESCRIPCION CANCELAR AMBIENTAL</t>
  </si>
  <si>
    <t>2656-127</t>
  </si>
  <si>
    <t>FGN-0000000000119599</t>
  </si>
  <si>
    <t>03TL007565</t>
  </si>
  <si>
    <t>YAMAHA DT125 DEN-81 MOTOR 3TL007565 VINOTINTO FILA 1A CL 40</t>
  </si>
  <si>
    <t>3TL007565</t>
  </si>
  <si>
    <t>DEN81 (ORIGINAL HEZ50)</t>
  </si>
  <si>
    <t>LA DORADA</t>
  </si>
  <si>
    <t xml:space="preserve">CHATARRIZAR SIN EXPERTICIO NO VACANTE DAÑO AMBIENTAL </t>
  </si>
  <si>
    <t>2658-129</t>
  </si>
  <si>
    <t>FGN-0000000000119596</t>
  </si>
  <si>
    <t>3TL027586</t>
  </si>
  <si>
    <t>YAMAHA DT125 KGX-30 MOTOR 3TL027586 FILA 13 ANTIOQUIA CL 09</t>
  </si>
  <si>
    <t>1998</t>
  </si>
  <si>
    <t>KGX30</t>
  </si>
  <si>
    <t>NO TIENE</t>
  </si>
  <si>
    <t>2662-133</t>
  </si>
  <si>
    <t>FGN-0000000000119603</t>
  </si>
  <si>
    <t>21K02709K</t>
  </si>
  <si>
    <t>YAMAHA  DT 125 21K02709K PLACA FND-16 FILA 14 ANTIOQUIA CL 0</t>
  </si>
  <si>
    <t>FND16</t>
  </si>
  <si>
    <t>FALSA (ORIGINAL FOH74)</t>
  </si>
  <si>
    <t>2663-134</t>
  </si>
  <si>
    <t>FGN-0000000000119604</t>
  </si>
  <si>
    <t>FR80SC80009</t>
  </si>
  <si>
    <t>SUZUKI FR80 COLOR NEGRO MOTOR FR80842532  FILA M.M.C. CL 40</t>
  </si>
  <si>
    <t>CHU21</t>
  </si>
  <si>
    <t>FR80842562</t>
  </si>
  <si>
    <t xml:space="preserve">CANCELADO </t>
  </si>
  <si>
    <t>FILA M.M.C. CL 40</t>
  </si>
  <si>
    <t>2667-140</t>
  </si>
  <si>
    <t>FGN-0000000000119691</t>
  </si>
  <si>
    <t>F10A566367</t>
  </si>
  <si>
    <t>SUZUKI SJ MOTOR 10A566367  PLACA JV-8646 GRIS F. CAMP*A</t>
  </si>
  <si>
    <t>SJ40125426</t>
  </si>
  <si>
    <t>F10A566637</t>
  </si>
  <si>
    <t>C-106</t>
  </si>
  <si>
    <t>RIVERA / HUILA</t>
  </si>
  <si>
    <t>PNA INDETERMINADA</t>
  </si>
  <si>
    <t>2669-142</t>
  </si>
  <si>
    <t>FGN-0000000000119690</t>
  </si>
  <si>
    <t>L125E5410168</t>
  </si>
  <si>
    <t>HONDA XL-125 COLOR BLANCO PLACA DHO 59 FILA 7 ANTIOQUIA</t>
  </si>
  <si>
    <t>DHO59</t>
  </si>
  <si>
    <t>125SE5410168</t>
  </si>
  <si>
    <t>CHATARRIZAR SIN EXPERTICIO NO PRESCRIPCION</t>
  </si>
  <si>
    <t>2671-145</t>
  </si>
  <si>
    <t>FGN-0000000000119687</t>
  </si>
  <si>
    <t>JKAKXRD12FA007623</t>
  </si>
  <si>
    <t>KAWASAKI KMX 125  PLACAS HV 82 MOTOR DE007582  FIL 1 ANTIOQ</t>
  </si>
  <si>
    <t>HV82</t>
  </si>
  <si>
    <t xml:space="preserve"> KHI KX125DE007582</t>
  </si>
  <si>
    <t>2674-156</t>
  </si>
  <si>
    <t>FGN-0000000000130041</t>
  </si>
  <si>
    <t>CB305171</t>
  </si>
  <si>
    <t>HERO TURBO MOTOR EB300029 PLACA RGS-80A BLANCO FILA 15 ANT.</t>
  </si>
  <si>
    <t>HERO</t>
  </si>
  <si>
    <t>RGS80A</t>
  </si>
  <si>
    <t>EB300029</t>
  </si>
  <si>
    <t>CHATARRIZAR CON EXPERTICIO CANCELAR NO VACANTE</t>
  </si>
  <si>
    <t>2679-162</t>
  </si>
  <si>
    <t>FGN-0000000000120927</t>
  </si>
  <si>
    <t>TQ1V1K28099</t>
  </si>
  <si>
    <t>YAMAHA RX-115 ROJO PLACA KOM-27 MOTOR 1V1K28099 FILA 6 ANTIO</t>
  </si>
  <si>
    <t>1V1K28099</t>
  </si>
  <si>
    <t>KOM27</t>
  </si>
  <si>
    <t>2680-163</t>
  </si>
  <si>
    <t>FGN-0000000000121544</t>
  </si>
  <si>
    <t>9FKKB006661515436</t>
  </si>
  <si>
    <t>YAMAHA BWS PLACA ALM-92B MOTOR B116E515436 NEGRO 2006  F 7A</t>
  </si>
  <si>
    <t>NEGRO-NIQUEL</t>
  </si>
  <si>
    <t>ALM92B</t>
  </si>
  <si>
    <t>B116E515436</t>
  </si>
  <si>
    <t>2686-185</t>
  </si>
  <si>
    <t>FGN-0000000000119657</t>
  </si>
  <si>
    <t>0TS185236510</t>
  </si>
  <si>
    <t>SUZUKI TS-185 PLACA GVB-16 MOTOR TS185236488 F.1 ANTIOQUIA</t>
  </si>
  <si>
    <t>TS185236510</t>
  </si>
  <si>
    <t>GVB16</t>
  </si>
  <si>
    <t>TS185236488</t>
  </si>
  <si>
    <t>2687-186</t>
  </si>
  <si>
    <t>FGN-0000000000119654</t>
  </si>
  <si>
    <t>0JH3TBO20000309893</t>
  </si>
  <si>
    <t>HONDA PLACA CHD-93 MOTOR TBO2E2310008 ROJO FILA M.M.C.</t>
  </si>
  <si>
    <t>JH3TB0200CC309893</t>
  </si>
  <si>
    <t>CHD93</t>
  </si>
  <si>
    <t>TB02E2310008</t>
  </si>
  <si>
    <t>2688-190</t>
  </si>
  <si>
    <t>FGN-0000000000119643</t>
  </si>
  <si>
    <t>097548974</t>
  </si>
  <si>
    <t>KAWASAKI PLACA GRG 27 MOTOR G7E589720 FILA MLL AN. B. CL 54</t>
  </si>
  <si>
    <t>G7548974</t>
  </si>
  <si>
    <t>GRG27</t>
  </si>
  <si>
    <t>G7E589720</t>
  </si>
  <si>
    <t>PARTICULAR-NO REGISTRA EN EL RUNT</t>
  </si>
  <si>
    <t>CHATARRIZAR HACER ESTUIDIO DAÑO AMBIENTAL NO REGISTRA EN EL RUNT</t>
  </si>
  <si>
    <t>2690-194</t>
  </si>
  <si>
    <t>FGN-0000000000119747</t>
  </si>
  <si>
    <t>05JU103445</t>
  </si>
  <si>
    <t>YAMAHA BWS PLACAS SNO-58A AMARILLO MOTOR 5JU103445   F 7A</t>
  </si>
  <si>
    <t>5JU103445</t>
  </si>
  <si>
    <t xml:space="preserve">AMARILLO Y NEGRO </t>
  </si>
  <si>
    <t>SON58A</t>
  </si>
  <si>
    <t>2691-199</t>
  </si>
  <si>
    <t>FGN-0000000000119689</t>
  </si>
  <si>
    <t>46501057K</t>
  </si>
  <si>
    <t>YAMAHA RX 100 PLACAS DFI-75 MOTOR 46501057K FILA 11 ANTIOQUI</t>
  </si>
  <si>
    <t>DFI75</t>
  </si>
  <si>
    <t>2692-201</t>
  </si>
  <si>
    <t>FGN-0000000000119705</t>
  </si>
  <si>
    <t>0559016000K</t>
  </si>
  <si>
    <t>YAMAHA CALIMA 175 COLOR VERDE PLACA GRJ 58 FILA 15 ANTIOQUIA</t>
  </si>
  <si>
    <t>GRJ58</t>
  </si>
  <si>
    <t>2694-207</t>
  </si>
  <si>
    <t>FGN-0000000000119663</t>
  </si>
  <si>
    <t>03TL042625</t>
  </si>
  <si>
    <t>YAMAHA DT-125 PLACA YAK-05A MOTOR 3TL042625 VIOLETA 1995</t>
  </si>
  <si>
    <t>3TL042625</t>
  </si>
  <si>
    <t>VIOLETA</t>
  </si>
  <si>
    <t>YAK05A</t>
  </si>
  <si>
    <t>2698-223</t>
  </si>
  <si>
    <t>FGN-0000000000128764</t>
  </si>
  <si>
    <t>29C1012354</t>
  </si>
  <si>
    <t>YAMAHA PLACA YBR 125 PLACA IVQ-11-B MTR 29C1012354 FILA 5-B</t>
  </si>
  <si>
    <t>IVQ11B</t>
  </si>
  <si>
    <t>SIJIN/CTI CAMBIAR A PROCEDENCIA 13</t>
  </si>
  <si>
    <t>CHATARRIZAR SIN EXPERTICIO ORDEN DE DESTRUCCION</t>
  </si>
  <si>
    <t>2701-229</t>
  </si>
  <si>
    <t>FGN-0000000000129593</t>
  </si>
  <si>
    <t>9FKKB004961306169</t>
  </si>
  <si>
    <t>YAMAHA RX/100 MOTOR 5VA306169 PLACA BEW-82B NEGRO F.10 ANT.</t>
  </si>
  <si>
    <t>YAHAMA</t>
  </si>
  <si>
    <t>BEW82B</t>
  </si>
  <si>
    <t>5VA306169</t>
  </si>
  <si>
    <t xml:space="preserve">FILA 10 ANTIOQUIA </t>
  </si>
  <si>
    <t>2703-231</t>
  </si>
  <si>
    <t>FGN-0000000000119608</t>
  </si>
  <si>
    <t>GP125U123057</t>
  </si>
  <si>
    <t>SUZUKI GP125 SPORT MOTOR GP125127635 FILA 12 ANTIOQUIA CL 06</t>
  </si>
  <si>
    <t xml:space="preserve">NO PORTA </t>
  </si>
  <si>
    <t>GP125127635</t>
  </si>
  <si>
    <t>FILA 12 ANTIOQUIA CL 06</t>
  </si>
  <si>
    <t>FILA12ANTIOQIA</t>
  </si>
  <si>
    <t>C-130</t>
  </si>
  <si>
    <t>2707-235</t>
  </si>
  <si>
    <t xml:space="preserve">FGN-0000000000119613 </t>
  </si>
  <si>
    <t>G7576370</t>
  </si>
  <si>
    <t>AUTOPARTES PARA VEHICULOS</t>
  </si>
  <si>
    <t>KAWASAKI PLACA GST-82 MOTOR G7E623524 AZUL-NEGRO, SOLO CHASIS Y GUARDAFANGO TRASERO</t>
  </si>
  <si>
    <t>BORROSA</t>
  </si>
  <si>
    <t>CP-54A</t>
  </si>
  <si>
    <t>SE CHATARRIZA NO VACANTE SIN EXPERTICIO DAÑO AMBIENTAL ES UNA AUTOPARTE</t>
  </si>
  <si>
    <t>2716-244</t>
  </si>
  <si>
    <t>FGN-0000000000119589</t>
  </si>
  <si>
    <t>03TL089050</t>
  </si>
  <si>
    <t>YAMAHA DT 125 MOTOR 3TL08950 FILA MALLA ANTIOQUIA B CL 51</t>
  </si>
  <si>
    <t>1997</t>
  </si>
  <si>
    <t>3TL089050</t>
  </si>
  <si>
    <t>2717-245</t>
  </si>
  <si>
    <t>FGN-0000000000119607</t>
  </si>
  <si>
    <t>WHC555</t>
  </si>
  <si>
    <t>TANQUE GRIS CON RALLAS AZULES PLACAS WHC-555</t>
  </si>
  <si>
    <t>GRIS CON RAYAS AZULES</t>
  </si>
  <si>
    <t>SEGÚN ESTUDIO QUEDA IDENTIFICADO PERO TIENE SOAT AL 2025</t>
  </si>
  <si>
    <t>GARITA 3 CAMIONES A</t>
  </si>
  <si>
    <t>CHATARRIZA CON EXPERTICIO REVISARLO NO VACANTE</t>
  </si>
  <si>
    <t>2722-258</t>
  </si>
  <si>
    <t>FGN-0000000000119645</t>
  </si>
  <si>
    <t>SF11ASC31016</t>
  </si>
  <si>
    <t>SUZUKI TS 125 MOTOR F103146234 ROJO CP 91B FILA 1 ANTIOQUIA</t>
  </si>
  <si>
    <t>CJX85</t>
  </si>
  <si>
    <t>F103146234</t>
  </si>
  <si>
    <t>2723-259</t>
  </si>
  <si>
    <t>FGN-0000000000119646</t>
  </si>
  <si>
    <t>5508854</t>
  </si>
  <si>
    <t>HONDA 185 PLACAS LNB-10 MOTOR L125SE-5508854 BLAN FIL 1ANTIO</t>
  </si>
  <si>
    <t>LNB10</t>
  </si>
  <si>
    <t>2730-266</t>
  </si>
  <si>
    <t>FGN-0000000000119653</t>
  </si>
  <si>
    <t>SS96690221</t>
  </si>
  <si>
    <t>CHEVROLET SAMURAI MOTOR S96690221  PLACA BJS-296    F.CAMP*A</t>
  </si>
  <si>
    <t>S96690221</t>
  </si>
  <si>
    <t>BJS296</t>
  </si>
  <si>
    <t>2731-267</t>
  </si>
  <si>
    <t>FGN-0000000000119670</t>
  </si>
  <si>
    <t>3NX012917</t>
  </si>
  <si>
    <t>YAMAHA V-80 COLOR AZUL 3NX012917 FILA 7 ANTIOQUIA CL 28</t>
  </si>
  <si>
    <t>1990</t>
  </si>
  <si>
    <t>DFT65</t>
  </si>
  <si>
    <t>FILA 4 CAMPEROS A</t>
  </si>
  <si>
    <t>2735-275</t>
  </si>
  <si>
    <t>FGN-0000000000119719</t>
  </si>
  <si>
    <t>03TL072176</t>
  </si>
  <si>
    <t>YAMAHA DT 125 PLACA TKI 93A MOTOR 3TL072176 FILA 4 ANTIOQUIA</t>
  </si>
  <si>
    <t>3TL072176</t>
  </si>
  <si>
    <t>TKI93A</t>
  </si>
  <si>
    <t>2738-296</t>
  </si>
  <si>
    <t>FGN-0000000000119752</t>
  </si>
  <si>
    <t>TQ5414246</t>
  </si>
  <si>
    <t>CHASIS HONDA XL-125 NO.5414246 COLOR ROJO FILA 16 ANTIOQUIA</t>
  </si>
  <si>
    <t>SIN MARCA</t>
  </si>
  <si>
    <t>CHATARRIZAR SIN EXPERTICIO</t>
  </si>
  <si>
    <t>2741-303</t>
  </si>
  <si>
    <t>FGN-0000000000133906</t>
  </si>
  <si>
    <t>1V146507K</t>
  </si>
  <si>
    <t>YAMAHA RX 100 PLACA GTZ-61 MOTOR 1V146507K FILA 3B</t>
  </si>
  <si>
    <t>IVI46507K</t>
  </si>
  <si>
    <t>GTZ61</t>
  </si>
  <si>
    <t>LIMADO</t>
  </si>
  <si>
    <t>2742-304</t>
  </si>
  <si>
    <t>FGN-0000000000133907</t>
  </si>
  <si>
    <t>06C96A87201</t>
  </si>
  <si>
    <t>AUTECO PLUS- LAMBRETTA, MOTOR 35E96AB644, PLACA EQE-11A ROJA FILA 6 ANT.</t>
  </si>
  <si>
    <t>6C96A87201</t>
  </si>
  <si>
    <t>MARRON -ROJO</t>
  </si>
  <si>
    <t>EQE11A</t>
  </si>
  <si>
    <t>6E93D38547</t>
  </si>
  <si>
    <t>2743 - 452</t>
  </si>
  <si>
    <t>FGN-0000000001398263</t>
  </si>
  <si>
    <t>MOTOCICLETA-YAMAHA-SZ15RR-PLACA:JYR75E-POR ESTABLECER-BLANCO</t>
  </si>
  <si>
    <t>2018</t>
  </si>
  <si>
    <t>9FKRG2214J2011127</t>
  </si>
  <si>
    <t>JYR75E</t>
  </si>
  <si>
    <t>FALSA (NMT-42E ORIGINAL)</t>
  </si>
  <si>
    <t>G3F3E0011127</t>
  </si>
  <si>
    <t>2857 - 451</t>
  </si>
  <si>
    <t>FGN-0000000001399436</t>
  </si>
  <si>
    <t xml:space="preserve">MOTOCICLETA-YAMAHA-YBR125-PLACA:OHM21E-2001-GRIS AZUL </t>
  </si>
  <si>
    <t>9FKKE1395K2127752</t>
  </si>
  <si>
    <t>GRIS AZUL</t>
  </si>
  <si>
    <t>OHM21E</t>
  </si>
  <si>
    <t>FALSA (XJS-66E ORIGINAL)</t>
  </si>
  <si>
    <t>E3F4E127752</t>
  </si>
  <si>
    <t>2869 - 280</t>
  </si>
  <si>
    <t>FGN-0000000000522990</t>
  </si>
  <si>
    <t>AKE007499</t>
  </si>
  <si>
    <t>KAWASAKI PLACA CFY-12 MOTOR 007499 ROJO FILA 3 ANTIOQUIA</t>
  </si>
  <si>
    <t>1980</t>
  </si>
  <si>
    <t>CFY12</t>
  </si>
  <si>
    <t>KE175DE007499</t>
  </si>
  <si>
    <t>2870 - 287</t>
  </si>
  <si>
    <t>FGN-0000000000522991</t>
  </si>
  <si>
    <t>FR80SC64453</t>
  </si>
  <si>
    <t>SUZUKI FR/100 MOTOR FR80816068 PLACA FNH-37 NEGRO FILA 5 ANT</t>
  </si>
  <si>
    <t>FNH37</t>
  </si>
  <si>
    <t>FR80816068</t>
  </si>
  <si>
    <t>2871 - 288</t>
  </si>
  <si>
    <t>FGN-0000000000522993</t>
  </si>
  <si>
    <t>LLCJPP2076E010471</t>
  </si>
  <si>
    <t>AKT SIN PLACA MOTOR 1E50FMGXJ009322 ROJO 2006 FILA  12 ANTIO</t>
  </si>
  <si>
    <t>LLCJPG6096B504665</t>
  </si>
  <si>
    <t>CJH89B</t>
  </si>
  <si>
    <t>1E50FMGXJ009322</t>
  </si>
  <si>
    <t>2872 - 290</t>
  </si>
  <si>
    <t>FGN-0000000000522995</t>
  </si>
  <si>
    <t>9FKKBDO6M82724470</t>
  </si>
  <si>
    <t>YAMAHA BWIS MOTOR B116E724470 PLACA CES-91B ROJA FILA M.M.A</t>
  </si>
  <si>
    <t>9FKKB006M82724470</t>
  </si>
  <si>
    <t>ROJO NEGRO</t>
  </si>
  <si>
    <t>CES91B</t>
  </si>
  <si>
    <t>FALSA GYB-29B</t>
  </si>
  <si>
    <t>B116E724470</t>
  </si>
  <si>
    <t>3183-137</t>
  </si>
  <si>
    <t>FGN-0000000000119699</t>
  </si>
  <si>
    <t>03NX027071</t>
  </si>
  <si>
    <t>YAMAHA V-80 PLACAS EOD-51-A  FILA 9 ANTIOQUIA</t>
  </si>
  <si>
    <t>3NX027071 ILEGIBLE</t>
  </si>
  <si>
    <t>EOD51A</t>
  </si>
  <si>
    <t>3204 - 453</t>
  </si>
  <si>
    <t>FGN-0000000001423083</t>
  </si>
  <si>
    <t>BAJAJ  PULSAR PLACA HUA-77E MOTOR JLZCGK02143 NARANJA 16 ANT</t>
  </si>
  <si>
    <t>9FLA36FZ7HBK93009 REGRABADOS</t>
  </si>
  <si>
    <t xml:space="preserve">NARANJA </t>
  </si>
  <si>
    <t>HUA77E</t>
  </si>
  <si>
    <t>JLZCGK02143</t>
  </si>
  <si>
    <t>PENDIENTE SIJIN PARA DETERMINAR CANCELACION MATRICULA TEMA AMBIENTAL NO TIENE DECISIÓN</t>
  </si>
  <si>
    <t>FILA 2A</t>
  </si>
  <si>
    <t>FILA 2 A</t>
  </si>
  <si>
    <t>PATIO UNICO</t>
  </si>
  <si>
    <t xml:space="preserve">SI  </t>
  </si>
  <si>
    <t>FILA 4 ANT</t>
  </si>
  <si>
    <t>SI BORROSO</t>
  </si>
  <si>
    <t>FILA M.M.A.</t>
  </si>
  <si>
    <t>FILA MALLA MEDELLIN A</t>
  </si>
  <si>
    <t>FILA 9 ANTIOQUIA</t>
  </si>
  <si>
    <t>T431</t>
  </si>
  <si>
    <t>RUNT D ELA PLACA CANCELADO. RUNT DE GUARISMOS ACTIVO</t>
  </si>
  <si>
    <t>FILA 16 ANTIOQUIA</t>
  </si>
  <si>
    <t>FALTA CARPETA INCLUIR</t>
  </si>
  <si>
    <t>CHATARRIZAR SIN EXPERTICIO SIN DECISION DAÑO AMBIENTAL</t>
  </si>
  <si>
    <t>CHATARRIZAR CON EXPERTICIO CANCELAR</t>
  </si>
  <si>
    <t>CHATARRIZAR HACER EXPERTICIO Y CANCELAR</t>
  </si>
  <si>
    <t>CHATARRIZAR Y CANCELAR</t>
  </si>
  <si>
    <t>CHATARRIZAR HACER EXPERTICIO</t>
  </si>
  <si>
    <t>CHATARRIZAR FALSEDAD MARCARIA</t>
  </si>
  <si>
    <t>FGN-0000000001412639</t>
  </si>
  <si>
    <t>MOTOCICLETA-YAMAHA-YD-PLACA:IUA16B-2008-NEGRO</t>
  </si>
  <si>
    <t>9FKKE098D82005653</t>
  </si>
  <si>
    <t>IUA16B</t>
  </si>
  <si>
    <t>FILA 4A</t>
  </si>
  <si>
    <t>FILA 4 A</t>
  </si>
  <si>
    <t>FGN-0000000001423086</t>
  </si>
  <si>
    <t>MOTOCICLETA-BAJAJ-KFL97D-PULSAR180-NEGRO-SIN IDENTIFICAR</t>
  </si>
  <si>
    <t>9FLA12DZ0FCK55162 REGRABADO</t>
  </si>
  <si>
    <t>KFL97D</t>
  </si>
  <si>
    <t>DJZCED31477 REGRABADO</t>
  </si>
  <si>
    <t>FGN-0000000001423091</t>
  </si>
  <si>
    <t>MOTOCICLETA-YAMAHA-SZ16R-PLACA:XFG86C-POR ESTABLECER-NEGRO B</t>
  </si>
  <si>
    <t>9FKKG0624D2003381 REGRABADO</t>
  </si>
  <si>
    <t>NEGRO BLANCO</t>
  </si>
  <si>
    <t>XFG86C</t>
  </si>
  <si>
    <t>1SV1003381 REGRABADO</t>
  </si>
  <si>
    <t>FGN-0000000001423095</t>
  </si>
  <si>
    <t>MOTOCICLETA-YAMAHA-SZ15RR-PLACA:USG28G-POR ESTABLECER-NEGRO</t>
  </si>
  <si>
    <t>9FKRG2226R2033991 REGRABADO</t>
  </si>
  <si>
    <t>USG28G</t>
  </si>
  <si>
    <t>G3K6E0033991 REGRABADO</t>
  </si>
  <si>
    <t>FGN-0000000001423097</t>
  </si>
  <si>
    <t xml:space="preserve">YAMAHA YW 125 PLACA NWF-56-C MOTOR E3B6E213708 BLANCA M MD B </t>
  </si>
  <si>
    <t>2011</t>
  </si>
  <si>
    <t>9FKKE1108C2213708 REGRABADO</t>
  </si>
  <si>
    <t>BLANCO Y NEGRO</t>
  </si>
  <si>
    <t>NWF56C</t>
  </si>
  <si>
    <t>E3B6E-213708 REGRABADO</t>
  </si>
  <si>
    <t>FGN-0000000001423099</t>
  </si>
  <si>
    <t>MOTOCICLETA-YAMAHA-SZ15RR-PLACA:NRP42F-POR ESTABLECER-AZUL N</t>
  </si>
  <si>
    <t>3FKRG2223N2014910 REGRABADO</t>
  </si>
  <si>
    <t>NRP42F</t>
  </si>
  <si>
    <t>G3K6E0014910 REGRABADO</t>
  </si>
  <si>
    <t>FGN-0000000001423100</t>
  </si>
  <si>
    <t>MOTO-YAMAHA-NMAX-PLACA:TJE46E-2018-MULTICOLOR</t>
  </si>
  <si>
    <t>MH3SG3179JK006582 REGRABADO</t>
  </si>
  <si>
    <t>TJE46E</t>
  </si>
  <si>
    <t>G3E4E0719458 REGRABADO</t>
  </si>
  <si>
    <t>FGN-0000000001423104</t>
  </si>
  <si>
    <t>MOTOTICLETA-BAJAJ-BOXER CT100-MGR27C-SIN IDENTIFICAR-NEGRO</t>
  </si>
  <si>
    <t>SIN IDENTIFICAR</t>
  </si>
  <si>
    <t>9FLDUC4Z6BAE09084 REGRABADO</t>
  </si>
  <si>
    <t>MGR27C</t>
  </si>
  <si>
    <t>DUMBTL74076 REGRABADO</t>
  </si>
  <si>
    <t>FGN-0000000001423145</t>
  </si>
  <si>
    <t>MOTOCICLETA-YAMAHA-SZ15RR-GGZ45F-AZUL NEGRO-2020</t>
  </si>
  <si>
    <t>2020</t>
  </si>
  <si>
    <t>9FKRG2226L2006071 REGRABADO</t>
  </si>
  <si>
    <t>GGZ45F</t>
  </si>
  <si>
    <t>G3K6E0006071 REGRABADO</t>
  </si>
  <si>
    <t>FGN-0000000001423146</t>
  </si>
  <si>
    <t>MOTOCICLETA-BAJAJ-GLE43F-BOXER CT 100-2020-GRIS</t>
  </si>
  <si>
    <t>9FLA18AZ2LDJ17085 REGRABADO</t>
  </si>
  <si>
    <t>GLE43F</t>
  </si>
  <si>
    <t>DUZWKC16903 REGRABADO</t>
  </si>
  <si>
    <t>FGN-0000000001412592</t>
  </si>
  <si>
    <t>MOTOCICLETA-TVS-TVS SPORT-PLACA:DBN92F-2020-NEGRO ROJO</t>
  </si>
  <si>
    <t>.00188</t>
  </si>
  <si>
    <t>TVS</t>
  </si>
  <si>
    <t>MD625MF59L1AL6459</t>
  </si>
  <si>
    <t>NEGRO ROJO</t>
  </si>
  <si>
    <t>DBN92F</t>
  </si>
  <si>
    <t>FGN-0000000000520347</t>
  </si>
  <si>
    <t>9FKKG0628F2039285</t>
  </si>
  <si>
    <t>MOTO-YAMAHA-SZ16R-PLACA:VAF55D FALSA-AZUL-2015</t>
  </si>
  <si>
    <t>AZUL GRIS</t>
  </si>
  <si>
    <t>VAF55D</t>
  </si>
  <si>
    <t>1SV1039285</t>
  </si>
  <si>
    <t>FGN-0000000001423147</t>
  </si>
  <si>
    <t>YAMAHA DT,MOTOR 3TL076250,PLACA EAQ-79A,COLOR BLANCO,FIL 1B</t>
  </si>
  <si>
    <t>3TL076250</t>
  </si>
  <si>
    <t>EAQ79A</t>
  </si>
  <si>
    <t>FGN-0000000001423149</t>
  </si>
  <si>
    <t>YAMAHA BWS PLACA JJK-41 MOTOR 5JU403244 NEGRO FILA 3A</t>
  </si>
  <si>
    <t>2001</t>
  </si>
  <si>
    <t>5JU403244</t>
  </si>
  <si>
    <t>JJK41</t>
  </si>
  <si>
    <t>ORIGINAL CAMBIADA</t>
  </si>
  <si>
    <t>FGN-0000000001423151</t>
  </si>
  <si>
    <t xml:space="preserve">MOTOCICLETA-YAMAHA-FZN250-PLACA:JMT95G-POR ESTABLECER-AZUL N </t>
  </si>
  <si>
    <t>9FKRG6023P2138396 REGRABADO</t>
  </si>
  <si>
    <t>NEGRO AZUL</t>
  </si>
  <si>
    <t>JMT95G</t>
  </si>
  <si>
    <t>G3H7E0138396 REGRABADO</t>
  </si>
  <si>
    <t>FGN-0000000001423153</t>
  </si>
  <si>
    <t>MOTOCICLETA-YAMAHA-SZ15RR-PLACA:202300202-POR ESTABLECER-AZU</t>
  </si>
  <si>
    <t>9FKRG2226L2005020 REGRABADO</t>
  </si>
  <si>
    <t>G3K6E0005020 REGRABADO</t>
  </si>
  <si>
    <t>FGN-0000000001412907</t>
  </si>
  <si>
    <t>213005905</t>
  </si>
  <si>
    <t xml:space="preserve">TOYOTA MOTOR 1FZO377515 PLACA FLP 673  COLOR BLANCA F CP C </t>
  </si>
  <si>
    <t>1999</t>
  </si>
  <si>
    <t xml:space="preserve">9FH31UJ75X4001414 </t>
  </si>
  <si>
    <t>FLP673</t>
  </si>
  <si>
    <t>1FZ0377515</t>
  </si>
  <si>
    <t>FILA 10 ANTIOQUIA</t>
  </si>
  <si>
    <t>FILA10ANTIOQUIA</t>
  </si>
  <si>
    <t>FILA 8 ANTIOQUIA</t>
  </si>
  <si>
    <t>FILA MALLA MEDELLIN B</t>
  </si>
  <si>
    <t>FILA 1A</t>
  </si>
  <si>
    <t>FILA MALLA MEDELLIN C #38</t>
  </si>
  <si>
    <t>PARTICULAR-PNA INDETERMINADA</t>
  </si>
  <si>
    <t>ORDEN DESTRUCCION</t>
  </si>
  <si>
    <t>FILA 1A EXTERNA</t>
  </si>
  <si>
    <t>FILA 3A</t>
  </si>
  <si>
    <t>FILA 3 A</t>
  </si>
  <si>
    <t>NO REGISTRA EN RUNT CON GUARISMOS DE MOTOR Y CHASIS</t>
  </si>
  <si>
    <t>FILA 7ANTIOQUIA</t>
  </si>
  <si>
    <t>FLORIDA</t>
  </si>
  <si>
    <t>CHATARRIZAR SIN IDENTIFICACIÓN</t>
  </si>
  <si>
    <t>CHATARRIZACION CON EXPERTICIO NO CANCELA ORDEN DE DESTRUCCION</t>
  </si>
  <si>
    <t>CHATARRIZAR CON EXPERTICIO ORDEN DE DESTRUCCION NO CANCELA</t>
  </si>
  <si>
    <t>SE MANDO PARA ABANDONO Y LO DEVOLVIERON PARA CHATARRIZAR  NO REGISTRA EN RUNT</t>
  </si>
  <si>
    <t>se solicito a la fiscal cambiar el oficio</t>
  </si>
  <si>
    <t>FGN-0000000001412989</t>
  </si>
  <si>
    <t>MOTOCICLETA-YAMAHA-YBR125-PLACA:URT07A SIN PLACA-2013-ROJO</t>
  </si>
  <si>
    <t>2013</t>
  </si>
  <si>
    <t>9FKKE1396D2035570</t>
  </si>
  <si>
    <t>URT07A</t>
  </si>
  <si>
    <t>E3F4E035570</t>
  </si>
  <si>
    <t>FGN-0000000001423154</t>
  </si>
  <si>
    <t>MOTOCICLETA-YAMAHA-T 115 FL-PLACA:XBY13F-POR ESTABLECER-NEGR</t>
  </si>
  <si>
    <t xml:space="preserve">9FKUE1618N2052225 REGRABADO - 9FKUE1614R2079606 ORIGINAL </t>
  </si>
  <si>
    <t>XBY13F</t>
  </si>
  <si>
    <t>FALSA (OHC-36G ORIGINAL)</t>
  </si>
  <si>
    <t>E3S9E0052225 REGRABADO - E3S9E0079606 NUMERO REVENIDO QUIMICO</t>
  </si>
  <si>
    <t>URRAO</t>
  </si>
  <si>
    <t>PARTICULAR-MATRICULA CANCELADA</t>
  </si>
  <si>
    <t xml:space="preserve">CHATARRIZAR Y CANCELAR </t>
  </si>
  <si>
    <t>FGN-0000000001423156</t>
  </si>
  <si>
    <t>CORSA PLACA CSG-827 MOTOR DF0004937 ROJO FL 5-B</t>
  </si>
  <si>
    <t>9GASC68J8WB811301</t>
  </si>
  <si>
    <t>CSG827</t>
  </si>
  <si>
    <t>DF0004937</t>
  </si>
  <si>
    <t>FGN-0000000001413484</t>
  </si>
  <si>
    <t>MOTOCICLETA-SUZUKI-GIXXER SF250-PLACA:202200134-POR EST- AZU</t>
  </si>
  <si>
    <t>MB8ED22E9L8100760 REGRABADO</t>
  </si>
  <si>
    <t>EJA1-108574 REGRABADO</t>
  </si>
  <si>
    <t>FGN-0000000001413261</t>
  </si>
  <si>
    <t>213005906</t>
  </si>
  <si>
    <t>CAMPERO-CHEVROLET- TROOPER - PLACA:ZMA386 -1990-AZUL</t>
  </si>
  <si>
    <t>.00315</t>
  </si>
  <si>
    <t>US960002</t>
  </si>
  <si>
    <t>AZUL ATLANTICO</t>
  </si>
  <si>
    <t>ZMA386</t>
  </si>
  <si>
    <t>FGN-0000000001402971</t>
  </si>
  <si>
    <t>MOTOCICLETA-BAJAJ-BOXER CT 100-PLACA:AAZ70F-POR ESTABLECER-G</t>
  </si>
  <si>
    <t>.00443</t>
  </si>
  <si>
    <t>9FLA18AZ4KDB80013 REGRABADO</t>
  </si>
  <si>
    <t>AAZ70F</t>
  </si>
  <si>
    <t>DUZWJF34752 REGRABADO</t>
  </si>
  <si>
    <t>FGN-0000000001414319</t>
  </si>
  <si>
    <t>MOTOCICLETA-AUTECO-PULSAR-PLACA:OLL48B-2009-NEGRO</t>
  </si>
  <si>
    <t>2009</t>
  </si>
  <si>
    <t>MD2JCB1ZX9VD01327</t>
  </si>
  <si>
    <t>OLL48B</t>
  </si>
  <si>
    <t>JCGBRD27058</t>
  </si>
  <si>
    <t>FILA 5B</t>
  </si>
  <si>
    <t>FILA9AUTOMOVILES</t>
  </si>
  <si>
    <t>CHOCONTA</t>
  </si>
  <si>
    <t>FILA RADICADO BIENES</t>
  </si>
  <si>
    <t>SIN ESTUDIO</t>
  </si>
  <si>
    <t>CHATARRIZAR NO CANCELAR</t>
  </si>
  <si>
    <t>CHATARRIZAR ORDEN DE DESTRUCCION-CON EXPERTICIO FM</t>
  </si>
  <si>
    <t>CHATARRIZAR ORDEN DE DESTRUCCION-FALTA EXPERTICIO</t>
  </si>
  <si>
    <t>CHATARRIZAR</t>
  </si>
  <si>
    <t>FGN-0000000001415477</t>
  </si>
  <si>
    <t>MOTOCICLETA-YAMAHA-PKQ37D-YBR-2015-GRIS</t>
  </si>
  <si>
    <t>9FKKE1397F2095151</t>
  </si>
  <si>
    <t>PKQ37D</t>
  </si>
  <si>
    <t>E3F4E095151</t>
  </si>
  <si>
    <t>CHATARRIZAR PERSONA INDETERMINADA</t>
  </si>
  <si>
    <t>FGN-0000000001423157</t>
  </si>
  <si>
    <t>MOTOCICLETA-YAMAHA-PLACA:ZWV12F-AZUL NEGRO-2022</t>
  </si>
  <si>
    <t>9FKRG2227N2020290</t>
  </si>
  <si>
    <t>ZWV12F</t>
  </si>
  <si>
    <t>G3K6E0020290</t>
  </si>
  <si>
    <t>FGN-0000000001416584</t>
  </si>
  <si>
    <t xml:space="preserve"> MOTOCICLETA-YAMAHA- SZ16R-PLACA:JNP27D-POR ESTABLECER-GRIS</t>
  </si>
  <si>
    <t>9FKKG0622E2023498</t>
  </si>
  <si>
    <t>JNP27D</t>
  </si>
  <si>
    <t>1SV1023497</t>
  </si>
  <si>
    <t>3253-223</t>
  </si>
  <si>
    <t>FGN-0000000001423159</t>
  </si>
  <si>
    <t>MOTOCICLETA-AKT-AK 125 NKDR-PLACA:AFQ12D-2013-BLANCO</t>
  </si>
  <si>
    <t>9F2B1125DE206960</t>
  </si>
  <si>
    <t>AFQ12D</t>
  </si>
  <si>
    <t>157FMIKE227830</t>
  </si>
  <si>
    <t>FGN-0000000001423160</t>
  </si>
  <si>
    <t>MOTOCICLETA-AKT- AK 125- PLACA:ISH65B- POR ESTABLECER-NEGRO</t>
  </si>
  <si>
    <t>9F2A4125391001211</t>
  </si>
  <si>
    <t>ISH65B</t>
  </si>
  <si>
    <t>ZS154FMI389100920</t>
  </si>
  <si>
    <t>FGN-0000000001420751</t>
  </si>
  <si>
    <t xml:space="preserve">CAMPERO-MITSUBISHI-V12VN-PLACA:QEC089-1996-PERLA </t>
  </si>
  <si>
    <t>V12VN02212</t>
  </si>
  <si>
    <t>QEC089</t>
  </si>
  <si>
    <t>4G54LD9088</t>
  </si>
  <si>
    <t>MALLA 1B GARITA 4</t>
  </si>
  <si>
    <t>FILA 1B INTERNO</t>
  </si>
  <si>
    <t>VH1202508-15</t>
  </si>
  <si>
    <t xml:space="preserve">FILA MALLA GARITA 3 Y 4 </t>
  </si>
  <si>
    <t>NO LA REVISO YANIRA - ENVIARLA PARA INCLUIRLA EN LA BAJA</t>
  </si>
  <si>
    <t>CHATARRIZAR NO VACANTE MOSTRENCO SIN IDENTIFICACION</t>
  </si>
  <si>
    <t>INSCRIBIR Y CHATARRIZAR</t>
  </si>
  <si>
    <t>FGN-0000000001420707</t>
  </si>
  <si>
    <t>MOTOCICLETA PLACA YNL-08A MOTOR DJGBLD63263 FILA 18 ANTIOQUI</t>
  </si>
  <si>
    <t>2005</t>
  </si>
  <si>
    <t>DJVBLD63802</t>
  </si>
  <si>
    <t>YNL08A</t>
  </si>
  <si>
    <t>DJGBLD63263</t>
  </si>
  <si>
    <t>FGN-0000000001423183</t>
  </si>
  <si>
    <t>MOTO-YAMAHA-FZ-PLACA:EYZ44F-GRIS-2021</t>
  </si>
  <si>
    <t>2021</t>
  </si>
  <si>
    <t>9FKRG017M2104349</t>
  </si>
  <si>
    <t>EYZ44F</t>
  </si>
  <si>
    <t>G3H7E0104349</t>
  </si>
  <si>
    <t xml:space="preserve">FILA 18 ANTIOQUIA </t>
  </si>
  <si>
    <t>CHATARRIZAR ORDEN DE DESTRUCCION FISCAL</t>
  </si>
  <si>
    <t>FGN-0000000001423184</t>
  </si>
  <si>
    <t>MOTOCICLETA- BAJAJ- PULSAR 200NS-PLACA:TGK91G- POR ESTA-MULT</t>
  </si>
  <si>
    <t>9GJA36JL0RT060602 REGRABADO</t>
  </si>
  <si>
    <t>TGK91G</t>
  </si>
  <si>
    <t>JLXCPL40119 REGRABADO</t>
  </si>
  <si>
    <t>FGN-0000000001423187</t>
  </si>
  <si>
    <t>MOTOCICLETA-HONDA- CB 160 F-PLACA:VFP10F- 2022- ROJO</t>
  </si>
  <si>
    <t>2022</t>
  </si>
  <si>
    <t>9FMKC232XNF001583 REGRABADO</t>
  </si>
  <si>
    <t>VFP10F</t>
  </si>
  <si>
    <t>KC23E-A-2011565</t>
  </si>
  <si>
    <t>FILA 5 A</t>
  </si>
  <si>
    <t>FILA 5A</t>
  </si>
  <si>
    <t>FGN-0000000001423190</t>
  </si>
  <si>
    <t>MOTOCICLETA-BAJAJ- DOMINAR-PLACA:ANI21G-POR ESTABLECER- NEGR</t>
  </si>
  <si>
    <t>9GJB65JFXNT005083 REGRABADO</t>
  </si>
  <si>
    <t>GRIS PIEDRA</t>
  </si>
  <si>
    <t>ANI21G</t>
  </si>
  <si>
    <t>JFXCMF34770 REGRABADO</t>
  </si>
  <si>
    <t>FGN-0000000001423195</t>
  </si>
  <si>
    <t>YAMAHA BWS PLACA STP-41D MOTOR E3M2E101571 BLANCO F. 1 ANTI</t>
  </si>
  <si>
    <t>9FKKE2010F2101571</t>
  </si>
  <si>
    <t>BLANCO ROJO</t>
  </si>
  <si>
    <t>STP41D</t>
  </si>
  <si>
    <t>E3M2E101571</t>
  </si>
  <si>
    <t>FGN-0000000001423198</t>
  </si>
  <si>
    <t>MOTOCICLETA- YAMAHA- SZR-PLACA:RMU75F- POR ESTABLECER- NEGRO</t>
  </si>
  <si>
    <t>9FKRG2221M2014547 REGRABADO</t>
  </si>
  <si>
    <t>RMU75F</t>
  </si>
  <si>
    <t>G3K6E0014547 REGRABADO</t>
  </si>
  <si>
    <t>FGN-0000000001423202</t>
  </si>
  <si>
    <t>MOTOCICLETA- COMBAT- COMBAT 125-PLACA:KTV15F- POR ESTABLECER</t>
  </si>
  <si>
    <t>9GFPCJ501MCK02200 REGRABADOS</t>
  </si>
  <si>
    <t>KTV15F</t>
  </si>
  <si>
    <t>156FMI3BM1010204 REGRABADO</t>
  </si>
  <si>
    <t>FGN-0000000001420078</t>
  </si>
  <si>
    <t>MOTOCICLETA- BAJAJ- BOXER- PLACA:BXJ53E-POR ESTABLECER- NEGR</t>
  </si>
  <si>
    <t>9FLA18AZ0GDB32788 REGRABADO</t>
  </si>
  <si>
    <t>BXJ53E</t>
  </si>
  <si>
    <t>DUZWFC39711 REGRABADO</t>
  </si>
  <si>
    <t>FGN-0000000001423019</t>
  </si>
  <si>
    <t xml:space="preserve">YAMAHA XT/660 MOTOR M306E600375 PLACA NGL-05B AZUL F.M.ANT.C </t>
  </si>
  <si>
    <t>9FKKM005C92600375</t>
  </si>
  <si>
    <t>NGL05B</t>
  </si>
  <si>
    <t>M306E600375</t>
  </si>
  <si>
    <t>FGN-0000000000125104</t>
  </si>
  <si>
    <t>KNABA24329T636823</t>
  </si>
  <si>
    <t>112036031</t>
  </si>
  <si>
    <t>CHASIS CARRO</t>
  </si>
  <si>
    <t>NAVE DE KIA PICANTO FHD-644 MOTOR G4HG8455835 2009 GARITA 3</t>
  </si>
  <si>
    <t>01553.</t>
  </si>
  <si>
    <t>KIA</t>
  </si>
  <si>
    <t>FHD644</t>
  </si>
  <si>
    <t>SIN MOTOR</t>
  </si>
  <si>
    <t>FILA ENTRE GARITAS  4 Y 3</t>
  </si>
  <si>
    <t>FILA MALLA 3Y4</t>
  </si>
  <si>
    <t>GARITA 3 AUTOPARTES</t>
  </si>
  <si>
    <t xml:space="preserve">CHATARRIZAR SIN IDENTIFICACION </t>
  </si>
  <si>
    <t>ORDEN DE DESTRUCCION SIN IDENTIFICACION</t>
  </si>
  <si>
    <t>CHATARRIZAR MODELO 2009</t>
  </si>
  <si>
    <t>AUTOPARTE CON MATRICULA CANCELADA TEMA AMBIENTAL</t>
  </si>
  <si>
    <t>3278-146</t>
  </si>
  <si>
    <t>FGN-0000000000285972</t>
  </si>
  <si>
    <t>9FLU62010JCJ63041</t>
  </si>
  <si>
    <t>MOTOCICLETA KYMCO MOTOR KN25SY1033669 PLACA PKK-10E FILA 18</t>
  </si>
  <si>
    <t xml:space="preserve">AGILYTY </t>
  </si>
  <si>
    <t>BLANCO ROSS</t>
  </si>
  <si>
    <t>PKK10E</t>
  </si>
  <si>
    <t>KN255Y1033669</t>
  </si>
  <si>
    <t>3279-150</t>
  </si>
  <si>
    <t>FGN-0000000000122803</t>
  </si>
  <si>
    <t>MD2DJB4Z67VM03846</t>
  </si>
  <si>
    <t>AUTECO PULSAR MOTOR DJGBNM20933 PLACA HDJ-27B NEGRO F.2*A*</t>
  </si>
  <si>
    <t xml:space="preserve">AUTECO </t>
  </si>
  <si>
    <t xml:space="preserve">NEGRO </t>
  </si>
  <si>
    <t>HDJ27B</t>
  </si>
  <si>
    <t>FALSA (ORIGINAL HDJ28B))</t>
  </si>
  <si>
    <t>DJGBNM20933</t>
  </si>
  <si>
    <t>CHATARRIZAR MATRICULA CANCELADA TEMA AMBIENTAL</t>
  </si>
  <si>
    <t xml:space="preserve"> FGN-0000000001424447</t>
  </si>
  <si>
    <t>FGN-0000000001424447</t>
  </si>
  <si>
    <t>MOTOCICLETA-AKT-AK125NKDR-PLACA:QDH31DFALSA-AZUL</t>
  </si>
  <si>
    <t>.01656</t>
  </si>
  <si>
    <t>9F2B11259GE003015 REGRABADO</t>
  </si>
  <si>
    <t>QDH31D</t>
  </si>
  <si>
    <t>157FMIME195740 REGRABADO</t>
  </si>
  <si>
    <t>FGN-0000000001427656</t>
  </si>
  <si>
    <t>MOTOCICLETA-YAMAHA-FZN250-PLACA:MAY80EFALSA-NEGRO</t>
  </si>
  <si>
    <t>ME1RG4254J2006510</t>
  </si>
  <si>
    <t>MAY80E</t>
  </si>
  <si>
    <t>G3H7E0039905</t>
  </si>
  <si>
    <t>FILA MALLA ALTO CILINDRAJE</t>
  </si>
  <si>
    <t>3288</t>
  </si>
  <si>
    <t>FGN-0000000001425365</t>
  </si>
  <si>
    <t>MOTOCICLETA-YAMAHA-XTZ1502-PLACA:XSF48G-BLANCONEGRO</t>
  </si>
  <si>
    <t>.01941</t>
  </si>
  <si>
    <t>9FKDG3613R2119308 REGRABADO (ORIGINAL 9FKDG3611R2104127)</t>
  </si>
  <si>
    <t>BLANCO NEGRO</t>
  </si>
  <si>
    <t>XSF48G (IDENTIFICADO CON RIV55G)</t>
  </si>
  <si>
    <t>G3L1E119308 REGRABADO (ORIGINAL G3L1E104127)</t>
  </si>
  <si>
    <t>FGN-0000000000550951</t>
  </si>
  <si>
    <t>MOTO-BAJAJ-DISCOVERY-PLACA:RBK64D-NEGRO-SON IDENTIFICAR MODE</t>
  </si>
  <si>
    <t>.02155</t>
  </si>
  <si>
    <t>9FLA15BZ7GCF52521</t>
  </si>
  <si>
    <t>RBK64D</t>
  </si>
  <si>
    <t>JZZWED19999</t>
  </si>
  <si>
    <t>3291-1</t>
  </si>
  <si>
    <t>FGN-0000000001425130</t>
  </si>
  <si>
    <t>RENAULT 9 PLACA LIA-225 S/N MOTOR AZUL FILA ANTIOQUIA C.</t>
  </si>
  <si>
    <t xml:space="preserve">00308617            </t>
  </si>
  <si>
    <t>LIA225</t>
  </si>
  <si>
    <t>3292-2</t>
  </si>
  <si>
    <t>FGN-0000000001425132</t>
  </si>
  <si>
    <t>RENAULT PLCA PJJ-872 MOTOR M815933 COLOR BLANCA FL GARITA 3</t>
  </si>
  <si>
    <t xml:space="preserve">00368138            </t>
  </si>
  <si>
    <t>PJJ872</t>
  </si>
  <si>
    <t xml:space="preserve">M815933                                      </t>
  </si>
  <si>
    <t>3293-3</t>
  </si>
  <si>
    <t>FGN-0000000001425133</t>
  </si>
  <si>
    <t>RENAULT 9 PLACA UAH-325 MOTOR M419375 GRIS FILA 5B</t>
  </si>
  <si>
    <t xml:space="preserve">00405727            </t>
  </si>
  <si>
    <t>UAH325</t>
  </si>
  <si>
    <t xml:space="preserve">M419375                                      </t>
  </si>
  <si>
    <t>3294-4</t>
  </si>
  <si>
    <t>FGN-0000000001425134</t>
  </si>
  <si>
    <t>RENAULT 4 PLACA LXJ-403 MOTOR LXJ-403 FILA 1C-C17</t>
  </si>
  <si>
    <t xml:space="preserve">1433727             </t>
  </si>
  <si>
    <t>LXJ403</t>
  </si>
  <si>
    <t xml:space="preserve">LXJ-403                                      </t>
  </si>
  <si>
    <t>3295-5</t>
  </si>
  <si>
    <t>FGN-0000000000120456</t>
  </si>
  <si>
    <t>HONDA C 70 PLCA CIZ 80 MOTYOR C70E2110930 COLOR ROJA F 2 A</t>
  </si>
  <si>
    <t xml:space="preserve">2110930             </t>
  </si>
  <si>
    <t>CIZ80</t>
  </si>
  <si>
    <t>C70E2110930   INJERTADO</t>
  </si>
  <si>
    <t>3296-6</t>
  </si>
  <si>
    <t>FGN-0000000001425136</t>
  </si>
  <si>
    <t>HONDA C-90 MOTOR 2126376 VERDE FILA 4 ANTIOQUIA</t>
  </si>
  <si>
    <t xml:space="preserve">2126376             </t>
  </si>
  <si>
    <t>3297-7</t>
  </si>
  <si>
    <t>FGN-0000000001425137</t>
  </si>
  <si>
    <t>HONDA 70 MOTOR C90E2199590 PLACA CNX-19 COLOR ROJA FL 12 ANT</t>
  </si>
  <si>
    <t xml:space="preserve">2199590             </t>
  </si>
  <si>
    <t>CNX19</t>
  </si>
  <si>
    <t xml:space="preserve">C90E2199590                                  </t>
  </si>
  <si>
    <t>3298-8</t>
  </si>
  <si>
    <t>FGN-0000000001425138</t>
  </si>
  <si>
    <t>YAMAHA BWIS PLACA AMB-54B MOTOR B116E518037 ROJA FILA M M A</t>
  </si>
  <si>
    <t>9FKKB006761518037</t>
  </si>
  <si>
    <t>AMB54B</t>
  </si>
  <si>
    <t xml:space="preserve">B116E518037                                  </t>
  </si>
  <si>
    <t>3299-9</t>
  </si>
  <si>
    <t>FGN-0000000001425139</t>
  </si>
  <si>
    <t>PARTES DE REPUESTOS MOTO</t>
  </si>
  <si>
    <t>UN MOTOR DE CHEVROLET SPARK PLACA NO TIENE MT NO TIENE BDG 1</t>
  </si>
  <si>
    <t>3300-10</t>
  </si>
  <si>
    <t>FGN-0000000001425140</t>
  </si>
  <si>
    <t>AUTOMOVIL-NISSAN-MARCH-GTN046-SIN IDENTIFICAR-GRIS</t>
  </si>
  <si>
    <t>GTN046</t>
  </si>
  <si>
    <t xml:space="preserve">BORRADO                                      </t>
  </si>
  <si>
    <t>3301-11</t>
  </si>
  <si>
    <t>FGN-0000000001425141</t>
  </si>
  <si>
    <t>HONDA MOTOR NO TIENE  PLCA XOQ 74A COLOR NEGRA FL 9 ANTIOQUI</t>
  </si>
  <si>
    <t xml:space="preserve">04B27F33163         </t>
  </si>
  <si>
    <t>XOQ74A</t>
  </si>
  <si>
    <t xml:space="preserve">NO TIENE                                     </t>
  </si>
  <si>
    <t>3302-12</t>
  </si>
  <si>
    <t>FGN-0000000001425142</t>
  </si>
  <si>
    <t>HONDA ECO PLACA ZTQ-81A MOTOR.04C27E04723  MOD.2004 FILA 2A</t>
  </si>
  <si>
    <t xml:space="preserve">04C27F37638         </t>
  </si>
  <si>
    <t>ZTQ81A</t>
  </si>
  <si>
    <t xml:space="preserve">04C27E04723                                  </t>
  </si>
  <si>
    <t>3303-13</t>
  </si>
  <si>
    <t>FGN-0000000001425143</t>
  </si>
  <si>
    <t>PLUS MOTOR 06E94016536 PLACA VZA-58 COLOR BLANCA FL 9 ANT</t>
  </si>
  <si>
    <t xml:space="preserve">06C93H05382         </t>
  </si>
  <si>
    <t>VZA58</t>
  </si>
  <si>
    <t xml:space="preserve">06E94016536                                  </t>
  </si>
  <si>
    <t>3304-14</t>
  </si>
  <si>
    <t>FGN-0000000001425144</t>
  </si>
  <si>
    <t>YAMAHA YBR  PLACA IRC-57B MOTOR 5YY8040408 NEGRO  FLA 17ANT</t>
  </si>
  <si>
    <t xml:space="preserve">07A5YY8040408       </t>
  </si>
  <si>
    <t>IRC57B</t>
  </si>
  <si>
    <t xml:space="preserve">5YY8040408                                   </t>
  </si>
  <si>
    <t>3305-15</t>
  </si>
  <si>
    <t>FGN-0000000001425145</t>
  </si>
  <si>
    <t>AUTECO BOXER PLACA SRN-99D MOTOR DUZWEF70837 F 5 ANTIOQUIA</t>
  </si>
  <si>
    <t xml:space="preserve">9FLA18AZ5FDA79312       </t>
  </si>
  <si>
    <t>SRN99D</t>
  </si>
  <si>
    <t xml:space="preserve">DUZWEF70837                                  </t>
  </si>
  <si>
    <t>3306-16</t>
  </si>
  <si>
    <t>FGN-0000000001425146</t>
  </si>
  <si>
    <t>YAMAHA YBR PLACA HCP-75B MOTOR 29C1000315 ROJO FILA 15 ANTIO</t>
  </si>
  <si>
    <t xml:space="preserve">29C1000315          </t>
  </si>
  <si>
    <t>HCP75B</t>
  </si>
  <si>
    <t xml:space="preserve">29C1000315                                   </t>
  </si>
  <si>
    <t>3307-17</t>
  </si>
  <si>
    <t>FGN-0000000001425147</t>
  </si>
  <si>
    <t>YAMAHA PLCA RBL 36 MOTOR 1V181993K COL AZUL FIL 3 A</t>
  </si>
  <si>
    <t xml:space="preserve">1V181993K  INJERTADO         </t>
  </si>
  <si>
    <t>RBL36</t>
  </si>
  <si>
    <t>1V181993K INJERTADO</t>
  </si>
  <si>
    <t>3308-18</t>
  </si>
  <si>
    <t>FGN-0000000001425148</t>
  </si>
  <si>
    <t>YAMAHA RX 100 PLACA DCL-07 MOTOR 1V1K28170 FL 5 ANTIOQUIA</t>
  </si>
  <si>
    <t xml:space="preserve">1V1K28170           </t>
  </si>
  <si>
    <t>DCL07</t>
  </si>
  <si>
    <t>1V1K28170 (INJERTO)</t>
  </si>
  <si>
    <t>3309-19</t>
  </si>
  <si>
    <t>FGN-0000000001425149</t>
  </si>
  <si>
    <t>YAMAHA PLACA CDK-02 MOTOR 21K00573K NEGRA FILA 1-A</t>
  </si>
  <si>
    <t xml:space="preserve">21K00573K           </t>
  </si>
  <si>
    <t>CDK02</t>
  </si>
  <si>
    <t xml:space="preserve">21K00573K                                    </t>
  </si>
  <si>
    <t>3310-20</t>
  </si>
  <si>
    <t>FGN-0000000001425150</t>
  </si>
  <si>
    <t>YAMAHA DT 125 PLACA IBV-06 MOTOR 21X08868K 1990 GRIS F 3 ANT</t>
  </si>
  <si>
    <t xml:space="preserve">21X08868K           </t>
  </si>
  <si>
    <t>IBV06</t>
  </si>
  <si>
    <t xml:space="preserve">21X08868K                                    </t>
  </si>
  <si>
    <t>3311-21</t>
  </si>
  <si>
    <t>FGN-0000000000102489</t>
  </si>
  <si>
    <t>2A101401K</t>
  </si>
  <si>
    <t>YAMAHA RX-115 PLACAS KPB-68 MOTOR 2A101401K NEGRO 1982 F 7B</t>
  </si>
  <si>
    <t xml:space="preserve">2A101401K           </t>
  </si>
  <si>
    <t>KPB68 (FALSA)</t>
  </si>
  <si>
    <t xml:space="preserve">2A101401K                                    </t>
  </si>
  <si>
    <t>3312-22</t>
  </si>
  <si>
    <t>FGN-0000000001425151</t>
  </si>
  <si>
    <t>MAZDA 323 PLACA MLY-018 MOTOR B6512979 AZUL 1996 ANT.AUT.</t>
  </si>
  <si>
    <t xml:space="preserve">323H6M00887 INJERTADO        </t>
  </si>
  <si>
    <t>MLY018</t>
  </si>
  <si>
    <t xml:space="preserve">B6512979                                     </t>
  </si>
  <si>
    <t>3313-23</t>
  </si>
  <si>
    <t>FGN-0000000001425153</t>
  </si>
  <si>
    <t>YAMAHA CALIMA PLACA RSF-33 MOTOR 3G602481K BLANCO FILA 6B</t>
  </si>
  <si>
    <t xml:space="preserve">3G602481K           </t>
  </si>
  <si>
    <t>RSF33</t>
  </si>
  <si>
    <t xml:space="preserve">3G602481K                                    </t>
  </si>
  <si>
    <t>3314-24</t>
  </si>
  <si>
    <t>FGN-0000000001425154</t>
  </si>
  <si>
    <t>YAMAHA RX 115 MOTOR 3HB279134 PLACA NHX-55A CL PLT MLL AT B</t>
  </si>
  <si>
    <t xml:space="preserve">3HB279134           </t>
  </si>
  <si>
    <t>NHX55A</t>
  </si>
  <si>
    <t xml:space="preserve">3HB279134                                    </t>
  </si>
  <si>
    <t>3315-25</t>
  </si>
  <si>
    <t>FGN-0000000001425155</t>
  </si>
  <si>
    <t>YAMAHA RX-115 MOTOR 3M50110641 PLACA WAX-27 GRIS FILA 10 ANT</t>
  </si>
  <si>
    <t>3M5010641 (REGRABADO)</t>
  </si>
  <si>
    <t>WAX27</t>
  </si>
  <si>
    <t xml:space="preserve">3M5010641          </t>
  </si>
  <si>
    <t>3316-26</t>
  </si>
  <si>
    <t>FGN-0000000001425156</t>
  </si>
  <si>
    <t>YAMAHA V-80  MOTOR 3NX021658  PLACA EVZ-10A ROJA FILA 2*B</t>
  </si>
  <si>
    <t>3NX11D528</t>
  </si>
  <si>
    <t>EVZ10A</t>
  </si>
  <si>
    <t xml:space="preserve">3NX021658                                    </t>
  </si>
  <si>
    <t>3317-27</t>
  </si>
  <si>
    <t>FGN-0000000001425158</t>
  </si>
  <si>
    <t>YAMAHA DT/125 PLACA SFL-72 MOTOR 3TL003006 BLANCA F. 2 ANT.</t>
  </si>
  <si>
    <t>3TL003006 (GRAGRABADO)</t>
  </si>
  <si>
    <t>SFL72</t>
  </si>
  <si>
    <t>3318-28</t>
  </si>
  <si>
    <t>FGN-0000000001425159</t>
  </si>
  <si>
    <t>YAMAHA DT 125  PLACA RRH-76A MOTOR 3TL051899   FLA 12 ANTIOQ</t>
  </si>
  <si>
    <t xml:space="preserve">3TL051899           </t>
  </si>
  <si>
    <t>RRH76A</t>
  </si>
  <si>
    <t xml:space="preserve">3TL051899                                    </t>
  </si>
  <si>
    <t>3319-29</t>
  </si>
  <si>
    <t>FGN-0000000001425160</t>
  </si>
  <si>
    <t>YAMAHA DT/125 MOTOR 3TL080801 PLACA AMR-68A AZUL FILA  6-B</t>
  </si>
  <si>
    <t xml:space="preserve">3TL080801 REGRABADO           </t>
  </si>
  <si>
    <t>AMR68A</t>
  </si>
  <si>
    <t xml:space="preserve">3TL080801                                    </t>
  </si>
  <si>
    <t>3320-30</t>
  </si>
  <si>
    <t>FGN-0000000001425161</t>
  </si>
  <si>
    <t>YAMAHA DT/125 MOTOR 3TL082019   PLACA DJN-97 BLANCO F2*A</t>
  </si>
  <si>
    <t xml:space="preserve">3TL082019 REGRABADO      </t>
  </si>
  <si>
    <t>DJN97 SIN PLACA</t>
  </si>
  <si>
    <t xml:space="preserve">3TL082019   REGRABADO     </t>
  </si>
  <si>
    <t>3321-31</t>
  </si>
  <si>
    <t>FGN-0000000001425162</t>
  </si>
  <si>
    <t>MOTOCICLETA-YAMAHA-DT-PLACA:OYY17A-1997-NEGRO</t>
  </si>
  <si>
    <t xml:space="preserve">3TL084754          </t>
  </si>
  <si>
    <t>OYY17A</t>
  </si>
  <si>
    <t xml:space="preserve">3TL084754                                    </t>
  </si>
  <si>
    <t>3322-32</t>
  </si>
  <si>
    <t>FGN-0000000001425163</t>
  </si>
  <si>
    <t>YAMAHA DT 125 MOTOR RIN-92A PLACA RIH-92A COLOR AZUL FL 1-B</t>
  </si>
  <si>
    <t xml:space="preserve">3TL094163           </t>
  </si>
  <si>
    <t>RIH92A</t>
  </si>
  <si>
    <t xml:space="preserve">RIH92A                                      </t>
  </si>
  <si>
    <t>3323-33</t>
  </si>
  <si>
    <t>FGN-0000000001425164</t>
  </si>
  <si>
    <t>YAMAHA DT-100 PLACA SIN MOTOR 3WO07765K ROJO FILA   7A.</t>
  </si>
  <si>
    <t xml:space="preserve">3WO07765K           </t>
  </si>
  <si>
    <t>NOPORTA</t>
  </si>
  <si>
    <t xml:space="preserve">3WO07765K                                    </t>
  </si>
  <si>
    <t>3324-34</t>
  </si>
  <si>
    <t>FGN-0000000001425165</t>
  </si>
  <si>
    <t>YAMAHA RX-100 PLACA GTL-98  MOTOR 46500218K FILA 5 ANTIOQUIA</t>
  </si>
  <si>
    <t xml:space="preserve">46500218K  INJERTADO         </t>
  </si>
  <si>
    <t>GTL98</t>
  </si>
  <si>
    <t>46500218K   INJERTADO</t>
  </si>
  <si>
    <t>3325-35</t>
  </si>
  <si>
    <t>FGN-0000000000118352</t>
  </si>
  <si>
    <t>4FJ014800</t>
  </si>
  <si>
    <t>YAMAHA RX 115 MOTOR 4FJ014800 PLACA AOC-95A COLOR GRIS 4 ANT</t>
  </si>
  <si>
    <t xml:space="preserve">4JF014800           </t>
  </si>
  <si>
    <t>AOC95A</t>
  </si>
  <si>
    <t>3326-36</t>
  </si>
  <si>
    <t>FGN-0000000001425166</t>
  </si>
  <si>
    <t>YAMAHA RX PLCA BJB-05A MOTOR 4JF003171 COLOR MARRON F 4-B</t>
  </si>
  <si>
    <t>4JF003177 (REGRABADO)</t>
  </si>
  <si>
    <t>BJB05A</t>
  </si>
  <si>
    <t>4JF003177</t>
  </si>
  <si>
    <t>3327-37</t>
  </si>
  <si>
    <t>FGN-0000000001425167</t>
  </si>
  <si>
    <t>YAMAHA RX-115 PLACA EBL-93A MOTOR 4JF006225 NEGRO FILA 1B</t>
  </si>
  <si>
    <t>4JF006225</t>
  </si>
  <si>
    <t>EBL93A</t>
  </si>
  <si>
    <t xml:space="preserve">4JF006225                                    </t>
  </si>
  <si>
    <t>3328-38</t>
  </si>
  <si>
    <t>FGN-0000000001425168</t>
  </si>
  <si>
    <t>YAMAHA RX 115,MOTOR 4JF008530,PLACA EUJ65A,COLR ROJA,F 13 AN</t>
  </si>
  <si>
    <t xml:space="preserve">4JF008530           </t>
  </si>
  <si>
    <t>EUJ65A</t>
  </si>
  <si>
    <t xml:space="preserve">4JF008530                                    </t>
  </si>
  <si>
    <t>3329-39</t>
  </si>
  <si>
    <t>FGN-0000000001425171</t>
  </si>
  <si>
    <t>YAMAHA RX/115 PLACA/SIN MOTOR 4JF017740 MARRON FILA 19 ANT</t>
  </si>
  <si>
    <t>4JF017740 (REGRABADO)</t>
  </si>
  <si>
    <t xml:space="preserve">4JF017740                                    </t>
  </si>
  <si>
    <t>3330-40</t>
  </si>
  <si>
    <t>FGN-0000000001425172</t>
  </si>
  <si>
    <t>YAMAJA RX 115 MOTOR 4JF021892-G1 PLA PKS 48A CL GRIS 13 ANT</t>
  </si>
  <si>
    <t>4JF021892</t>
  </si>
  <si>
    <t>PKS48A</t>
  </si>
  <si>
    <t>3331-41</t>
  </si>
  <si>
    <t>FGN-0000000001425173</t>
  </si>
  <si>
    <t>YAMAHA CRIPTON PLACA EBV-59A MOTOR 4ST267187 ROJO FILA.5B</t>
  </si>
  <si>
    <t xml:space="preserve">4ST267187           </t>
  </si>
  <si>
    <t>EBV59A FALSA FLZ11</t>
  </si>
  <si>
    <t xml:space="preserve">4ST267187                                    </t>
  </si>
  <si>
    <t>3332-42</t>
  </si>
  <si>
    <t>FGN-0000000001425174</t>
  </si>
  <si>
    <t>MOTOCICLETA-YAMAHA-T110-PLACA:LAB98B-2001-AZUL NEGRO</t>
  </si>
  <si>
    <t xml:space="preserve">4ST417993           </t>
  </si>
  <si>
    <t>LAB98B (NO CORRESPONDE)</t>
  </si>
  <si>
    <t xml:space="preserve">4ST417993                                    </t>
  </si>
  <si>
    <t>3333-43</t>
  </si>
  <si>
    <t>FGN-0000000001425175</t>
  </si>
  <si>
    <t>YAMAHA BWS PLACA XML-73A MOTOR 5JU100346 AMRILLO FILA M.A.B</t>
  </si>
  <si>
    <t xml:space="preserve">5JU100346  REGRABADO         </t>
  </si>
  <si>
    <t>XML73A</t>
  </si>
  <si>
    <t xml:space="preserve">5JU100346   REGRABADO                                 </t>
  </si>
  <si>
    <t>3334-44</t>
  </si>
  <si>
    <t>FGN-0000000001425177</t>
  </si>
  <si>
    <t>BWS PLACA AMQ-53 MOTOR 5JU102537 FILA 14 ANTIOQUIA</t>
  </si>
  <si>
    <t xml:space="preserve">5JU102537           </t>
  </si>
  <si>
    <t>AMQ53</t>
  </si>
  <si>
    <t xml:space="preserve">5JU102537                                    </t>
  </si>
  <si>
    <t>3335-45</t>
  </si>
  <si>
    <t>FGN-0000000001425179</t>
  </si>
  <si>
    <t>AUTECO BOXER PLACAS QBM-08C MOT DUMBUC50695 ROJO FL 16 ANTIO</t>
  </si>
  <si>
    <t xml:space="preserve">97LDUC428CA120609   </t>
  </si>
  <si>
    <t>QBM08C</t>
  </si>
  <si>
    <t xml:space="preserve">DUMBUC50695                                  </t>
  </si>
  <si>
    <t>3336-46</t>
  </si>
  <si>
    <t>FGN-0000000001425180</t>
  </si>
  <si>
    <t>AKT NKD PLACA PNC-19B MOTOR 157FMIIE221817 NEGRO  FILA 16 AN</t>
  </si>
  <si>
    <t xml:space="preserve">9F2A11254BE207659   </t>
  </si>
  <si>
    <t>PNC19B</t>
  </si>
  <si>
    <t xml:space="preserve">157FMIIE2218                               </t>
  </si>
  <si>
    <t>3337-47</t>
  </si>
  <si>
    <t>FGN-0000000001425181</t>
  </si>
  <si>
    <t>MOTO AKT NARANJA PLACA AXP-86C MOTOR XS1P5-00651 MALLA GAR B</t>
  </si>
  <si>
    <t xml:space="preserve">9F2A51259AX000628   </t>
  </si>
  <si>
    <t>AXP86C</t>
  </si>
  <si>
    <t xml:space="preserve">XS1P52QMI309500651                           </t>
  </si>
  <si>
    <t>3338-48</t>
  </si>
  <si>
    <t>FGN-0000000001425182</t>
  </si>
  <si>
    <t>AKT NKD-125 PLACA MCM-14B MOTOR 157FMIVE027012 NEGRO F.19 AN</t>
  </si>
  <si>
    <t xml:space="preserve">9F2AK12588E202941   </t>
  </si>
  <si>
    <t>MCM14B</t>
  </si>
  <si>
    <t xml:space="preserve">157FMIVE027012                               </t>
  </si>
  <si>
    <t>3339-49</t>
  </si>
  <si>
    <t>FGN-0000000001425183</t>
  </si>
  <si>
    <t>MOTOCICLETA-AKT-NXL25C FALSANKDR125-BLANCO-2012</t>
  </si>
  <si>
    <t xml:space="preserve">9F2B11252CE207326   </t>
  </si>
  <si>
    <t>NXL25C</t>
  </si>
  <si>
    <t xml:space="preserve">157FMIJE193005                               </t>
  </si>
  <si>
    <t>3340-50</t>
  </si>
  <si>
    <t>FGN-0000000001425184</t>
  </si>
  <si>
    <t>AKT NKD PLACAS MCF-55D MOTOR 157FMIME007956 ROJO FILA 1 B</t>
  </si>
  <si>
    <t xml:space="preserve">9F2B11252FE203266   </t>
  </si>
  <si>
    <t>MCF55D</t>
  </si>
  <si>
    <t xml:space="preserve">157FMIME007956                               </t>
  </si>
  <si>
    <t>3341-51</t>
  </si>
  <si>
    <t>FGN-0000000001425185</t>
  </si>
  <si>
    <t>MOTOCICLETA AKT MOTOR 157FMIJE210837 PLACA QQJ-09C FILA 19A</t>
  </si>
  <si>
    <t xml:space="preserve">9F2B31254CE206172   </t>
  </si>
  <si>
    <t>QQJ09C</t>
  </si>
  <si>
    <t xml:space="preserve">157FMIJE210837                               </t>
  </si>
  <si>
    <t>3342-52</t>
  </si>
  <si>
    <t>FGN-0000000001425187</t>
  </si>
  <si>
    <t>MOTOCICLETA-AKT-FFU26F-AK125-NEGRO-2020</t>
  </si>
  <si>
    <t xml:space="preserve">9F2C11255L5005973   </t>
  </si>
  <si>
    <t>FFU26F</t>
  </si>
  <si>
    <t xml:space="preserve">ZS154FMI38L100137                            </t>
  </si>
  <si>
    <t>3343-53</t>
  </si>
  <si>
    <t>FGN-0000000001425188</t>
  </si>
  <si>
    <t>SUZUKI AX-100 PLACA VRN-11A MOTOR IE50FM6309710 FILA 4A</t>
  </si>
  <si>
    <t xml:space="preserve">9FSBE11A130098971   </t>
  </si>
  <si>
    <t>VRN11A</t>
  </si>
  <si>
    <t xml:space="preserve">1E50FMG309710                                </t>
  </si>
  <si>
    <t>3344-54</t>
  </si>
  <si>
    <t>FGN-0000000000381989</t>
  </si>
  <si>
    <t>9FJ0NV11750006415</t>
  </si>
  <si>
    <t>CAMPERO-MITSUBISHI-V11VNA-PLACA:BRP850-2005-PLATA</t>
  </si>
  <si>
    <t>.01801</t>
  </si>
  <si>
    <t xml:space="preserve">9FJ0NV11750006415   </t>
  </si>
  <si>
    <t>BRP850</t>
  </si>
  <si>
    <t xml:space="preserve">4G64KP7025                                   </t>
  </si>
  <si>
    <t>3345-55</t>
  </si>
  <si>
    <t>FGN-0000000000120504</t>
  </si>
  <si>
    <t>9FJDC1Z5CCG16711</t>
  </si>
  <si>
    <t>AUTECO PLCA KCI 60C MOTOR JEGBTM78119 COLOR AZUL FL 1 ANTIOQ</t>
  </si>
  <si>
    <t xml:space="preserve">9FJDC1Z5CCG16711    </t>
  </si>
  <si>
    <t>KCL60C</t>
  </si>
  <si>
    <t xml:space="preserve">JEGBTM78119                                  </t>
  </si>
  <si>
    <t>3346-56</t>
  </si>
  <si>
    <t>FGN-0000000000120176</t>
  </si>
  <si>
    <t>9FK2P611T72703183</t>
  </si>
  <si>
    <t>YAMAHA CRIPTON MOTOR 5AV703183 PLACA EVH-38B ROJO FILA 5 ANT</t>
  </si>
  <si>
    <t>9FK2P611T72703183   REGRABADO</t>
  </si>
  <si>
    <t>EVH38B</t>
  </si>
  <si>
    <t xml:space="preserve">5AV703183    REGRABADO                                </t>
  </si>
  <si>
    <t>3347-57</t>
  </si>
  <si>
    <t>FGN-0000000000117167</t>
  </si>
  <si>
    <t>9FK5GE11741734956</t>
  </si>
  <si>
    <t>YAMAHA CRIPTON PLACA XKR 23A MOTOR</t>
  </si>
  <si>
    <t xml:space="preserve">9FK5GE11741734956   </t>
  </si>
  <si>
    <t>XKR23A</t>
  </si>
  <si>
    <t xml:space="preserve">4ST734956                                    </t>
  </si>
  <si>
    <t>3348-58</t>
  </si>
  <si>
    <t>FGN-0000000000440374</t>
  </si>
  <si>
    <t>9FK5GE11941743217</t>
  </si>
  <si>
    <t>MOTOCICLETA-YAMAHA-T110-PLACA:AWU75A-2004-VERDE</t>
  </si>
  <si>
    <t>4ST390007</t>
  </si>
  <si>
    <t>AWU75A (FALSA) BEV71A (REAL)</t>
  </si>
  <si>
    <t>3349-59</t>
  </si>
  <si>
    <t>FGN-0000000000102974</t>
  </si>
  <si>
    <t>9FK5GP11R1024872</t>
  </si>
  <si>
    <t>YAMAHA DT-125 PLACA BHK-54B MOTOR 5GP024872 ROJO</t>
  </si>
  <si>
    <t xml:space="preserve">9FK5GP11R61024872    </t>
  </si>
  <si>
    <t>BHK54B</t>
  </si>
  <si>
    <t xml:space="preserve">5GP024872                                    </t>
  </si>
  <si>
    <t>3350-60</t>
  </si>
  <si>
    <t>FGN-0000000000285811</t>
  </si>
  <si>
    <t>9FK5GP11T2029010</t>
  </si>
  <si>
    <t>MOTOCICLETA YAMAHA MOTOR 5GP029010 PLACA EGM-78B  FILA 7-A</t>
  </si>
  <si>
    <t xml:space="preserve">9FK5GP11T2029010    </t>
  </si>
  <si>
    <t>EGM78B</t>
  </si>
  <si>
    <t xml:space="preserve">5GP029010                                    </t>
  </si>
  <si>
    <t>3351-61</t>
  </si>
  <si>
    <t>FGN-0000000000130246</t>
  </si>
  <si>
    <t>9FK5JU11531812802-G1</t>
  </si>
  <si>
    <t>YAMAHA RX 115   PLACA YZJ-61A MOTOR 3HB812802 F 3 ANTIOQUIA</t>
  </si>
  <si>
    <t>9FK5JU115318128</t>
  </si>
  <si>
    <t>YZJ61A</t>
  </si>
  <si>
    <t xml:space="preserve">3HB812802                                    </t>
  </si>
  <si>
    <t>3352-62</t>
  </si>
  <si>
    <t>FGN-0000000000103031</t>
  </si>
  <si>
    <t>9FK5JV11A51325419</t>
  </si>
  <si>
    <t>YAMAHA RX-115 PLACA HYV-13A MOTOR 3HB-325419 FILA M.A.A.</t>
  </si>
  <si>
    <t xml:space="preserve">9FK5JV11A51325419   </t>
  </si>
  <si>
    <t>HYV13A NO PORTA</t>
  </si>
  <si>
    <t xml:space="preserve">3HB-325419                                   </t>
  </si>
  <si>
    <t>3353-63</t>
  </si>
  <si>
    <t>FGN-0000000000114544</t>
  </si>
  <si>
    <t>9FK5JV11F72355999</t>
  </si>
  <si>
    <t>YAMAHA RX 115 PLACA EWK-25B MOTOR 3HB355999 AZUL FILA 2 ANTI</t>
  </si>
  <si>
    <t xml:space="preserve">9FK5JV11F72355999   </t>
  </si>
  <si>
    <t>EWR95B</t>
  </si>
  <si>
    <t>3HB35599</t>
  </si>
  <si>
    <t>3354-64</t>
  </si>
  <si>
    <t>FGN-0000000000119135</t>
  </si>
  <si>
    <t>9FK5JV11F72357420</t>
  </si>
  <si>
    <t>YAMAHA RX/115 MOTOR 3HB357420 MOTOR URC-58A AZUL FILA 2*A</t>
  </si>
  <si>
    <t xml:space="preserve">9FK5JV11F72357420  REGRABADO </t>
  </si>
  <si>
    <t>URC58A</t>
  </si>
  <si>
    <t xml:space="preserve">3HB357420 REGRABADO                                   </t>
  </si>
  <si>
    <t>3355-65</t>
  </si>
  <si>
    <t>FGN-0000000000118316</t>
  </si>
  <si>
    <t>9FK5JV11G71351738</t>
  </si>
  <si>
    <t>YAMAHA RX/115 MOTOR 3HB351738 PLACA CIT-01B NEGRO FILA 4*A</t>
  </si>
  <si>
    <t xml:space="preserve">9FK5JV11G71351738   </t>
  </si>
  <si>
    <t>CIT01B</t>
  </si>
  <si>
    <t xml:space="preserve">3HB351738                                    </t>
  </si>
  <si>
    <t>3356-66</t>
  </si>
  <si>
    <t>FGN-0000000000117129</t>
  </si>
  <si>
    <t>9FK5JV11N61338294</t>
  </si>
  <si>
    <t>YAMAHA RX/115 MOTOR 3HB338294 PLACA BFV-24B ROJO F.M.ANT.A</t>
  </si>
  <si>
    <t xml:space="preserve">9FK5JV11N61338294   </t>
  </si>
  <si>
    <t>BFV24B</t>
  </si>
  <si>
    <t xml:space="preserve">3HB338294                                    </t>
  </si>
  <si>
    <t>3357-67</t>
  </si>
  <si>
    <t>FGN-0000000000117200</t>
  </si>
  <si>
    <t>9FK5JV11T21299549</t>
  </si>
  <si>
    <t>YAMAHA RX/115 MOTOR 3HB299549 PLACA WKH-10A GRIS FILA 2 ANT.</t>
  </si>
  <si>
    <t xml:space="preserve">9FK5JV11T21299549   </t>
  </si>
  <si>
    <t>WKH10A</t>
  </si>
  <si>
    <t xml:space="preserve">3HB299549                                    </t>
  </si>
  <si>
    <t>3358-68</t>
  </si>
  <si>
    <t>FGN-0000000000423191</t>
  </si>
  <si>
    <t>9FKDC2814L2018597</t>
  </si>
  <si>
    <t>MOTOCICLETA-YAMAHA-XZT250-PLACA:DHE31F-2020-AZUL</t>
  </si>
  <si>
    <t xml:space="preserve">9FKDC2814L2018597  REGRABADO </t>
  </si>
  <si>
    <t>DHE31F</t>
  </si>
  <si>
    <t xml:space="preserve">G3F2E018597  REGRABADO                                </t>
  </si>
  <si>
    <t>3359-69</t>
  </si>
  <si>
    <t>FGN-0000000000133998</t>
  </si>
  <si>
    <t>9FKDM061XF2900713</t>
  </si>
  <si>
    <t>YAMAHA XT-660 PLACA RAZ-99D MOTOR M306E900713 FILA ANT. C.</t>
  </si>
  <si>
    <t>9FKDM061XF2900713 (REGRABADO)</t>
  </si>
  <si>
    <t>RAZ99D (FALSA)</t>
  </si>
  <si>
    <t xml:space="preserve">M306E900713 REGRABADO                        </t>
  </si>
  <si>
    <t>3360-70</t>
  </si>
  <si>
    <t>FGN-0000000000134164</t>
  </si>
  <si>
    <t>9FKEKKE1106A2134504</t>
  </si>
  <si>
    <t>YAMAHA BWS S/P MOTOR E3B6E134504 2010 ROJO NEGRO FILA M.A.B.</t>
  </si>
  <si>
    <t xml:space="preserve">9FKEKKE1106A2134504 </t>
  </si>
  <si>
    <t>AMM76C</t>
  </si>
  <si>
    <t xml:space="preserve">E3B6E134504                                  </t>
  </si>
  <si>
    <t>3361-71</t>
  </si>
  <si>
    <t>FGN-0000000000123666</t>
  </si>
  <si>
    <t>9FKG0341C2051456</t>
  </si>
  <si>
    <t>YAMAHA FZ/13 MOTOR 45D1051456 PLACA NYL-42C NEGRO FILA 1A</t>
  </si>
  <si>
    <t>.01808</t>
  </si>
  <si>
    <t xml:space="preserve">9FKKG0341C2051456  REGRABADO  </t>
  </si>
  <si>
    <t>NYL42C FALSA</t>
  </si>
  <si>
    <t xml:space="preserve">45D1051456 REGRABADO                                  </t>
  </si>
  <si>
    <t>3362-72</t>
  </si>
  <si>
    <t>FGN-0000000000135791</t>
  </si>
  <si>
    <t>9FKK1102D2251629</t>
  </si>
  <si>
    <t>YAMAHA BWS PLACA XOM-91C MOTOR E3B6E251629 2013 FILA 2A</t>
  </si>
  <si>
    <t xml:space="preserve">9FKK1102D2251629    </t>
  </si>
  <si>
    <t>XOM91C</t>
  </si>
  <si>
    <t xml:space="preserve">E3B6E251629                                  </t>
  </si>
  <si>
    <t>3363-73</t>
  </si>
  <si>
    <t>FGN-0000000000120502</t>
  </si>
  <si>
    <t>9FKK5GP11651019859</t>
  </si>
  <si>
    <t>YAMAHA DT 125 PLCA HYR 45A MOTOR 5GP019859 CL AMARILLA 1 B</t>
  </si>
  <si>
    <t>9FKK5GP11651019859  (REGRABADO)</t>
  </si>
  <si>
    <t>HYR45A (FALSA) XME66A (ORIGINAL)</t>
  </si>
  <si>
    <t>5GP015765</t>
  </si>
  <si>
    <t>3364-74</t>
  </si>
  <si>
    <t>FGN-0000000000122188</t>
  </si>
  <si>
    <t>9FKKB004A61304206</t>
  </si>
  <si>
    <t>YAMAHA RX PLCA AAJ 65 B MOTOR SV304206 CL ROJA FL 3 B</t>
  </si>
  <si>
    <t xml:space="preserve">9FKKB004A61304206   </t>
  </si>
  <si>
    <t>AAJ65B FALSA/BVC37A</t>
  </si>
  <si>
    <t xml:space="preserve">5V304206                                     </t>
  </si>
  <si>
    <t>3365-75</t>
  </si>
  <si>
    <t>FGN-0000000000118186</t>
  </si>
  <si>
    <t>9FKKB004P51301771</t>
  </si>
  <si>
    <t>YAMAHA RX/100 MOTOR 5VA301771 PLACA ZJH-50A AZUL F.2 ANT.</t>
  </si>
  <si>
    <t xml:space="preserve">9FKKB004P51301771   </t>
  </si>
  <si>
    <t>ZJH50A</t>
  </si>
  <si>
    <t xml:space="preserve">5VA301771                                    </t>
  </si>
  <si>
    <t>3366-76</t>
  </si>
  <si>
    <t>FGN-0000000000117112</t>
  </si>
  <si>
    <t>9FKKB004T51213879</t>
  </si>
  <si>
    <t>YAMAHA RX 100,MTO 5VA213879,PLACA ZZD-20A,CL NEGRO,FILA 5B</t>
  </si>
  <si>
    <t xml:space="preserve">9FKKB004T51213879   </t>
  </si>
  <si>
    <t>ZZD20A</t>
  </si>
  <si>
    <t xml:space="preserve">5VA213879                                    </t>
  </si>
  <si>
    <t>3367-77</t>
  </si>
  <si>
    <t>FGN-0000000000102562</t>
  </si>
  <si>
    <t>9FKKB004W51212454</t>
  </si>
  <si>
    <t>YAMAHA RX-100 PLACA ZHG-62A MOTOR 5VA212454 MODELO 2005 AZUL</t>
  </si>
  <si>
    <t xml:space="preserve">9FKKB004W51212454   </t>
  </si>
  <si>
    <t>ZHG62A</t>
  </si>
  <si>
    <t xml:space="preserve">5VA212454                                    </t>
  </si>
  <si>
    <t>3368-78</t>
  </si>
  <si>
    <t>FGN-0000000000117184</t>
  </si>
  <si>
    <t>9FKKB006171711870</t>
  </si>
  <si>
    <t>YAMAHA MOTOR B116E711870 PLACA EDA35A COLOR NEGRO MLL M A</t>
  </si>
  <si>
    <t xml:space="preserve">9FKKB006171711870   </t>
  </si>
  <si>
    <t>EDA35A</t>
  </si>
  <si>
    <t xml:space="preserve">B116E711870                                  </t>
  </si>
  <si>
    <t>3369-79</t>
  </si>
  <si>
    <t>FGN-0000000000303217</t>
  </si>
  <si>
    <t>9FKKB006227171385</t>
  </si>
  <si>
    <t>MOTO PLACA LYJ30B MOTOR B11GE713853 FILA 5B</t>
  </si>
  <si>
    <t xml:space="preserve">9FKKB006227171385   </t>
  </si>
  <si>
    <t>LYJ30B</t>
  </si>
  <si>
    <t xml:space="preserve">B11GE713853                                  </t>
  </si>
  <si>
    <t>3370-80</t>
  </si>
  <si>
    <t>FGN-0000000000125101</t>
  </si>
  <si>
    <t>9FKKB006341210030</t>
  </si>
  <si>
    <t>YAMAHA BWS PLACA FUF-83B MOTOR B116E210030 GRIS 2004 FILA MM</t>
  </si>
  <si>
    <t xml:space="preserve">9FKKB006341210030   </t>
  </si>
  <si>
    <t>FUF83B</t>
  </si>
  <si>
    <t xml:space="preserve">B116E210030                                  </t>
  </si>
  <si>
    <t>3371-81</t>
  </si>
  <si>
    <t>FGN-0000000000114752</t>
  </si>
  <si>
    <t>9FKKB006551509613</t>
  </si>
  <si>
    <t>YAMAHA BWIS MOTOR B116E509613 PLACA ZGU-23A NEGRO FILA 3 A</t>
  </si>
  <si>
    <t xml:space="preserve">9FKKB006S51509613   </t>
  </si>
  <si>
    <t>ZGO23A</t>
  </si>
  <si>
    <t xml:space="preserve">B116E509613                                  </t>
  </si>
  <si>
    <t>3372-82</t>
  </si>
  <si>
    <t>FGN-0000000000102546</t>
  </si>
  <si>
    <t>9FKKB006761514612</t>
  </si>
  <si>
    <t>YAMAHA BWS SIN PLACA ABQ-14B MOTOR B116E514612 AZUL 2005</t>
  </si>
  <si>
    <t xml:space="preserve">9FKKB006761514612   </t>
  </si>
  <si>
    <t>ABQ14B</t>
  </si>
  <si>
    <t xml:space="preserve">B116E514612                                  </t>
  </si>
  <si>
    <t>3373-83</t>
  </si>
  <si>
    <t>FGN-0000000000119148</t>
  </si>
  <si>
    <t>9FKKB006K31203871</t>
  </si>
  <si>
    <t>YWIS 100 MOTOR B116E203871 PLACA FDI-87A COL AZUL FL 7-A</t>
  </si>
  <si>
    <t xml:space="preserve">9FKKB006K31203871   </t>
  </si>
  <si>
    <t>FDI87A</t>
  </si>
  <si>
    <t xml:space="preserve">B116E203871                                  </t>
  </si>
  <si>
    <t>3374-84</t>
  </si>
  <si>
    <t>FGN-0000000000117173</t>
  </si>
  <si>
    <t>9FKKB006P72719584</t>
  </si>
  <si>
    <t>YAMAHA MOTOR B116E719584 PLACA FSC-97B COLOR NEGRA MALL M A</t>
  </si>
  <si>
    <t xml:space="preserve">9FKKB006P72719584   </t>
  </si>
  <si>
    <t>FSC97B</t>
  </si>
  <si>
    <t xml:space="preserve">B116E719584                                  </t>
  </si>
  <si>
    <t>3375-85</t>
  </si>
  <si>
    <t>FGN-0000000000102553</t>
  </si>
  <si>
    <t>9FKKB06E61525585</t>
  </si>
  <si>
    <t>YAMAHA BWS PLACA BHS-72B MOTOR B116E525585 ROJO-NEGRO-2006</t>
  </si>
  <si>
    <t xml:space="preserve">9FKKB06E61525585    </t>
  </si>
  <si>
    <t>BHS72B</t>
  </si>
  <si>
    <t xml:space="preserve">B116E525585                                  </t>
  </si>
  <si>
    <t>3376-86</t>
  </si>
  <si>
    <t>FGN-0000000000118762</t>
  </si>
  <si>
    <t>9FKKBOO6182754479</t>
  </si>
  <si>
    <t>YAMAHA MOTOR B116E754479 PLACA ISC-20A COLOR NEGRA FL 7-B</t>
  </si>
  <si>
    <t xml:space="preserve">9FKKB006L82754479   </t>
  </si>
  <si>
    <t>ISC20A</t>
  </si>
  <si>
    <t xml:space="preserve">B116E754479                                  </t>
  </si>
  <si>
    <t>3377-87</t>
  </si>
  <si>
    <t>FGN-0000000000121063</t>
  </si>
  <si>
    <t>9FKKD006L51500587</t>
  </si>
  <si>
    <t>YAMAHA BWS  PLCA ZHB 47 A MOTOR B116E500587 CL ROJA FL 4 B</t>
  </si>
  <si>
    <t xml:space="preserve">9FKKB006L51500587   </t>
  </si>
  <si>
    <t>ZHB47A</t>
  </si>
  <si>
    <t xml:space="preserve">B116E500587                                  </t>
  </si>
  <si>
    <t>3378-88</t>
  </si>
  <si>
    <t>FGN-0000000000117144</t>
  </si>
  <si>
    <t>9FKKE048221501843</t>
  </si>
  <si>
    <t>YAMAHA CRIPTON MT 4ST501843 PLACA FSS-62,CL ROJA Y N F 12 AT</t>
  </si>
  <si>
    <t xml:space="preserve">9FKKE048221501843   </t>
  </si>
  <si>
    <t>FSS62</t>
  </si>
  <si>
    <t xml:space="preserve">4ST501843                                    </t>
  </si>
  <si>
    <t>3379-89</t>
  </si>
  <si>
    <t>FGN-0000000000134133</t>
  </si>
  <si>
    <t>9FKKE048251431194</t>
  </si>
  <si>
    <t>YAMAHA CRIPTON PLACA ZZF-54A MOTOR 5AV-431194 FILA 1A</t>
  </si>
  <si>
    <t xml:space="preserve">9FKKE048251431194   </t>
  </si>
  <si>
    <t>ZZF54A</t>
  </si>
  <si>
    <t xml:space="preserve">5AV-431194                                   </t>
  </si>
  <si>
    <t>3380-90</t>
  </si>
  <si>
    <t>FGN-0000000000117583</t>
  </si>
  <si>
    <t>9FKKE048251966946</t>
  </si>
  <si>
    <t>YAMAHA CRIPTON MOTOR 4ST966946 PLACA ZRC-87A ROJA FLA.12 ANT</t>
  </si>
  <si>
    <t xml:space="preserve">9FKKE048251966946   </t>
  </si>
  <si>
    <t>ZRC87A</t>
  </si>
  <si>
    <t xml:space="preserve">4ST966946                                    </t>
  </si>
  <si>
    <t>3381-91</t>
  </si>
  <si>
    <t>FGN-0000000000491802</t>
  </si>
  <si>
    <t>9FKKE098S72012597</t>
  </si>
  <si>
    <t>MOTOCICLETA-YAMAHA-PLACA:ECO33B-YD110-AZUL-2007</t>
  </si>
  <si>
    <t xml:space="preserve">9FKKE098S72012597   </t>
  </si>
  <si>
    <t>ECO33B</t>
  </si>
  <si>
    <t xml:space="preserve">5C91012597                                   </t>
  </si>
  <si>
    <t>3382-92</t>
  </si>
  <si>
    <t>FGN-0000000000125420</t>
  </si>
  <si>
    <t>9FKKE1101A2131395</t>
  </si>
  <si>
    <t>YAMAHA BWS PLACA ISB-15B MOTOR E3B6E131395 AZUL FILA 2B</t>
  </si>
  <si>
    <t xml:space="preserve">9FKKE1101A2131395 REGRABADO  </t>
  </si>
  <si>
    <t>ISB15B</t>
  </si>
  <si>
    <t xml:space="preserve">E3B6E131395  REGRABADO                                </t>
  </si>
  <si>
    <t>3383-93</t>
  </si>
  <si>
    <t>FGN-0000000000122836</t>
  </si>
  <si>
    <t>9FKKE1102D2248312</t>
  </si>
  <si>
    <t>YAMAHA BWIS PLCA VEM 48 C MOTOR E3B6E248312 COL BLC FIL 4-B</t>
  </si>
  <si>
    <t xml:space="preserve">9FKKE1102D2248312 REGRABADO   </t>
  </si>
  <si>
    <t>VEM48C</t>
  </si>
  <si>
    <t xml:space="preserve">E3B6E248312 REGRABADO                                  </t>
  </si>
  <si>
    <t>3384-94</t>
  </si>
  <si>
    <t>FGN-0000000000134148</t>
  </si>
  <si>
    <t>9FKKE1107B2262816</t>
  </si>
  <si>
    <t>YAMAHA BWS PLACA XBE-21A MOTOR E3B6E-262816 NEGRO FILA M.M.C</t>
  </si>
  <si>
    <t xml:space="preserve">9FKKE1107B2262816   </t>
  </si>
  <si>
    <t>XBE21A</t>
  </si>
  <si>
    <t xml:space="preserve">E3B6E-262816                                 </t>
  </si>
  <si>
    <t>3385-95</t>
  </si>
  <si>
    <t>FGN-0000000000121606</t>
  </si>
  <si>
    <t>9FKKE110892108051</t>
  </si>
  <si>
    <t>YAMAHA BWS PLACA PDR-47B MOTOR 3B6F108051 NEGRO FILA 3B</t>
  </si>
  <si>
    <t xml:space="preserve">9FKKE110892108051 REGRABADO   </t>
  </si>
  <si>
    <t>PDR47B</t>
  </si>
  <si>
    <t xml:space="preserve">3B6F108051  REGRABADO                                 </t>
  </si>
  <si>
    <t>3386-96</t>
  </si>
  <si>
    <t>FGN-0000000000119181</t>
  </si>
  <si>
    <t>9FKKE110M92103404</t>
  </si>
  <si>
    <t>YWIS MOTOR E3B6E103404 PLACA NGE-14B COLO RAZUL FL 11 ANT</t>
  </si>
  <si>
    <t xml:space="preserve">9FKKE110M92103404 REGRABADOS   </t>
  </si>
  <si>
    <t>NGE14B</t>
  </si>
  <si>
    <t xml:space="preserve">E3B6E103404  REGRABADOS                                </t>
  </si>
  <si>
    <t>3387-97</t>
  </si>
  <si>
    <t>FGN-0000000000125094</t>
  </si>
  <si>
    <t>9FKKE110M92109774</t>
  </si>
  <si>
    <t>YAMAHA BWS PLACA PDP-16B MOTOR E3B6E109774 AZUL FILA 5A</t>
  </si>
  <si>
    <t xml:space="preserve">9FKKE110M92109774   </t>
  </si>
  <si>
    <t>PDP16B</t>
  </si>
  <si>
    <t xml:space="preserve">E3B6E109774 REGRABADO                        </t>
  </si>
  <si>
    <t>3388-98</t>
  </si>
  <si>
    <t>FGN-0000000000136596</t>
  </si>
  <si>
    <t>9FKKE110N92101414</t>
  </si>
  <si>
    <t>YAMAHA YW PLACA NFO-01B MOTOR E3B6E101414 NEGRO FILA 18 ANTI</t>
  </si>
  <si>
    <t xml:space="preserve">9FKKE110N92101414   </t>
  </si>
  <si>
    <t>NFO01B</t>
  </si>
  <si>
    <t xml:space="preserve">E3B6E101414                                  </t>
  </si>
  <si>
    <t>3389-99</t>
  </si>
  <si>
    <t>FGN-0000000000135138</t>
  </si>
  <si>
    <t>9FKKE110N92101858</t>
  </si>
  <si>
    <t>YAMAHA BWS PLACA NFT-91B MOTOR RE3B6E101858 NEGRO 2009 F.2B</t>
  </si>
  <si>
    <t>9FKKE2018E2051033</t>
  </si>
  <si>
    <t>NFT91B (FALSA) EUP86D (REAL)</t>
  </si>
  <si>
    <t>E3M2E051033</t>
  </si>
  <si>
    <t>3390-100</t>
  </si>
  <si>
    <t>FGN-0000000000136698</t>
  </si>
  <si>
    <t>9FKKE1398C2025329</t>
  </si>
  <si>
    <t>MOTOCICLETA ROJO YAMAHA PLACA QCH-36C MOTOR E3F4E-025329</t>
  </si>
  <si>
    <t xml:space="preserve">9FKKE1398C2025329   </t>
  </si>
  <si>
    <t>QCH36C (ALTERADA)</t>
  </si>
  <si>
    <t xml:space="preserve">E3F4E025329                                  </t>
  </si>
  <si>
    <t>3391-101</t>
  </si>
  <si>
    <t>FGN-0000000000459609</t>
  </si>
  <si>
    <t>9FKKE1399E2074753</t>
  </si>
  <si>
    <t>MOTOCICLETA-YAMAHA-YBR125-PLACA:JKF57D-2015-BLANCO</t>
  </si>
  <si>
    <t xml:space="preserve">9FKKE1399E2074753 (REGRABADO)   </t>
  </si>
  <si>
    <t>JKF57D</t>
  </si>
  <si>
    <t>E3F4E074753 (REGRABADO)</t>
  </si>
  <si>
    <t>3392-102</t>
  </si>
  <si>
    <t>FGN-0000000000535273</t>
  </si>
  <si>
    <t>9FKKE2000E2052698</t>
  </si>
  <si>
    <t>MOTO-YAMAHA-YW125-PLACA:LUJ31D-2014-BLANCO</t>
  </si>
  <si>
    <t xml:space="preserve">9FKKE2000E2052698   </t>
  </si>
  <si>
    <t>LUJ13D</t>
  </si>
  <si>
    <t xml:space="preserve">E3M2E052698                                  </t>
  </si>
  <si>
    <t>3393-103</t>
  </si>
  <si>
    <t>FGN-0000000000130694</t>
  </si>
  <si>
    <t>9FKKE2005D2005892</t>
  </si>
  <si>
    <t>YAMAHA BWS PLACA ZEF-31C MOTOR E3M2E005892 NEGRO 2013 4 ANTI</t>
  </si>
  <si>
    <t xml:space="preserve">9FKKE2005D2005892   </t>
  </si>
  <si>
    <t>ZEF31C</t>
  </si>
  <si>
    <t xml:space="preserve">E3M2E005892                                  </t>
  </si>
  <si>
    <t>3394-104</t>
  </si>
  <si>
    <t>FGN-0000000000340934</t>
  </si>
  <si>
    <t>9FKKE20117F2071694</t>
  </si>
  <si>
    <t>MOTOCICLETA YAMAHA MOTOR E3M2E071694 PLACA JYR-29D FILA 2B</t>
  </si>
  <si>
    <t>9FKKE2017F2071694  REGRABADO</t>
  </si>
  <si>
    <t>JYR29D</t>
  </si>
  <si>
    <t xml:space="preserve">E3M2E071694   REGRABADO                               </t>
  </si>
  <si>
    <t>3395-105</t>
  </si>
  <si>
    <t>FGN-0000000000137052</t>
  </si>
  <si>
    <t>9FKKE2018E205081</t>
  </si>
  <si>
    <t>YAMAHA BWIS PLACA JAW-03D MOTOR E3M2051081 NEGRO FILA 20 ANT</t>
  </si>
  <si>
    <t>9FKKE2018E205081 (REGRABAO)</t>
  </si>
  <si>
    <t>JAW03D</t>
  </si>
  <si>
    <t xml:space="preserve">E3M2051081 (REGRABADO)                                  </t>
  </si>
  <si>
    <t>3396-106</t>
  </si>
  <si>
    <t>FGN-0000000000136560</t>
  </si>
  <si>
    <t>9FKKE2018G2116465</t>
  </si>
  <si>
    <t>YAMAHA BWS  PLACA SZS-61D MOTOR E3M2E116465 AZUL NEGRO 16 AN</t>
  </si>
  <si>
    <t>9FKKE2018G2116465 (REGRABADO)</t>
  </si>
  <si>
    <t>SZS61D</t>
  </si>
  <si>
    <t xml:space="preserve">E3M2E116465 (REGRABADO)                        </t>
  </si>
  <si>
    <t>3397-107</t>
  </si>
  <si>
    <t>FGN-0000000000134843</t>
  </si>
  <si>
    <t>9FKKE2019E2040512</t>
  </si>
  <si>
    <t>YAMAHA BWS PLACA VUR-08D MOTOR E3M2E040512 2016 FILA 7B</t>
  </si>
  <si>
    <t xml:space="preserve">9FKKE2019E2040512   </t>
  </si>
  <si>
    <t>VUR08D FALSA GXY51D</t>
  </si>
  <si>
    <t xml:space="preserve">E3M2E040512                                  </t>
  </si>
  <si>
    <t>3398-108</t>
  </si>
  <si>
    <t>FGN-0000000000120199</t>
  </si>
  <si>
    <t>9FKKG0342A2018737</t>
  </si>
  <si>
    <t>YAMAHA FZ/16 MOTOR 45D1018737 PLACA DDH-71C ROJO F.M.ANT.B</t>
  </si>
  <si>
    <t xml:space="preserve">9FKKG0342A2018737 REGRABADOS  </t>
  </si>
  <si>
    <t>DDH71C</t>
  </si>
  <si>
    <t xml:space="preserve">45D1018737   REGRABADO                                </t>
  </si>
  <si>
    <t>3399-109</t>
  </si>
  <si>
    <t>FGN-0000000000134590</t>
  </si>
  <si>
    <t>9FKKG0411H2014791</t>
  </si>
  <si>
    <t>YAMAHA XTZ PLACA IAG-65E MOTOR G391E014791 FILA 15 ANTIOUIA</t>
  </si>
  <si>
    <t>9C6KG0314A0001378</t>
  </si>
  <si>
    <t>IAG65E (FALSA) BIM47C (ORIGINAL)</t>
  </si>
  <si>
    <t>G382E001354</t>
  </si>
  <si>
    <t>3400-110</t>
  </si>
  <si>
    <t>FGN-0000000000133289</t>
  </si>
  <si>
    <t>9FKKG0481B2023723</t>
  </si>
  <si>
    <t>YAMAHA FZ 16 PLACA EJS-39C MOTOR 45D1023723 2011 FILA 4B</t>
  </si>
  <si>
    <t>9FKKG0484C2043594</t>
  </si>
  <si>
    <t>EJS39C (FALSA) LKF86C (ORIGINAL)</t>
  </si>
  <si>
    <t>45D1043594</t>
  </si>
  <si>
    <t>3401-111</t>
  </si>
  <si>
    <t>FGN-0000000000532400</t>
  </si>
  <si>
    <t>9FKKG0621F2026555</t>
  </si>
  <si>
    <t>MOTO-YAMAHA-SZR-PLACA:LDQ81D-2015-NEGRO</t>
  </si>
  <si>
    <t xml:space="preserve">9FKKG0621F2026555   </t>
  </si>
  <si>
    <t>LDQ81D</t>
  </si>
  <si>
    <t xml:space="preserve">1SV1026555                                   </t>
  </si>
  <si>
    <t>3402-112</t>
  </si>
  <si>
    <t>FGN-0000000000488713</t>
  </si>
  <si>
    <t>9FKKG0626F2029368</t>
  </si>
  <si>
    <t>MOTOCICLETA-YAMAHA-SZ16R-PLACA:IJM-31D-2015-NEGRO</t>
  </si>
  <si>
    <t xml:space="preserve">9FKKG0626F2029368   </t>
  </si>
  <si>
    <t>IJM31D</t>
  </si>
  <si>
    <t xml:space="preserve">1SV1029368                                   </t>
  </si>
  <si>
    <t>3403-113</t>
  </si>
  <si>
    <t>FGN-0000000000532396</t>
  </si>
  <si>
    <t>9FKKG062XD2001473</t>
  </si>
  <si>
    <t>MOTO-YAMAHA-SZR-PLACA:CJP14D-2013-NEGRO</t>
  </si>
  <si>
    <t xml:space="preserve">9FKKG062XD2001473   </t>
  </si>
  <si>
    <t>CJP14D</t>
  </si>
  <si>
    <t xml:space="preserve">1SV1001473                                   </t>
  </si>
  <si>
    <t>3404-114</t>
  </si>
  <si>
    <t>FGN-0000000000125095</t>
  </si>
  <si>
    <t>9FKKGO347B2025314</t>
  </si>
  <si>
    <t>YAMAHA FZ16 PLACA FMC-03C MOTOR 45D1025314 NEGRO FILA 6B</t>
  </si>
  <si>
    <t>9FKKG0340A2019613</t>
  </si>
  <si>
    <t>FMC03CDWN46CORIGINAL</t>
  </si>
  <si>
    <t xml:space="preserve">45D1019613                       </t>
  </si>
  <si>
    <t>3405-115</t>
  </si>
  <si>
    <t>FGN-0000000000122183</t>
  </si>
  <si>
    <t>9FKKM005XB2601399</t>
  </si>
  <si>
    <t>YAMAHA PLACA KRT-49C  MOTOR M306E601399 CL NEGRA MLL AT C</t>
  </si>
  <si>
    <t>9FKKM005XB2601399 (REGRABADO)</t>
  </si>
  <si>
    <t>KRT49C</t>
  </si>
  <si>
    <t>M306E601399 (REGRABADO)</t>
  </si>
  <si>
    <t>3406-116</t>
  </si>
  <si>
    <t>FGN-0000000000119193</t>
  </si>
  <si>
    <t>9FKKN005096905556</t>
  </si>
  <si>
    <t>FREWIN MOTOR M306E905556 PLCA BSF-11B COLOR AZUL MLL ANT C</t>
  </si>
  <si>
    <t xml:space="preserve">9FKKM005C96905556  </t>
  </si>
  <si>
    <t>BSF11B</t>
  </si>
  <si>
    <t xml:space="preserve">M306E905556                                 </t>
  </si>
  <si>
    <t>3407-117</t>
  </si>
  <si>
    <t>FGN-0000000000538950</t>
  </si>
  <si>
    <t>9FKR62224M2013229</t>
  </si>
  <si>
    <t>MOTOCICLETA-YAMAHA-IET65F-SZR15-2021-NEGRO</t>
  </si>
  <si>
    <t xml:space="preserve">9FKR62224M2013229   </t>
  </si>
  <si>
    <t>IET65F</t>
  </si>
  <si>
    <t xml:space="preserve">G3K6E0013229                                 </t>
  </si>
  <si>
    <t>3408-118</t>
  </si>
  <si>
    <t>FGN-0000000000487077</t>
  </si>
  <si>
    <t>9FKRG2221N2019166</t>
  </si>
  <si>
    <t>MOTOCICLETA-YAMAHA-SZ15RR-PLACA:WWU37F-2022-AZUL</t>
  </si>
  <si>
    <t>9FKRG2221N2019166   REG</t>
  </si>
  <si>
    <t>WWU37F</t>
  </si>
  <si>
    <t xml:space="preserve">G3K6E0019166 REG                                </t>
  </si>
  <si>
    <t>3409-119</t>
  </si>
  <si>
    <t>FGN-0000000000532535</t>
  </si>
  <si>
    <t>9FKRG2226N2015291</t>
  </si>
  <si>
    <t>MOTOCICLETA-YAMAHA-SZ15-PUM84F-SIN IDENTIFICAR-NEGRO</t>
  </si>
  <si>
    <t>9FKRG2226N2015291 (REGRABADO)</t>
  </si>
  <si>
    <t>PUM84F</t>
  </si>
  <si>
    <t xml:space="preserve">G3K6E0015291 (REGRABADO)                                 </t>
  </si>
  <si>
    <t>3410-120</t>
  </si>
  <si>
    <t>FGN-0000000000342786</t>
  </si>
  <si>
    <t>9FKSG5110J2709190</t>
  </si>
  <si>
    <t>MOTOCICLETA YAMAHA MOTOR G3E4E0709190 PLACA RGT-65E F.19ANTI</t>
  </si>
  <si>
    <t>9FKSG5110J2709190 (REGRABADO)</t>
  </si>
  <si>
    <t>RGT65E</t>
  </si>
  <si>
    <t xml:space="preserve">G3E4E0709190                                 </t>
  </si>
  <si>
    <t>3411-121</t>
  </si>
  <si>
    <t>FGN-0000000000448632</t>
  </si>
  <si>
    <t>9FKSG5120M2997421</t>
  </si>
  <si>
    <t>MOTOCICLETA-YAMAHA-GPD150NMAX-PLACA:CKM22F-2021-NEGRO</t>
  </si>
  <si>
    <t xml:space="preserve">9FKSG5120M2997421   </t>
  </si>
  <si>
    <t>CKM22F</t>
  </si>
  <si>
    <t xml:space="preserve">G3E4E1997421                                 </t>
  </si>
  <si>
    <t>3412-122</t>
  </si>
  <si>
    <t>FGN-0000000000535239</t>
  </si>
  <si>
    <t>9FKSG5120N2105816</t>
  </si>
  <si>
    <t>MOTO-YAMAHA-NMAX-PLACA:WMT31F-SIN IDENTIFICAR-NEGRO</t>
  </si>
  <si>
    <t xml:space="preserve">9FKSG5120N2105816   </t>
  </si>
  <si>
    <t>WMT31F</t>
  </si>
  <si>
    <t xml:space="preserve">G3E4E2105816                                 </t>
  </si>
  <si>
    <t>3413-123</t>
  </si>
  <si>
    <t>FGN-0000000000494084</t>
  </si>
  <si>
    <t>9FKSG5124M2064508</t>
  </si>
  <si>
    <t>MOTOCICLETA-YAMAHA-QRZ97F-NMAX-NEGRO-2021</t>
  </si>
  <si>
    <t xml:space="preserve">9FKSG5124M2064508   </t>
  </si>
  <si>
    <t>QRZ97F</t>
  </si>
  <si>
    <t xml:space="preserve">G3E4E2064508                                 </t>
  </si>
  <si>
    <t>3414-124</t>
  </si>
  <si>
    <t>FGN-0000000000460208</t>
  </si>
  <si>
    <t>9FKSG5126M2043336</t>
  </si>
  <si>
    <t>MOTOCICLETA-YAMAHA-GPD150-PLACA:NWC50F-2021-NEGRO</t>
  </si>
  <si>
    <t xml:space="preserve">9FKSG5126M2043336   </t>
  </si>
  <si>
    <t>NWC50F</t>
  </si>
  <si>
    <t xml:space="preserve">G3E4E2043336                                 </t>
  </si>
  <si>
    <t>3415-125</t>
  </si>
  <si>
    <t>FGN-0000000000441754</t>
  </si>
  <si>
    <t>9FLA15BZ6HAH67627</t>
  </si>
  <si>
    <t>MOTOCICLETA-BAJAJ-DISCOVER-PLACA:IHL50E-2017-BLANCO</t>
  </si>
  <si>
    <t xml:space="preserve">9FLA15BZ6HAH67627   </t>
  </si>
  <si>
    <t>IHL50E</t>
  </si>
  <si>
    <t xml:space="preserve">JZZWGC14332                                  </t>
  </si>
  <si>
    <t>3416-126</t>
  </si>
  <si>
    <t>FGN-0000000000462751</t>
  </si>
  <si>
    <t>9FLA18AZ1GDA24969</t>
  </si>
  <si>
    <t>MOTOCICLETA-BAJAJ-BOXER-PLACA:AED80E-2016-NEGRO</t>
  </si>
  <si>
    <t xml:space="preserve">9FLA18AZ1GDA24969   </t>
  </si>
  <si>
    <t>AED80E</t>
  </si>
  <si>
    <t xml:space="preserve">DUZWFA17546                                  </t>
  </si>
  <si>
    <t>3417-127</t>
  </si>
  <si>
    <t>FGN-0000000000515278</t>
  </si>
  <si>
    <t>9FLA18AZ4KDJ58199</t>
  </si>
  <si>
    <t>MOTO-BAJAJ-BOXER-PLACA:XHS63E-NEGRO-2019</t>
  </si>
  <si>
    <t>9FLA18AZ4JDD92215</t>
  </si>
  <si>
    <t>XHS63ELRK61E(ORIGINAL)</t>
  </si>
  <si>
    <t>DUZWGF43711</t>
  </si>
  <si>
    <t>3418-128</t>
  </si>
  <si>
    <t>FGN-0000000000457468</t>
  </si>
  <si>
    <t>9FLA18AZ8LDK23198</t>
  </si>
  <si>
    <t>MOTOCICLETA-BAJAJ-BOXER-PLACA:DCL55F-2020-GRIS</t>
  </si>
  <si>
    <t xml:space="preserve">9FLA18AZ8LDK23198   </t>
  </si>
  <si>
    <t>DCL55F</t>
  </si>
  <si>
    <t xml:space="preserve">DUZWKD32869                                  </t>
  </si>
  <si>
    <t>3419-129</t>
  </si>
  <si>
    <t>FGN-0000000000491286</t>
  </si>
  <si>
    <t>9FLA18AZ9KDE41393</t>
  </si>
  <si>
    <t>MOTO-BAJAJ-BOXER-PLACA:VDY76E FALSA-SINMOD-GRIS</t>
  </si>
  <si>
    <t xml:space="preserve">9FLA18AZ9KDE41393   </t>
  </si>
  <si>
    <t>VDY76E</t>
  </si>
  <si>
    <t xml:space="preserve">DUZWHG20222                                  </t>
  </si>
  <si>
    <t>3420-130</t>
  </si>
  <si>
    <t>FGN-0000000000452643</t>
  </si>
  <si>
    <t>9FLA18AZXFDC84513</t>
  </si>
  <si>
    <t>MOTOCICLETA-BAJAJ-BOXER-PLACA:TTP88D-2016-NEGRO</t>
  </si>
  <si>
    <t xml:space="preserve">9FLA18AZXFDC84513   </t>
  </si>
  <si>
    <t>TTP88D</t>
  </si>
  <si>
    <t xml:space="preserve">DUZWEH18270                                  </t>
  </si>
  <si>
    <t>3421-131</t>
  </si>
  <si>
    <t>FGN-0000000000539829</t>
  </si>
  <si>
    <t>9FLA36FY4MBC52342</t>
  </si>
  <si>
    <t>MOTO-BAJAJ-PULSAR-PLACA:KPS22F-2021-NEGRO</t>
  </si>
  <si>
    <t>.01815</t>
  </si>
  <si>
    <t xml:space="preserve">9FLA36FY4MBC52342   </t>
  </si>
  <si>
    <t>KPS22F</t>
  </si>
  <si>
    <t xml:space="preserve">JLYCKH27025                                  </t>
  </si>
  <si>
    <t>3422-132</t>
  </si>
  <si>
    <t>FGN-0000000000341256</t>
  </si>
  <si>
    <t>9FLA36FYXLBF37528</t>
  </si>
  <si>
    <t>MOTOCICLETA BAJAJ MOTOR JLYCKL48995 PLACA EQJ-12F MALLACARPA</t>
  </si>
  <si>
    <t xml:space="preserve">9FLA36FYXLBF37528   </t>
  </si>
  <si>
    <t>EQJ12F</t>
  </si>
  <si>
    <t xml:space="preserve">JLYCKL48995                                  </t>
  </si>
  <si>
    <t>3423-133</t>
  </si>
  <si>
    <t>FGN-0000000000135953</t>
  </si>
  <si>
    <t>9FLA36FZ5EBH23621</t>
  </si>
  <si>
    <t>PULSAR PLACA FEE-76D MOTOR JLCDC89251 NEGRO 2014 FILA 17ANTI</t>
  </si>
  <si>
    <t xml:space="preserve">9FLA36FZ9EBG21528 </t>
  </si>
  <si>
    <t>FEE76DEMX22DORIGINAL</t>
  </si>
  <si>
    <t xml:space="preserve">JLZCDB78813                                   </t>
  </si>
  <si>
    <t>3424-134</t>
  </si>
  <si>
    <t>FGN-0000000000125745</t>
  </si>
  <si>
    <t>9FLA36FZXEBC06637</t>
  </si>
  <si>
    <t>PULSAR 200 PLACA CFL-59D MOTOR JLZCCH40381 NEGRA FL 5-B</t>
  </si>
  <si>
    <t xml:space="preserve">9FLA36FZXEBC06637 REGRABADO  </t>
  </si>
  <si>
    <t>CFL59D</t>
  </si>
  <si>
    <t xml:space="preserve">JLZCCH40381  REGRABADO                                </t>
  </si>
  <si>
    <t>3425-135</t>
  </si>
  <si>
    <t>FGN-0000000000304185</t>
  </si>
  <si>
    <t>9FLA64CZXGAD01269</t>
  </si>
  <si>
    <t>MOTOCICLETA BAJAJ MOTOR JEZWEJ74789 PLACA REU-08D FILA 21</t>
  </si>
  <si>
    <t xml:space="preserve">9FLA64CZXGAD01269   </t>
  </si>
  <si>
    <t>REU08D</t>
  </si>
  <si>
    <t xml:space="preserve">JEZWEJ74789                                  </t>
  </si>
  <si>
    <t>3426-136</t>
  </si>
  <si>
    <t>FGN-0000000000495711</t>
  </si>
  <si>
    <t>9FLA68DZ9HAJ10029</t>
  </si>
  <si>
    <t>MOTOCICLETA-YAMAHA-YQI70C-BWS-NEGRO-SIN IDENTIFICAR</t>
  </si>
  <si>
    <t>9FKKE1109D2249571 (REGRABADO)</t>
  </si>
  <si>
    <t>TQI70C</t>
  </si>
  <si>
    <t xml:space="preserve">E3B6E249571 (REGRABADO)                                   </t>
  </si>
  <si>
    <t>3427-137</t>
  </si>
  <si>
    <t>FGN-0000000000449557</t>
  </si>
  <si>
    <t>9FLA86FZ8EBD88943</t>
  </si>
  <si>
    <t>MOTOCICLETA-BAJAJ-PULSAR-PLACA:AHI10E-2014-BLANCO</t>
  </si>
  <si>
    <t xml:space="preserve">9FLA86FZ8EBD88943   </t>
  </si>
  <si>
    <t>AHI10EQXU52D(ORIGINAL)</t>
  </si>
  <si>
    <t xml:space="preserve">JLZ0DC86430                                  </t>
  </si>
  <si>
    <t>3428-138</t>
  </si>
  <si>
    <t>FGN-0000000000389589</t>
  </si>
  <si>
    <t>9FLDJC5Z2ECL33098</t>
  </si>
  <si>
    <t>AUTECO PULSAR 180 MOTOR PLACA HBX-50D MOTOR DJZCDE19305 AZUL</t>
  </si>
  <si>
    <t xml:space="preserve">9FLDJC5Z2ECL33098   </t>
  </si>
  <si>
    <t>HBX50D</t>
  </si>
  <si>
    <t xml:space="preserve">DJZCDE19305                                  </t>
  </si>
  <si>
    <t>3429-139</t>
  </si>
  <si>
    <t>FGN-0000000000130692</t>
  </si>
  <si>
    <t>9FLDJC5ZXECB40412</t>
  </si>
  <si>
    <t>PULSAR 180 PLACA KEI-89D MOTOR DJZCDJ64050 NEGRO FILA 13 ANT</t>
  </si>
  <si>
    <t>9FLDJC5ZXECB40412   REGRABADOS</t>
  </si>
  <si>
    <t>KEI89D</t>
  </si>
  <si>
    <t xml:space="preserve">DJZCDJ64050 REGRABADOS                                 </t>
  </si>
  <si>
    <t>3430-140</t>
  </si>
  <si>
    <t>FGN-0000000000487082</t>
  </si>
  <si>
    <t>9FLDMC2Z6CCG02487</t>
  </si>
  <si>
    <t>MOTOCICLETA-BAJAJ-BOXER-PLACA:LUR55C-2018-NEGRO</t>
  </si>
  <si>
    <t xml:space="preserve">9FLDMC2Z6CCG02487   </t>
  </si>
  <si>
    <t>LUR55C</t>
  </si>
  <si>
    <t xml:space="preserve">DUMBUB43549                                  </t>
  </si>
  <si>
    <t>3431-141</t>
  </si>
  <si>
    <t>FGN-0000000000374456</t>
  </si>
  <si>
    <t>9FLDUC4Z2EAH06809</t>
  </si>
  <si>
    <t>BAJAJ BOXER PLACAS CSQ-37D NEGRO DUZWDL10772 F.17 ANTIOQUIA</t>
  </si>
  <si>
    <t>9FLDUC4Z2EAH06809 (REGRABADO)</t>
  </si>
  <si>
    <t>CSQ37D</t>
  </si>
  <si>
    <t xml:space="preserve">DUZWDL10772 (REGRABADO)                                  </t>
  </si>
  <si>
    <t>3432-142</t>
  </si>
  <si>
    <t>FGN-0000000000415066</t>
  </si>
  <si>
    <t>9FLDUC4Z5EAH07680</t>
  </si>
  <si>
    <t>MOTOCICLETA-AUTECO-BOXER-PLACA:FHL85D-2014-NEGRO</t>
  </si>
  <si>
    <t>9FLDUC4Z5EAH07680 (REGRABADO)</t>
  </si>
  <si>
    <t>FHL85D</t>
  </si>
  <si>
    <t xml:space="preserve">DUZWDK59022 (REGRABADO)                                  </t>
  </si>
  <si>
    <t>3433-143</t>
  </si>
  <si>
    <t>FGN-0000000000337572</t>
  </si>
  <si>
    <t>9FLDUC4Z7EAK13186</t>
  </si>
  <si>
    <t>MOTOCICLETA BAJA MOTOR DUZWDK22051 PLACA TPZ-53C MALLAGARITA</t>
  </si>
  <si>
    <t xml:space="preserve">9FLDUC4Z7EAK13186   </t>
  </si>
  <si>
    <t>TPZ53C</t>
  </si>
  <si>
    <t xml:space="preserve">DUZWDK22051                                  </t>
  </si>
  <si>
    <t>3434-144</t>
  </si>
  <si>
    <t>FGN-0000000000465308</t>
  </si>
  <si>
    <t>9FLDUC4Z8EAJ09581</t>
  </si>
  <si>
    <t>MOTOCICLETA-BAJAJ-BOXER-PLACA:SQP07D-2013-NEGRO</t>
  </si>
  <si>
    <t xml:space="preserve">9FLDUC4Z8EAJ09581 REG  </t>
  </si>
  <si>
    <t>SQP07D</t>
  </si>
  <si>
    <t xml:space="preserve">DU2WDC47335  REG                                  </t>
  </si>
  <si>
    <t>3435-145</t>
  </si>
  <si>
    <t>FGN-0000000000453358</t>
  </si>
  <si>
    <t>9FLDUC4Z9CAJ19596</t>
  </si>
  <si>
    <t>MOTOCICLETA-BAJAJ-BOXER-PLACA:LUS64C-2012-ROJO</t>
  </si>
  <si>
    <t xml:space="preserve">9FLDUC4Z9CAJ19596   </t>
  </si>
  <si>
    <t>LUS61C</t>
  </si>
  <si>
    <t xml:space="preserve">DUMBUC34680                                 </t>
  </si>
  <si>
    <t>3436-146</t>
  </si>
  <si>
    <t>FGN-0000000000136697</t>
  </si>
  <si>
    <t>9FLJZC1Z4FA639978</t>
  </si>
  <si>
    <t>AUTECO PLACAS NVS-89D MOTOR JZZWEKY43726 COLOR NEGRO FILA18A</t>
  </si>
  <si>
    <t xml:space="preserve">9FLJZC1Z4FA639978   </t>
  </si>
  <si>
    <t>NVS89D</t>
  </si>
  <si>
    <t xml:space="preserve">JZZWEKY43726                                 </t>
  </si>
  <si>
    <t>3437-147</t>
  </si>
  <si>
    <t>FGN-0000000000499257</t>
  </si>
  <si>
    <t>9FLPFC3Z2DAJ02052</t>
  </si>
  <si>
    <t>MOTOCICLETA-BAJAJ-VUC79C-BOXER-BLANCO-2013</t>
  </si>
  <si>
    <t xml:space="preserve">9FLPFC3Z2DAJ02052 INJERTADO  </t>
  </si>
  <si>
    <t>VUC79C</t>
  </si>
  <si>
    <t xml:space="preserve">LIMADO                                       </t>
  </si>
  <si>
    <t>3438-148</t>
  </si>
  <si>
    <t>FGN-0000000000521573</t>
  </si>
  <si>
    <t>9FLU62015GCG25413</t>
  </si>
  <si>
    <t>MOTOCICLETA-KIMKO-AGILITY-XHD34D-N/A-NEGRO</t>
  </si>
  <si>
    <t xml:space="preserve">9FLU62015GCG25413 (REGRABADO)    </t>
  </si>
  <si>
    <t>XHS34D</t>
  </si>
  <si>
    <t xml:space="preserve">KN25SR2225188 (REGRABADO)                                </t>
  </si>
  <si>
    <t>3439-149</t>
  </si>
  <si>
    <t>FGN-0000000000304874</t>
  </si>
  <si>
    <t>9FLU62016FCH96315</t>
  </si>
  <si>
    <t>MOTO AGILITY BLANCA PLACA CCV-64O MOTOR KN25SY1011922 FILA 2</t>
  </si>
  <si>
    <t xml:space="preserve">9FLU62016FCH96315   </t>
  </si>
  <si>
    <t>CCV64D</t>
  </si>
  <si>
    <t xml:space="preserve">KN25SY1011922                                </t>
  </si>
  <si>
    <t>3440-150</t>
  </si>
  <si>
    <t>FGN-0000000000124612</t>
  </si>
  <si>
    <t>9FLU6201XCCB16038</t>
  </si>
  <si>
    <t>AGILITY KIMCO PLACA POP 47 C MOTOR KN25SR2131742 FILA 4 A</t>
  </si>
  <si>
    <t xml:space="preserve">9FLU6201XCCB16038   </t>
  </si>
  <si>
    <t>POP47C</t>
  </si>
  <si>
    <t xml:space="preserve">KN25SR2131742                                </t>
  </si>
  <si>
    <t>3441-151</t>
  </si>
  <si>
    <t>FGN-0000000000125748</t>
  </si>
  <si>
    <t>9FLUG2019CCA13564</t>
  </si>
  <si>
    <t>KIMCOAGILITY PLACA RUA-78C MOTOR KN25SR2120273 NEGRA FL 5-B</t>
  </si>
  <si>
    <t xml:space="preserve">9FLUG2019CCA13564 REGRABADOS  </t>
  </si>
  <si>
    <t>RUA78C</t>
  </si>
  <si>
    <t xml:space="preserve">KN25SR2120273   REGRABADOS                             </t>
  </si>
  <si>
    <t>3442-152</t>
  </si>
  <si>
    <t>FGN-0000000000109751</t>
  </si>
  <si>
    <t>9FSBACA1000153</t>
  </si>
  <si>
    <t>SUZUKI VIVA 115 PLACA YBW-27 MOTOR E441TH100156 FILA M.A.B.</t>
  </si>
  <si>
    <t xml:space="preserve">9FSBE4CA14C100153      </t>
  </si>
  <si>
    <t>YBW27</t>
  </si>
  <si>
    <t xml:space="preserve">E441TH100156                                 </t>
  </si>
  <si>
    <t>3443-153</t>
  </si>
  <si>
    <t>FGN-0000000000121061</t>
  </si>
  <si>
    <t>9FSBE11A65C132857</t>
  </si>
  <si>
    <t>SUZUKI AX/100 MOTOR 1E50FMG456328 PLACA ZHQ-53A NEGRO F.6ANT</t>
  </si>
  <si>
    <t xml:space="preserve">9FSBE11A65C132857   </t>
  </si>
  <si>
    <t>ZHQ53A</t>
  </si>
  <si>
    <t xml:space="preserve">1E50FMG456328                                </t>
  </si>
  <si>
    <t>3444-154</t>
  </si>
  <si>
    <t>FGN-0000000000118318</t>
  </si>
  <si>
    <t>9FSBE11A8SC248243</t>
  </si>
  <si>
    <t>SUZUKI AX MOTOR 1E50FMG5891 PLACA IPV-36B NEGRO FILA 4*A</t>
  </si>
  <si>
    <t>9FSBE11AX7C192546</t>
  </si>
  <si>
    <t>IPV36BRNM16AORIGINAL</t>
  </si>
  <si>
    <t xml:space="preserve">1E50FMGS0024092                                  </t>
  </si>
  <si>
    <t>3445-155</t>
  </si>
  <si>
    <t>FGN-0000000000114639</t>
  </si>
  <si>
    <t>9FSBE11A96C181715</t>
  </si>
  <si>
    <t>SUZUKI AX-100 MOTOR 1E50FMGS0000637 PLACA CGX-12B F 11 ANT.</t>
  </si>
  <si>
    <t xml:space="preserve">9FSBE11A96C181715   </t>
  </si>
  <si>
    <t>CGX12B</t>
  </si>
  <si>
    <t xml:space="preserve">1E50FMGS0000637                              </t>
  </si>
  <si>
    <t>3446-156</t>
  </si>
  <si>
    <t>FGN-0000000000118313</t>
  </si>
  <si>
    <t>9FSBE11AX5C136023</t>
  </si>
  <si>
    <t>SUZUKI AX 100 MOTOR 1E50FMG463265 PL ZEI-77-A CL ROJA F 5-A</t>
  </si>
  <si>
    <t xml:space="preserve">9FSBE11AX5C136023   </t>
  </si>
  <si>
    <t>ZEI77A</t>
  </si>
  <si>
    <t xml:space="preserve">1E50FMG463265                                </t>
  </si>
  <si>
    <t>3447-157</t>
  </si>
  <si>
    <t>FGN-0000000000117204</t>
  </si>
  <si>
    <t>9FSBE11AX6C161604</t>
  </si>
  <si>
    <t>SUZUKI AX/100 MOTOR 1E50FM6576729 PLACA AMK-23B NEGRO F4*B</t>
  </si>
  <si>
    <t xml:space="preserve">9FSBE11AX6C161604   </t>
  </si>
  <si>
    <t>AMK23B</t>
  </si>
  <si>
    <t xml:space="preserve">1E50FM6576729                                </t>
  </si>
  <si>
    <t>3448-158</t>
  </si>
  <si>
    <t>FGN-0000000000114497</t>
  </si>
  <si>
    <t>9FSBE44P05C101540</t>
  </si>
  <si>
    <t>SUZUKI BEST MOTOR F453TH601554 PLACA HTF-95 ROJA F.  3 A</t>
  </si>
  <si>
    <t xml:space="preserve">9FSBE44P05C101540   </t>
  </si>
  <si>
    <t>HTF95</t>
  </si>
  <si>
    <t xml:space="preserve">F453TH601554                                 </t>
  </si>
  <si>
    <t>3449-159</t>
  </si>
  <si>
    <t>FGN-0000000000117582</t>
  </si>
  <si>
    <t>9FSSP46A56C102626-G1</t>
  </si>
  <si>
    <t>CHEVROLET AVEO MOTOR F14D3490584K PLACA FCZ-136 GRIS F.ANT.</t>
  </si>
  <si>
    <t>FCZ136</t>
  </si>
  <si>
    <t xml:space="preserve">F14D3490584K                                 </t>
  </si>
  <si>
    <t>3450-160</t>
  </si>
  <si>
    <t>FGN-0000000000122182</t>
  </si>
  <si>
    <t>9FSVP54A99C694752</t>
  </si>
  <si>
    <t>SUZUKI VESTRO 600 PLCA XX MOTOR P50509765929 GRIS MLL AT C</t>
  </si>
  <si>
    <t>9FSVP54A99C694752 (REGRABADO)</t>
  </si>
  <si>
    <t xml:space="preserve">P509765929 (REGRABADO)                                 </t>
  </si>
  <si>
    <t>3451-161</t>
  </si>
  <si>
    <t>FGN-0000000000445733</t>
  </si>
  <si>
    <t>9GACE5CD1KB056153</t>
  </si>
  <si>
    <t>AUTOMOVIL-CHEVROLET-BEAT-PLACA:GBW696-2019-PLATA</t>
  </si>
  <si>
    <t xml:space="preserve">9GACE5CD1KB056153  REG </t>
  </si>
  <si>
    <t>GBW696</t>
  </si>
  <si>
    <t xml:space="preserve">Z1183338HOAX0131  REG                             </t>
  </si>
  <si>
    <t>3452-162</t>
  </si>
  <si>
    <t>FGN-0000000000333940</t>
  </si>
  <si>
    <t>9GAJJ5265CB100937</t>
  </si>
  <si>
    <t>AUTOMOVIL CHEVROLET MOTOR F16D39155391 PLACA RLN-423 F.CAMPE</t>
  </si>
  <si>
    <t xml:space="preserve">9GAJJ5265CB100937   </t>
  </si>
  <si>
    <t>RLN423</t>
  </si>
  <si>
    <t xml:space="preserve">F16D39155391                                 </t>
  </si>
  <si>
    <t>3453-163</t>
  </si>
  <si>
    <t>FGN-0000000000134607</t>
  </si>
  <si>
    <t>9GBEDA21VWB555416</t>
  </si>
  <si>
    <t>CHEVROLET SUPERCARRY PLACA MMF-689 MOTOR  F10A1046760 F.CA.C</t>
  </si>
  <si>
    <t xml:space="preserve">9GBEDA21VWB555416 (REGRABADO)   </t>
  </si>
  <si>
    <t>MMF689</t>
  </si>
  <si>
    <t xml:space="preserve">F10A1046760 (REGRABADO)                                  </t>
  </si>
  <si>
    <t>3454-164</t>
  </si>
  <si>
    <t>FGN-0000000000118763</t>
  </si>
  <si>
    <t>AA44S95120729</t>
  </si>
  <si>
    <t>CHEVROLET SWIFT MOTOR G10448463 PLACA LUB-918 VERDE FILA 9</t>
  </si>
  <si>
    <t xml:space="preserve">AA44S95120729       </t>
  </si>
  <si>
    <t>LUB918</t>
  </si>
  <si>
    <t xml:space="preserve">G10448463                                    </t>
  </si>
  <si>
    <t>3455-165</t>
  </si>
  <si>
    <t>FGN-0000000000117161</t>
  </si>
  <si>
    <t>AG7635345</t>
  </si>
  <si>
    <t>KAWASAKI/100 MOTOR G7E635345 PLACA DFL-80 AZUL FILA 5 ANT.</t>
  </si>
  <si>
    <t xml:space="preserve">AG7635345           </t>
  </si>
  <si>
    <t>DFL80</t>
  </si>
  <si>
    <t xml:space="preserve">G7E635345                                    </t>
  </si>
  <si>
    <t>3456-166</t>
  </si>
  <si>
    <t>FGN-0000000000121029</t>
  </si>
  <si>
    <t>AH110A35529</t>
  </si>
  <si>
    <t>KAWASAKI PLACA WCO 04 A MOTOR AH110AEA35529 CL ROJA F 3 ANT</t>
  </si>
  <si>
    <t xml:space="preserve">AH110A35529         </t>
  </si>
  <si>
    <t>WCO04A</t>
  </si>
  <si>
    <t xml:space="preserve">AH110AEA35529                                </t>
  </si>
  <si>
    <t>3457-167</t>
  </si>
  <si>
    <t>FGN-0000000000109641</t>
  </si>
  <si>
    <t>AKM94040016</t>
  </si>
  <si>
    <t>KAWASAKI KMX PLACA DGT-71 MOTOR MX125SE040016 FILA 3 ANTIOQU</t>
  </si>
  <si>
    <t xml:space="preserve">AKM94040016         </t>
  </si>
  <si>
    <t>DGT71</t>
  </si>
  <si>
    <t xml:space="preserve">MX125AE040016                                </t>
  </si>
  <si>
    <t>3458-168</t>
  </si>
  <si>
    <t>FGN-0000000000134587</t>
  </si>
  <si>
    <t>BE11ASC00908</t>
  </si>
  <si>
    <t>SUZUKI AX-100 S/P MOTOR E103170917 NEGRO 1989 FILA 16 ANTIOQ</t>
  </si>
  <si>
    <t xml:space="preserve">BE11ASC00908        </t>
  </si>
  <si>
    <t xml:space="preserve">E103170917                                   </t>
  </si>
  <si>
    <t>3459-169</t>
  </si>
  <si>
    <t>FGN-0000000000124911</t>
  </si>
  <si>
    <t>BE11ASC07094</t>
  </si>
  <si>
    <t>SUZUKI 100 PLACA HFD 040 MOTOR E103278352 VERDE FL 5 B</t>
  </si>
  <si>
    <t xml:space="preserve">BE11ASC07094        </t>
  </si>
  <si>
    <t>HFD40</t>
  </si>
  <si>
    <t xml:space="preserve">E103278352                                   </t>
  </si>
  <si>
    <t>3460-170</t>
  </si>
  <si>
    <t>FGN-0000000000109685</t>
  </si>
  <si>
    <t>BELLASC66718</t>
  </si>
  <si>
    <t>SUZUKI AX-100 PLACA RKT-27 MOTOR E1031074947 FILA 7 ANTIOQUI</t>
  </si>
  <si>
    <t xml:space="preserve">BE11ASC66718        </t>
  </si>
  <si>
    <t>RKT27ALTERADA</t>
  </si>
  <si>
    <t xml:space="preserve">E1031074947                                  </t>
  </si>
  <si>
    <t>3461-171</t>
  </si>
  <si>
    <t>FGN-0000000000539011</t>
  </si>
  <si>
    <t>BFSNF42DXPC101344</t>
  </si>
  <si>
    <t>MOTOCICLETA-SUZUKI-BOQ65G-GN125-2023-ROJA</t>
  </si>
  <si>
    <t xml:space="preserve">BFSNF42DXPC101344 REGRABADO  </t>
  </si>
  <si>
    <t>BOQ65G</t>
  </si>
  <si>
    <t xml:space="preserve">157FMI3A6C018534  REGRABADO                           </t>
  </si>
  <si>
    <t>3462-172</t>
  </si>
  <si>
    <t>FGN-0000000000124846</t>
  </si>
  <si>
    <t>C10447055</t>
  </si>
  <si>
    <t>CHEVROLET SWIF PLACA NO TIENE MOTOR C10447055 FILA 7 B</t>
  </si>
  <si>
    <t>NO PORTA SERIE</t>
  </si>
  <si>
    <t>NOTIENE</t>
  </si>
  <si>
    <t xml:space="preserve">C10447055 REGRABADO                                    </t>
  </si>
  <si>
    <t>3463-173</t>
  </si>
  <si>
    <t>FGN-0000000000135944</t>
  </si>
  <si>
    <t>DFFBJB75689</t>
  </si>
  <si>
    <t>BAJAJ BOXER PLACA WOD-94A MOTOR.DFMBJB21025 MOD2003 FILA 1B</t>
  </si>
  <si>
    <t xml:space="preserve">DFFBJB75689         </t>
  </si>
  <si>
    <t>WOD94A</t>
  </si>
  <si>
    <t xml:space="preserve">DFMBJB21025                                  </t>
  </si>
  <si>
    <t>3464-174</t>
  </si>
  <si>
    <t>FGN-0000000000136701</t>
  </si>
  <si>
    <t>DFFBJH22521</t>
  </si>
  <si>
    <t>BAJAJ BOXER WZV84A NEGRO MOTOR DFMBJH35549 FILA 18 ANTIOQUIA</t>
  </si>
  <si>
    <t xml:space="preserve">DFFBJH22521         </t>
  </si>
  <si>
    <t>WZV84A</t>
  </si>
  <si>
    <t xml:space="preserve">DFMBJH35549                                  </t>
  </si>
  <si>
    <t>3465-175</t>
  </si>
  <si>
    <t>FGN-0000000000135200</t>
  </si>
  <si>
    <t>DFFBLB92522</t>
  </si>
  <si>
    <t>AUTECO BOXER  PLACA XIZ-98A MOTOR DMMBLB64635  MOD.2006 F.1B</t>
  </si>
  <si>
    <t xml:space="preserve">DFFBLB92522         </t>
  </si>
  <si>
    <t>XIZ98A</t>
  </si>
  <si>
    <t xml:space="preserve">DMMBLB64635                                  </t>
  </si>
  <si>
    <t>3466-176</t>
  </si>
  <si>
    <t>FGN-0000000000130136</t>
  </si>
  <si>
    <t>DFFBLB93711</t>
  </si>
  <si>
    <t>BOXER PLACA XOU-67A MOTOR DMMBLB12514 BLANCO MOD.2005 FI.3A</t>
  </si>
  <si>
    <t xml:space="preserve">DFFBLB93711         </t>
  </si>
  <si>
    <t>XOU67A</t>
  </si>
  <si>
    <t xml:space="preserve">DMMBLB12514                                  </t>
  </si>
  <si>
    <t>3467-177</t>
  </si>
  <si>
    <t>FGN-0000000000136597</t>
  </si>
  <si>
    <t>DJVBLF68101</t>
  </si>
  <si>
    <t>AUTECO PULSAR PLACA OKK-84 MOTOR DJGBLFG67455   FILA 18 ANTI</t>
  </si>
  <si>
    <t xml:space="preserve">DJVBLF68101         </t>
  </si>
  <si>
    <t>OKK84</t>
  </si>
  <si>
    <t xml:space="preserve">DJGBLFG67455                                 </t>
  </si>
  <si>
    <t>3468-178</t>
  </si>
  <si>
    <t>FGN-0000000000120197</t>
  </si>
  <si>
    <t>DJVBLL75133</t>
  </si>
  <si>
    <t>PULSAR PLACA OKQ-21 MOTOR DJGBLL74492 COLOR NEGRA FL 1-B</t>
  </si>
  <si>
    <t xml:space="preserve">DJVBLL75133         </t>
  </si>
  <si>
    <t>OKQ21</t>
  </si>
  <si>
    <t xml:space="preserve">DJGBLL74492                                  </t>
  </si>
  <si>
    <t>3469-179</t>
  </si>
  <si>
    <t>FGN-0000000000325664</t>
  </si>
  <si>
    <t>DJVBLM80457</t>
  </si>
  <si>
    <t>MOTOCICLETA AUTECO MOTOR DJGBLM79344 PLACA HMC-91 F.7B</t>
  </si>
  <si>
    <t xml:space="preserve">DJVBLM80457         </t>
  </si>
  <si>
    <t>HMC91</t>
  </si>
  <si>
    <t xml:space="preserve">DJGBLM79344                                  </t>
  </si>
  <si>
    <t>3470-180</t>
  </si>
  <si>
    <t>FGN-0000000000125587</t>
  </si>
  <si>
    <t>DUFBMF98717</t>
  </si>
  <si>
    <t>AUTECO BOXER PLACA AXX-49 MOTOR DUMBMF32891 ROJO FILA 3B</t>
  </si>
  <si>
    <t xml:space="preserve">DUFBMF98717         </t>
  </si>
  <si>
    <t>AXX49</t>
  </si>
  <si>
    <t xml:space="preserve">DUMBMF32891                                  </t>
  </si>
  <si>
    <t>3471-181</t>
  </si>
  <si>
    <t>FGN-0000000000134626</t>
  </si>
  <si>
    <t>DUFBMG95147</t>
  </si>
  <si>
    <t>BOXER PLACA AUI-18B MOTOR DUFBMG95147 AZUL 2006 FILA 16 ANTI</t>
  </si>
  <si>
    <t xml:space="preserve">DUFBMG95147         </t>
  </si>
  <si>
    <t>AUI18B</t>
  </si>
  <si>
    <t>DUMBGM17468</t>
  </si>
  <si>
    <t>3472-182</t>
  </si>
  <si>
    <t>FGN-0000000000136607</t>
  </si>
  <si>
    <t>DUMFBMH92643</t>
  </si>
  <si>
    <t>BAJAJ BOXER RMU-48A COLOR ROJA 2016 MOTOR DUMBMG30581 F18ANT</t>
  </si>
  <si>
    <t xml:space="preserve">DUFBMH92643        </t>
  </si>
  <si>
    <t>RMU48A</t>
  </si>
  <si>
    <t xml:space="preserve">DUMBMG30581                                  </t>
  </si>
  <si>
    <t>3473-183</t>
  </si>
  <si>
    <t>FGN-0000000000546052</t>
  </si>
  <si>
    <t>CAMIONETA-CHEVROLET-SUPERCARRY-PLACA EKO375FALSA-BLNCO-2004</t>
  </si>
  <si>
    <t xml:space="preserve">9GBEDA21V4B796717                            </t>
  </si>
  <si>
    <t>EKO375</t>
  </si>
  <si>
    <t xml:space="preserve">F10A1073505 (REGRABADO)                                 </t>
  </si>
  <si>
    <t>3474-184</t>
  </si>
  <si>
    <t>FGN-0000000000547119</t>
  </si>
  <si>
    <t>MOTO AKT-AK125-PLACA:ZVL11C-BLANCO-2013</t>
  </si>
  <si>
    <t xml:space="preserve">9F2B11256DE205774                            </t>
  </si>
  <si>
    <t>ZVL11C</t>
  </si>
  <si>
    <t xml:space="preserve">157FMIKE156224                               </t>
  </si>
  <si>
    <t>3475-185</t>
  </si>
  <si>
    <t>FGN-0000000000547602</t>
  </si>
  <si>
    <t>MOTOCICLETA-BAJAJ-EJH57E-PULSAR200-2017-NEGRO</t>
  </si>
  <si>
    <t xml:space="preserve">9FLA36FZXHBD84813                            </t>
  </si>
  <si>
    <t xml:space="preserve">JLZCFJ94668                                  </t>
  </si>
  <si>
    <t>3476-186</t>
  </si>
  <si>
    <t>FGN-0000000000550844</t>
  </si>
  <si>
    <t>MOTO-BAJAJ-BOXER-PLACA:MOJ73E-AZUL-2018</t>
  </si>
  <si>
    <t xml:space="preserve">9FLA18AZ7JCE97952 (REGRABADO)                            </t>
  </si>
  <si>
    <t>MOJ73E</t>
  </si>
  <si>
    <t xml:space="preserve">DUZWGH31070 (REGRABADO)                                  </t>
  </si>
  <si>
    <t>3477-187</t>
  </si>
  <si>
    <t>FGN-0000000000552872</t>
  </si>
  <si>
    <t>MOTOCICLETA-YAMAHA-SJJ15F FALSA-NMAX-POR ESTABLECER-GRIS</t>
  </si>
  <si>
    <t xml:space="preserve">9FKSG5129N2082746 REGRABADOS                         </t>
  </si>
  <si>
    <t>SJJ15F</t>
  </si>
  <si>
    <t xml:space="preserve">G3E4E2082746 REGRABADOS                                </t>
  </si>
  <si>
    <t>3478-188</t>
  </si>
  <si>
    <t>FGN-0000000000556534</t>
  </si>
  <si>
    <t>MOTOCICLETA-YAMAHA-LOH39E-SZ16R-2015-NEGRO</t>
  </si>
  <si>
    <t>29/02/2023</t>
  </si>
  <si>
    <t xml:space="preserve">9FKKG0620F2041709                            </t>
  </si>
  <si>
    <t>LOH39E(ALTERADA)</t>
  </si>
  <si>
    <t xml:space="preserve">1SV1041709                                   </t>
  </si>
  <si>
    <t>3479-189</t>
  </si>
  <si>
    <t>FGN-0000000001366878</t>
  </si>
  <si>
    <t>MOTOCICLETA-KTM-NKM47D-DUKE200-POR ESTBLECER-BLANCO</t>
  </si>
  <si>
    <t>VBKJUC408FA001757 (REGRABADO)</t>
  </si>
  <si>
    <t>NKM47D</t>
  </si>
  <si>
    <t>490638591 (REGRABADO)</t>
  </si>
  <si>
    <t>3480-190</t>
  </si>
  <si>
    <t>FGN-0000000001369103</t>
  </si>
  <si>
    <t>MOTOCICLETA MARCA YAMAHA YD110 PLACA HLZ10B AZUL</t>
  </si>
  <si>
    <t xml:space="preserve">9FKKE098C72018240                            </t>
  </si>
  <si>
    <t>HLZ10B</t>
  </si>
  <si>
    <t xml:space="preserve">5C91018240                                   </t>
  </si>
  <si>
    <t>3481-191</t>
  </si>
  <si>
    <t>FGN-0000000001375418</t>
  </si>
  <si>
    <t>MOTOCICLETA-BAJAJ-202200811-PULSAR 200NS-SIN MODELO-BLANCO</t>
  </si>
  <si>
    <t>.01816</t>
  </si>
  <si>
    <t xml:space="preserve">9FLA36FZ6HDH89166                            </t>
  </si>
  <si>
    <t xml:space="preserve">JLZCGL09965                                  </t>
  </si>
  <si>
    <t>3482-192</t>
  </si>
  <si>
    <t>FGN-0000000001375424</t>
  </si>
  <si>
    <t>CAMIONETA-TOYOTA-DVH723-LAND CRUISER-2023-PLATA</t>
  </si>
  <si>
    <t xml:space="preserve">JTELU71JXB4005781 REG                        </t>
  </si>
  <si>
    <t>DVH723</t>
  </si>
  <si>
    <t xml:space="preserve">1GRA285809 REG                               </t>
  </si>
  <si>
    <t>3483-193</t>
  </si>
  <si>
    <t>FGN-0000000001375594</t>
  </si>
  <si>
    <t>CAMIONETA MARCA CHEVROLET LUV KB21B PLACA ZMA140 BEIGE</t>
  </si>
  <si>
    <t xml:space="preserve">KS857627                                     </t>
  </si>
  <si>
    <t>ZMA140</t>
  </si>
  <si>
    <t>980847 (REGRABADO)</t>
  </si>
  <si>
    <t>3484-194</t>
  </si>
  <si>
    <t>FGN-0000000001378735</t>
  </si>
  <si>
    <t>MOTOCICLETA-BAJAJ-LLS78E-PULSAR NS 200-2017-BLANCO CELESTE</t>
  </si>
  <si>
    <t xml:space="preserve">9FLA36FZ8HBB98686                            </t>
  </si>
  <si>
    <t>LLS78E</t>
  </si>
  <si>
    <t xml:space="preserve">JLZCGG66703                                  </t>
  </si>
  <si>
    <t>3485-195</t>
  </si>
  <si>
    <t>FGN-0000000001380579</t>
  </si>
  <si>
    <t>MOTOCICLETA-BAJAJ-IZO18E-PULSAR-2017-MULTICOLOR</t>
  </si>
  <si>
    <t xml:space="preserve">9FLA36FZ6HDL94613  REG                          </t>
  </si>
  <si>
    <t>IZO18E</t>
  </si>
  <si>
    <t xml:space="preserve">JLZCFE27860 REG                                 </t>
  </si>
  <si>
    <t>3486-196</t>
  </si>
  <si>
    <t>FGN-0000000001380950</t>
  </si>
  <si>
    <t>MOTO-BAJAJ-BOXER-PLACA:DIJ09B FALSA-NEGRO-POR ESTABLECER</t>
  </si>
  <si>
    <t xml:space="preserve">MD2DUB4Z97FE01948 (REGRABADO)                            </t>
  </si>
  <si>
    <t>DIJ09B</t>
  </si>
  <si>
    <t xml:space="preserve">DUMBNE81640 (REGRABADO)                                  </t>
  </si>
  <si>
    <t>3487-197</t>
  </si>
  <si>
    <t>FGN-0000000001381868</t>
  </si>
  <si>
    <t>MOTO-AKT-AK125-PLACA:FYE73E-BLANCO-2017</t>
  </si>
  <si>
    <t xml:space="preserve">9F2B11257H5002356                            </t>
  </si>
  <si>
    <t>FYE73E</t>
  </si>
  <si>
    <t xml:space="preserve">157FMIPE013104                               </t>
  </si>
  <si>
    <t>3488-198</t>
  </si>
  <si>
    <t>FGN-0000000001384939</t>
  </si>
  <si>
    <t>MOTO-YAMAHA-NMAX-PLACA:TSB66G-GRIS-POR DETERMINAR</t>
  </si>
  <si>
    <t xml:space="preserve">9FKSG6713R2764256                            </t>
  </si>
  <si>
    <t>TSB66G</t>
  </si>
  <si>
    <t xml:space="preserve">G3L8E1764256                                 </t>
  </si>
  <si>
    <t>3489-199</t>
  </si>
  <si>
    <t>FGN-0000000001386260</t>
  </si>
  <si>
    <t>MOTO-YAMAHA-FZN-PLACA:LMI41F-AZUL-SIN IDENTIFICAR MODELO</t>
  </si>
  <si>
    <t xml:space="preserve">9FKRG2174N2118576                            </t>
  </si>
  <si>
    <t>LMI41F</t>
  </si>
  <si>
    <t xml:space="preserve">G3E9E0118576                                 </t>
  </si>
  <si>
    <t>3490-200</t>
  </si>
  <si>
    <t>FGN-0000000001386521</t>
  </si>
  <si>
    <t>MOTO-AKT-AK125-PLACA:OZN30F FALSA-BLANCO-POR ESTABLECER</t>
  </si>
  <si>
    <t>9F2D5125XN5005513 (REGRABADO)</t>
  </si>
  <si>
    <t>OZN30F</t>
  </si>
  <si>
    <t xml:space="preserve">157FMITE346373 (REGRABADO)                               </t>
  </si>
  <si>
    <t>3491-201</t>
  </si>
  <si>
    <t>FGN-0000000001386522</t>
  </si>
  <si>
    <t>MOTO-YAMAHA-GQT41A-SIN LINEA-2006-NEGRO</t>
  </si>
  <si>
    <t xml:space="preserve">9FKKB004961306464                            </t>
  </si>
  <si>
    <t>GQT41A</t>
  </si>
  <si>
    <t xml:space="preserve">5VA306464                                    </t>
  </si>
  <si>
    <t>3492-202</t>
  </si>
  <si>
    <t>FGN-0000000001386530</t>
  </si>
  <si>
    <t>MOTO-YAMAHA-ANG86G FALSA-XTZ250-SIN IDENTIFICAR-BLANCO NEGRO</t>
  </si>
  <si>
    <t xml:space="preserve">9FKDG2824N2027697                            </t>
  </si>
  <si>
    <t>ANG86G</t>
  </si>
  <si>
    <t xml:space="preserve">G3F2E027697                                  </t>
  </si>
  <si>
    <t>3493-203</t>
  </si>
  <si>
    <t>FGN-0000000001386570</t>
  </si>
  <si>
    <t>MOTO-KTM-DUKE-PLACA:YIT27C-BLANCO-POR ESTABLECER</t>
  </si>
  <si>
    <t xml:space="preserve">VBKJUC4B6EA000803  REG                          </t>
  </si>
  <si>
    <t>YIT27C</t>
  </si>
  <si>
    <t>390621352  REG</t>
  </si>
  <si>
    <t>3494-204</t>
  </si>
  <si>
    <t>FGN-0000000001386748</t>
  </si>
  <si>
    <t>MOTO-AKT-JET-PLACA:AWY81C FALSA-AMARILLO-2008</t>
  </si>
  <si>
    <t xml:space="preserve">LB420Y1047C085246                            </t>
  </si>
  <si>
    <t>AWY81C</t>
  </si>
  <si>
    <t xml:space="preserve">164FML07085246                               </t>
  </si>
  <si>
    <t>3495-205</t>
  </si>
  <si>
    <t>FGN-0000000001387028</t>
  </si>
  <si>
    <t>MOTO-BAJAJ-202334797-PULSAR NS 200-POR ESTABLECER-NEGRO</t>
  </si>
  <si>
    <t>3496-206</t>
  </si>
  <si>
    <t>FGN-0000000001387869</t>
  </si>
  <si>
    <t>YAMAHA BWS PLACA CEB-17B MOTOR B116E515100 ROJO NEGRO 2006</t>
  </si>
  <si>
    <t xml:space="preserve">9FKKB006761515100 (REGRABADO)                            </t>
  </si>
  <si>
    <t>CEB17B</t>
  </si>
  <si>
    <t xml:space="preserve">B116E515100 (REGRABADO)                                  </t>
  </si>
  <si>
    <t>3497-207</t>
  </si>
  <si>
    <t>FGN-0000000001388635</t>
  </si>
  <si>
    <t>MOTO-KTM-DUKE-PLACAYWL60D FALSA-POR ESTABLECER-NARANJA</t>
  </si>
  <si>
    <t xml:space="preserve">VBKJUC407GA003663 REG                        </t>
  </si>
  <si>
    <t>YWL60D(NOAUTENTICA)</t>
  </si>
  <si>
    <t xml:space="preserve">590619643 REG                                </t>
  </si>
  <si>
    <t>3498-208</t>
  </si>
  <si>
    <t>FGN-0000000001388702</t>
  </si>
  <si>
    <t>MOTO-AKT-AK125-PLACA:BWN18B-2006-GRIS</t>
  </si>
  <si>
    <t xml:space="preserve">LLCJPP2087E002252                            </t>
  </si>
  <si>
    <t>BWN18B</t>
  </si>
  <si>
    <t xml:space="preserve">157FMIXJ099637                               </t>
  </si>
  <si>
    <t>3499-209</t>
  </si>
  <si>
    <t>FGN-0000000001389377</t>
  </si>
  <si>
    <t>MOTO-BAJAJ-C100-PLACA:RIE01F FALSA-POR ESTABLECER-NEGRO</t>
  </si>
  <si>
    <t xml:space="preserve">9GJB37PF6MT002028                            </t>
  </si>
  <si>
    <t>RIE01F</t>
  </si>
  <si>
    <t xml:space="preserve">PFXWLF08905                                  </t>
  </si>
  <si>
    <t>3500-210</t>
  </si>
  <si>
    <t>FGN-0000000001389691</t>
  </si>
  <si>
    <t>MOTOCICLETA-BAJAJ-BOXER-PLACA:DDZ57C-2010-AZUL</t>
  </si>
  <si>
    <t xml:space="preserve">MD2DUB4Z5AFK01783                            </t>
  </si>
  <si>
    <t>DDZ57C</t>
  </si>
  <si>
    <t xml:space="preserve">DUMBSK65849                                  </t>
  </si>
  <si>
    <t>3501-211</t>
  </si>
  <si>
    <t>FGN-0000000001390006</t>
  </si>
  <si>
    <t>MOTOCICLETA-AKT-AK125NKDR-PLACA:WUK11C-2012-NEGRO</t>
  </si>
  <si>
    <t xml:space="preserve">9F2B11250CE202237                            </t>
  </si>
  <si>
    <t>WUK11C</t>
  </si>
  <si>
    <t xml:space="preserve">157FMIQE276574                               </t>
  </si>
  <si>
    <t>3502-212</t>
  </si>
  <si>
    <t>FGN-0000000001390198</t>
  </si>
  <si>
    <t>MOTOCICLETA-BAJAJ-PULSAR 200 FI-PLACA:WNT03F-POR ESTAB-VERDE</t>
  </si>
  <si>
    <t xml:space="preserve">9GJA36JL6NTO012757                           </t>
  </si>
  <si>
    <t>WNT03F</t>
  </si>
  <si>
    <t xml:space="preserve">JLXCMB44032                                  </t>
  </si>
  <si>
    <t>3503-213</t>
  </si>
  <si>
    <t>FGN-0000000001391404</t>
  </si>
  <si>
    <t>MOTOCICLETA-AKT-AK125-PLACA:NOI54E FALSA-2018-NEGRO</t>
  </si>
  <si>
    <t xml:space="preserve">9F2A51250J5000883 (REGRABADO)                            </t>
  </si>
  <si>
    <t>NOI54E</t>
  </si>
  <si>
    <t xml:space="preserve">XS1P52QMI3A16009176 (REGRABADO)                         </t>
  </si>
  <si>
    <t>3504-214</t>
  </si>
  <si>
    <t>FGN-0000000001393150</t>
  </si>
  <si>
    <t>MOTOCICLETA-BAJAJ-PULSAR 180 UG GT-PLACA:RUQ76C-2014-NEGRO V</t>
  </si>
  <si>
    <t xml:space="preserve">9FLDJC5Z5ECB40415                            </t>
  </si>
  <si>
    <t>RUQ76C</t>
  </si>
  <si>
    <t xml:space="preserve">DJZCDJ63341                                  </t>
  </si>
  <si>
    <t>3505-215</t>
  </si>
  <si>
    <t>FGN-0000000001393761</t>
  </si>
  <si>
    <t>MOTO-HERO-ECO DELUXE-PLACA:PTO41G-POR ESTABLECER-NEGRO</t>
  </si>
  <si>
    <t xml:space="preserve">9G5HAR028RVPD0264 )REGRABADO)                        </t>
  </si>
  <si>
    <t>PTO41G</t>
  </si>
  <si>
    <t xml:space="preserve">HA11EPN9K01412 (REGRABADO)                           </t>
  </si>
  <si>
    <t>3506-216</t>
  </si>
  <si>
    <t>FGN-0000000001393763</t>
  </si>
  <si>
    <t>MOTO-AUTECO-BOXER-PLACA:202403982-POR ESTABLECER-GRIS</t>
  </si>
  <si>
    <t>BFFBJE32389</t>
  </si>
  <si>
    <t>DUZWLC50597</t>
  </si>
  <si>
    <t>3507-217</t>
  </si>
  <si>
    <t>FGN-0000000001393765</t>
  </si>
  <si>
    <t>MOTO-BAJAJ-BOXER-PLACA:PTR75F FALSA-POR ESTABLECER-AZUL</t>
  </si>
  <si>
    <t>9FLB37AYXMDJ10306</t>
  </si>
  <si>
    <t>PTR75FPHJ99F(ORIGINAL)</t>
  </si>
  <si>
    <t>PFXWLM23151</t>
  </si>
  <si>
    <t>3508-218</t>
  </si>
  <si>
    <t>FGN-0000000001394113</t>
  </si>
  <si>
    <t>MOTOCICLETA-YAMAHA-GPD 150 NMAX-PLACA:SKC66F-POR ESTABLECER-</t>
  </si>
  <si>
    <t xml:space="preserve">9FKSG5122N2078053                            </t>
  </si>
  <si>
    <t>SKC66F</t>
  </si>
  <si>
    <t xml:space="preserve">G3E4E2078053                                 </t>
  </si>
  <si>
    <t>3509-219</t>
  </si>
  <si>
    <t>FGN-0000000001394164</t>
  </si>
  <si>
    <t>MOTOCICLETA-YAMAHA-SZ-PLACA:DPN67D-POR ESTABLECER-NEGRO NEBU</t>
  </si>
  <si>
    <t xml:space="preserve">9FKKG0629E2022042   REG                           </t>
  </si>
  <si>
    <t>DPN67D</t>
  </si>
  <si>
    <t xml:space="preserve">1SV1022042  REG                                   </t>
  </si>
  <si>
    <t>3510-220</t>
  </si>
  <si>
    <t>FGN-0000000001394294</t>
  </si>
  <si>
    <t>MOTOCICLETA-YAMAHA-SZ15RR-PLACA:HBT53G-POR ESTABLECER-AZUL N</t>
  </si>
  <si>
    <t xml:space="preserve">9FKRG2223P2026350                            </t>
  </si>
  <si>
    <t>HBT53G</t>
  </si>
  <si>
    <t xml:space="preserve">G3K6E0026350                                 </t>
  </si>
  <si>
    <t>3511-221</t>
  </si>
  <si>
    <t>FGN-0000000001394464</t>
  </si>
  <si>
    <t>MOTOCICLETA-YAMAHA-SZ16R-PLACA:ILA87D-2016-NEGRO GRIS</t>
  </si>
  <si>
    <t xml:space="preserve">9FKKG0621G2043213                            </t>
  </si>
  <si>
    <t>MLA83G(ALTERADA)ILA87D(REAL)</t>
  </si>
  <si>
    <t xml:space="preserve">1SV1043213                                   </t>
  </si>
  <si>
    <t>3512-222</t>
  </si>
  <si>
    <t>FGN-0000000001396131</t>
  </si>
  <si>
    <t>AUTOMOVIL-CHEVROLET-ONIX-PLACA:GTS549-2021-GRIS SATIN Y NEGR</t>
  </si>
  <si>
    <t>9BGED48K0NG190104 (REGRABADO)</t>
  </si>
  <si>
    <t>GTS549KZN120(ORIGINAL)</t>
  </si>
  <si>
    <t xml:space="preserve">L4F*213504013                                 </t>
  </si>
  <si>
    <t>3513-224</t>
  </si>
  <si>
    <t>FGN-0000000001398165</t>
  </si>
  <si>
    <t>MOTOCICLETA-AKT-AK 125 NE-PLACA:JFP33D-POR ESTABLECER-ROJO</t>
  </si>
  <si>
    <t xml:space="preserve">9F2B31256DE205512                            </t>
  </si>
  <si>
    <t>JFP33D</t>
  </si>
  <si>
    <t xml:space="preserve">157FMIKE068273 (LIMADO)                               </t>
  </si>
  <si>
    <t>3514-225</t>
  </si>
  <si>
    <t>FGN-0000000001398421</t>
  </si>
  <si>
    <t>MOTOCICLETA-YAMAHA-MNT 155A-PLACA:RAI31G-POR ESTABLECER-AZUL</t>
  </si>
  <si>
    <t>9FKRG811XR2001752 (REGRABADO)</t>
  </si>
  <si>
    <t>RAI31G</t>
  </si>
  <si>
    <t>G3T5E0001752 (REGRABADO)</t>
  </si>
  <si>
    <t>3515-226</t>
  </si>
  <si>
    <t>FGN-0000000001399122</t>
  </si>
  <si>
    <t>MOTOCICLETA-HONDA-CT100-PLACA:CIL18B-2006-AZUL</t>
  </si>
  <si>
    <t xml:space="preserve">MB4HA11EA69D01545                            </t>
  </si>
  <si>
    <t>CIL18B</t>
  </si>
  <si>
    <t>06D27E03632</t>
  </si>
  <si>
    <t>3516-227</t>
  </si>
  <si>
    <t>FGN-0000000001399288</t>
  </si>
  <si>
    <t>MOTOCICLETA-HONDA-XR 150L-PLACA:YDG51E-2019-BLANCO ROJO</t>
  </si>
  <si>
    <t xml:space="preserve">9FMKD0720KF015239                            </t>
  </si>
  <si>
    <t>YDG51E</t>
  </si>
  <si>
    <t xml:space="preserve">KD07E2380928                                 </t>
  </si>
  <si>
    <t>3517-228</t>
  </si>
  <si>
    <t>FGN-0000000001399338</t>
  </si>
  <si>
    <t>MOTOCICLETA-YAMAHA-T115FL5-PLACA:NNJ41F-POR ESTABLECER-NEGRO</t>
  </si>
  <si>
    <t xml:space="preserve">9FKUE1617N2047064                            </t>
  </si>
  <si>
    <t>NNJ41F</t>
  </si>
  <si>
    <t xml:space="preserve">E3S9E0047064                                 </t>
  </si>
  <si>
    <t>3518-229</t>
  </si>
  <si>
    <t>FGN-0000000001399927</t>
  </si>
  <si>
    <t>MOTOCICLETA-YAMAHA-BWS 125-PLACA:BTH54E-POR ESTABLECER-BLANC</t>
  </si>
  <si>
    <t xml:space="preserve">9FKKE2019G2137731 (REGRABADO)                           </t>
  </si>
  <si>
    <t>BTH54E</t>
  </si>
  <si>
    <t xml:space="preserve">E3M2E137731 (REGRABADO)                                  </t>
  </si>
  <si>
    <t>3519-230</t>
  </si>
  <si>
    <t>FGN-0000000001400197</t>
  </si>
  <si>
    <t>MOTOCICLETA.TVS-SPORT-PLACA:UGG81F-2022-NEGRO</t>
  </si>
  <si>
    <t xml:space="preserve">9FLT81008NDB04653                            </t>
  </si>
  <si>
    <t>UGG81F</t>
  </si>
  <si>
    <t>CF5AN16L0365</t>
  </si>
  <si>
    <t>3520-231</t>
  </si>
  <si>
    <t>FGN-0000000001400211</t>
  </si>
  <si>
    <t>MOTOCICLETA-BMW-G 310 GS-PLACA:ZLP05E-2019-BLANCO AZUL ROJO</t>
  </si>
  <si>
    <t xml:space="preserve">WB30G0209KR812442                            </t>
  </si>
  <si>
    <t>ZLP05E</t>
  </si>
  <si>
    <t>25180337</t>
  </si>
  <si>
    <t>3521-232</t>
  </si>
  <si>
    <t>FGN-0000000001400503</t>
  </si>
  <si>
    <t>MOTOCICLETA-YAMAHA-GPS-155A NMAX-PLACA:VVE56G-POR ESTABLECER</t>
  </si>
  <si>
    <t xml:space="preserve">9FKSG6715R2508328  REG                            </t>
  </si>
  <si>
    <t>VVE56G</t>
  </si>
  <si>
    <t xml:space="preserve">G3L8E1508328  REG                                 </t>
  </si>
  <si>
    <t>3522-233</t>
  </si>
  <si>
    <t>FGN-0000000001401569</t>
  </si>
  <si>
    <t>MOTOCICLETA-YAMAHA-SZ15RR-PLACA:YAY65F-POR ESTABLECER-AZUL N</t>
  </si>
  <si>
    <t xml:space="preserve">9FKRG2228N2020475                            </t>
  </si>
  <si>
    <t>YAY65F</t>
  </si>
  <si>
    <t xml:space="preserve">G3K6E0020475                                 </t>
  </si>
  <si>
    <t>3523-234</t>
  </si>
  <si>
    <t>FGN-0000000001402606</t>
  </si>
  <si>
    <t>MOTOCICLETA-BAJAJ-CT 100 BOXER-PLACA:SIQ83C-2012-NEGRO NEBUL</t>
  </si>
  <si>
    <t xml:space="preserve">9FLDUC4Z3CAD47175                            </t>
  </si>
  <si>
    <t>SIQ83C</t>
  </si>
  <si>
    <t xml:space="preserve">DUMBUL45801                                  </t>
  </si>
  <si>
    <t>3524-235</t>
  </si>
  <si>
    <t>FGN-0000000001403010</t>
  </si>
  <si>
    <t>MOTOCICLETA-TVS-TVS STAR SPORT 100-PLACA:FIU69D-2014-BLANCO</t>
  </si>
  <si>
    <t xml:space="preserve">MD625MF5XD1C11528                            </t>
  </si>
  <si>
    <t>FIU69DFIU69D(REAL)</t>
  </si>
  <si>
    <t xml:space="preserve">DF5CD1301152                                 </t>
  </si>
  <si>
    <t>3525-236</t>
  </si>
  <si>
    <t>FGN-0000000001406483</t>
  </si>
  <si>
    <t>MOTOCICLETA-KTM -DUKE NG-PLACA:202440241-POR ESTABLECER-SILV</t>
  </si>
  <si>
    <t xml:space="preserve">VBKJPJ409MA201040 REG                        </t>
  </si>
  <si>
    <t xml:space="preserve">M93819239 REG                                </t>
  </si>
  <si>
    <t>3526-237</t>
  </si>
  <si>
    <t>FGN-0000000001407349</t>
  </si>
  <si>
    <t>MOTOCICLETA-KYMCO-AGILITY-PLACA:VVB76D-2015-NEGRO</t>
  </si>
  <si>
    <t xml:space="preserve">9FLU62019FCA08451                            </t>
  </si>
  <si>
    <t>VVB76D</t>
  </si>
  <si>
    <t xml:space="preserve">KN25SR2206294                                </t>
  </si>
  <si>
    <t>3527-238</t>
  </si>
  <si>
    <t>FGN-0000000001407400</t>
  </si>
  <si>
    <t>MOTOCICLETA-YAMAHA-SZ15RR-PLACA:JVD47G-2023-GRIS</t>
  </si>
  <si>
    <t xml:space="preserve">9FKRG2227P2027498 (REGRABADO)                            </t>
  </si>
  <si>
    <t>JVD47G</t>
  </si>
  <si>
    <t xml:space="preserve">G3K6E0027498 (REGRABADO)                                 </t>
  </si>
  <si>
    <t>3528-239</t>
  </si>
  <si>
    <t>FGN-0000000001408987</t>
  </si>
  <si>
    <t>MOTOCICLETA-YAMAHA-SZ15RR-PLACA:IUJ85G-POR ESTABLECER-AZUL N</t>
  </si>
  <si>
    <t xml:space="preserve">9FKRG2227P2026299  REG                            </t>
  </si>
  <si>
    <t>IUJ85G</t>
  </si>
  <si>
    <t xml:space="preserve">G3K6E0026299  REG                                  </t>
  </si>
  <si>
    <t>3529-240</t>
  </si>
  <si>
    <t>FGN-0000000001409274</t>
  </si>
  <si>
    <t>MOTOCICLETA-AKT-AK125 NKDREIII-PLACA:OXG71F-POR ESTABLECER-N</t>
  </si>
  <si>
    <t xml:space="preserve">9F2D51258PB002243                            </t>
  </si>
  <si>
    <t>OXG71F</t>
  </si>
  <si>
    <t xml:space="preserve">157FMIUE305380                               </t>
  </si>
  <si>
    <t>3530-241</t>
  </si>
  <si>
    <t>FGN-0000000001409310</t>
  </si>
  <si>
    <t>MOTOCICLETA-HONDA-XR 190L-PLACA:UNV12G-2022-ROJO</t>
  </si>
  <si>
    <t xml:space="preserve">9FMMD4396RF002430 (NO ORIGINAL)                            </t>
  </si>
  <si>
    <t>UNV12G</t>
  </si>
  <si>
    <t xml:space="preserve">MD43E2182773 (NO ORIGINAL)                                 </t>
  </si>
  <si>
    <t>3531-242</t>
  </si>
  <si>
    <t>FGN-0000000001410734</t>
  </si>
  <si>
    <t>MOTOCICLETA-YAMAHA-GPD150 NMAX-PLACA:XXJ07F-2022-BLANCO MATE</t>
  </si>
  <si>
    <t xml:space="preserve">9FKSG5129N2112831 REG                           </t>
  </si>
  <si>
    <t>XXJ07F</t>
  </si>
  <si>
    <t xml:space="preserve">G3E4E2112831  REG                                 </t>
  </si>
  <si>
    <t>3532-243</t>
  </si>
  <si>
    <t>FGN-0000000001410841</t>
  </si>
  <si>
    <t>MOTOCICLETA-BAJAJ-PULSAR 200 NS-PLACA:DAT40D-2020-ROJO</t>
  </si>
  <si>
    <t xml:space="preserve">9FLA36FZ6EBE14000                            </t>
  </si>
  <si>
    <t>DAT40D</t>
  </si>
  <si>
    <t xml:space="preserve">JLZCDL61101                                  </t>
  </si>
  <si>
    <t>3533-244</t>
  </si>
  <si>
    <t>FGN-0000000001411880</t>
  </si>
  <si>
    <t>MOTOCICLETA- YAMAHA-SZ15RR-PLACA:ECC77G-2023-AZUL NEGRO</t>
  </si>
  <si>
    <t xml:space="preserve">9FKRG2222P2026145                            </t>
  </si>
  <si>
    <t>ECC77G</t>
  </si>
  <si>
    <t xml:space="preserve">G3K6E0026145                                 </t>
  </si>
  <si>
    <t>3534-245</t>
  </si>
  <si>
    <t>FGN-0000000000126703</t>
  </si>
  <si>
    <t>FJ62059894</t>
  </si>
  <si>
    <t>TOYOTA FJ62  PLACA IZH-333 MOTOR 3F0103395 FLA CAMPEROS C</t>
  </si>
  <si>
    <t xml:space="preserve">FJ62059894          </t>
  </si>
  <si>
    <t>IZH333</t>
  </si>
  <si>
    <t xml:space="preserve">3F0103395                      .             </t>
  </si>
  <si>
    <t>3535-246</t>
  </si>
  <si>
    <t>FGN-0000000000109825</t>
  </si>
  <si>
    <t>FR80805912</t>
  </si>
  <si>
    <t>SUZUKI FR-80 PLACA DVZ-34 MOTOR FR80805912 VERDE FILA 4B</t>
  </si>
  <si>
    <t>FR80SC604307</t>
  </si>
  <si>
    <t>DVZ34</t>
  </si>
  <si>
    <t xml:space="preserve">FR80805912                                   </t>
  </si>
  <si>
    <t>3536-247</t>
  </si>
  <si>
    <t>FGN-0000000000118187</t>
  </si>
  <si>
    <t>FR80SC134750</t>
  </si>
  <si>
    <t>SUZUKI FR/80 MOTOR FR80893829 PLACA TMS-92 AZUL FILA 3*B</t>
  </si>
  <si>
    <t xml:space="preserve">FR80SC134750        </t>
  </si>
  <si>
    <t>TMS92</t>
  </si>
  <si>
    <t xml:space="preserve">FR80893829                                   </t>
  </si>
  <si>
    <t>3537-248</t>
  </si>
  <si>
    <t>FGN-0000000000114614</t>
  </si>
  <si>
    <t>FR80SC74690</t>
  </si>
  <si>
    <t>SUZUKI FR-80 MOTOR FRS80835545 PLACA IPK-57 VERDE F. 6 ANT.</t>
  </si>
  <si>
    <t xml:space="preserve">FR80SC74690         </t>
  </si>
  <si>
    <t>IPK57</t>
  </si>
  <si>
    <t xml:space="preserve">FR80835545                                  </t>
  </si>
  <si>
    <t>3538-249</t>
  </si>
  <si>
    <t>FGN-0000000000483351</t>
  </si>
  <si>
    <t>G0201462</t>
  </si>
  <si>
    <t>AUTOMOVIL-RENAULT-R9-PLACA:QAJ771-1989-BEIGE</t>
  </si>
  <si>
    <t xml:space="preserve">G0201462            </t>
  </si>
  <si>
    <t>QAJ771</t>
  </si>
  <si>
    <t xml:space="preserve">M403162                                      </t>
  </si>
  <si>
    <t>3539-250</t>
  </si>
  <si>
    <t>FGN-0000000000117132</t>
  </si>
  <si>
    <t>G7E572016</t>
  </si>
  <si>
    <t>KAUSAKI MOTOR G7E572016 PLACA TVJ 40 CL AMARILLO Y N  F 2-A</t>
  </si>
  <si>
    <t xml:space="preserve">G7E572016           </t>
  </si>
  <si>
    <t>TVJ40</t>
  </si>
  <si>
    <t xml:space="preserve">G7E572016                                    </t>
  </si>
  <si>
    <t>3540-251</t>
  </si>
  <si>
    <t>FGN-0000000000119146</t>
  </si>
  <si>
    <t>GL330673RGO</t>
  </si>
  <si>
    <t>CHEVETE MOTOR 00624IR47367 PLACA CKT-151 COL AMARILLO F 7-A</t>
  </si>
  <si>
    <t xml:space="preserve">GL330673RGO         </t>
  </si>
  <si>
    <t>CKT151</t>
  </si>
  <si>
    <t xml:space="preserve">00624IR47367                                 </t>
  </si>
  <si>
    <t>3541-252</t>
  </si>
  <si>
    <t>FGN-0000000000125519</t>
  </si>
  <si>
    <t>GM51ASC001190</t>
  </si>
  <si>
    <t>SUZUKI GS 500 PLACA FEM-53 MOTOR M501-172971 AZUL 2001 AN.C</t>
  </si>
  <si>
    <t xml:space="preserve">GM51ASC001190  REGRABADO     </t>
  </si>
  <si>
    <t>FEM53</t>
  </si>
  <si>
    <t xml:space="preserve">M501172971  REGRABADO                                 </t>
  </si>
  <si>
    <t>3542-253</t>
  </si>
  <si>
    <t>FGN-0000000000378771</t>
  </si>
  <si>
    <t>HNN07B</t>
  </si>
  <si>
    <t>MOTOCICLETA-AKT-AK125-PLACA:HNN07B-POR ESTABLECER-NEGRO</t>
  </si>
  <si>
    <t>3543-254</t>
  </si>
  <si>
    <t>FGN-0000000000120194</t>
  </si>
  <si>
    <t>JKAKLEE153DA15441</t>
  </si>
  <si>
    <t>KAWASAKI 650 PLCA IJL-92C MOTOR KL650AEA54240 MLL ANT C</t>
  </si>
  <si>
    <t>.01817</t>
  </si>
  <si>
    <t xml:space="preserve">JKAKLEE158DA15441   </t>
  </si>
  <si>
    <t>IJL92C</t>
  </si>
  <si>
    <t xml:space="preserve">KL650AEA54240                                </t>
  </si>
  <si>
    <t>3544-255</t>
  </si>
  <si>
    <t>FGN-0000000000125466</t>
  </si>
  <si>
    <t>JS1B9112100121691</t>
  </si>
  <si>
    <t>SUZUKI GSR-600 PLACA TPG-49C MOTOR N730-164761 2010 FIL A.C</t>
  </si>
  <si>
    <t>JS1B9112100121691 (REGRABADO)</t>
  </si>
  <si>
    <t>TPG49C</t>
  </si>
  <si>
    <t>N730-164761 (REGRABADO)</t>
  </si>
  <si>
    <t>3545-256</t>
  </si>
  <si>
    <t>FGN-0000000000122808</t>
  </si>
  <si>
    <t>KE175BEU3275413VII92</t>
  </si>
  <si>
    <t>KAWASAKI PLACA DEC 97 MOTOR KE175BEU3275413VII92 VERDE F 1 A</t>
  </si>
  <si>
    <t>KE175B03276613VH92 (REGRABADO)</t>
  </si>
  <si>
    <t>DEC97</t>
  </si>
  <si>
    <t>KE175BEO3275413VH92 (REGRABADO)</t>
  </si>
  <si>
    <t>3546-257</t>
  </si>
  <si>
    <t>FGN-0000000000117117</t>
  </si>
  <si>
    <t>KH100E006210</t>
  </si>
  <si>
    <t>KAWASAKI 100 MOTOR GVL72 PLACA GVL-72 AMARILLO FILA 2-B</t>
  </si>
  <si>
    <t xml:space="preserve">KH100E006210        </t>
  </si>
  <si>
    <t>GVL72</t>
  </si>
  <si>
    <t xml:space="preserve">GVL72-RGDO.                                  </t>
  </si>
  <si>
    <t>3547-258</t>
  </si>
  <si>
    <t>FGN-0000000000125792</t>
  </si>
  <si>
    <t>KLAJF19K1PB706221</t>
  </si>
  <si>
    <t>DAEWO PLACA MLK-319 MOTOR C20LZ25124716 ROJO FL 7-D</t>
  </si>
  <si>
    <t xml:space="preserve">KLAJF19K1PB706221   </t>
  </si>
  <si>
    <t>MLK319</t>
  </si>
  <si>
    <t xml:space="preserve">C20LZ25124716                                </t>
  </si>
  <si>
    <t>3548-259</t>
  </si>
  <si>
    <t>FGN-0000000000134576</t>
  </si>
  <si>
    <t>KS175DE019704</t>
  </si>
  <si>
    <t>KAWASAKI KE S/PLACA MOTOR KS175DE019704 ROJO FILA M.M.B.</t>
  </si>
  <si>
    <t>DESTRUIDO</t>
  </si>
  <si>
    <t>3549-260</t>
  </si>
  <si>
    <t>FGN-0000000000122804</t>
  </si>
  <si>
    <t>LB2XCH05453A12560</t>
  </si>
  <si>
    <t>AKT AK/110 S II MOTOR 52FMH0700015 PLACA FLG-11 AZUL F.3*A</t>
  </si>
  <si>
    <t xml:space="preserve">LB2XCH05453A12560   </t>
  </si>
  <si>
    <t>FLG11</t>
  </si>
  <si>
    <t xml:space="preserve">52FMH0700015 REGRABADO                                </t>
  </si>
  <si>
    <t>3550-261</t>
  </si>
  <si>
    <t>FGN-0000000000286007</t>
  </si>
  <si>
    <t>LC2U6200082704823</t>
  </si>
  <si>
    <t>MOTOCICLETA KYMCO MOTOR KN252709749 PLACA KCW-14C FILA 18</t>
  </si>
  <si>
    <t xml:space="preserve">LC2U6200082704823   </t>
  </si>
  <si>
    <t>KCW14CLZB25B(REAL)</t>
  </si>
  <si>
    <t xml:space="preserve">KN252709749                                  </t>
  </si>
  <si>
    <t>3551-262</t>
  </si>
  <si>
    <t>FGN-0000000000121520</t>
  </si>
  <si>
    <t>LC2U6200572700295</t>
  </si>
  <si>
    <t>KYMCO AGILITY MOTOR KN252700800 PLACA FAN-33B  FILA 12 ANT.</t>
  </si>
  <si>
    <t xml:space="preserve">LC2U6200572700295  REGRABADO </t>
  </si>
  <si>
    <t>FAN33B</t>
  </si>
  <si>
    <t xml:space="preserve">KN252700800                                  </t>
  </si>
  <si>
    <t>3552-263</t>
  </si>
  <si>
    <t>FGN-0000000000523616</t>
  </si>
  <si>
    <t>LC2U62013B100876</t>
  </si>
  <si>
    <t>MOTOCICLETA-AKT-AGILITY-2011-NEGRO</t>
  </si>
  <si>
    <t xml:space="preserve">LC2U62013B100876 (REGRABADO)    </t>
  </si>
  <si>
    <t>DPA32C</t>
  </si>
  <si>
    <t xml:space="preserve">KN25SR2102418 (REGRABADO)                                </t>
  </si>
  <si>
    <t>3553-264</t>
  </si>
  <si>
    <t>FGN-0000000000134928</t>
  </si>
  <si>
    <t>LC2U62013B210325</t>
  </si>
  <si>
    <t>KYMCO PLACA DVK-60C MOTOR KN25SR2104849 NEGRO 2011 F.13 ANTI</t>
  </si>
  <si>
    <t xml:space="preserve">LC2U62013B2103258    </t>
  </si>
  <si>
    <t>DVK60C</t>
  </si>
  <si>
    <t xml:space="preserve">KN25SR2104849                                </t>
  </si>
  <si>
    <t>3554-265</t>
  </si>
  <si>
    <t>FGN-0000000000128016</t>
  </si>
  <si>
    <t>LD6TCJ2629L900355</t>
  </si>
  <si>
    <t>SIGMA PLACA PJZ-21B MOTOR LK152QMI09021500208 FILA 7A</t>
  </si>
  <si>
    <t>LD6TCJ2629L900355 INJERTO</t>
  </si>
  <si>
    <t>PJZ21B</t>
  </si>
  <si>
    <t xml:space="preserve">LK152QMI09021500208  INJERTO                         </t>
  </si>
  <si>
    <t>3555-266</t>
  </si>
  <si>
    <t>FGN-0000000000125303</t>
  </si>
  <si>
    <t>LLCJPG6056B507255</t>
  </si>
  <si>
    <t>AKT AK 110 S/P MOTOR 1E50FMGXJ030537 NEGRO 2006 FILA 3A</t>
  </si>
  <si>
    <t xml:space="preserve">LLCJPG6056B507255   </t>
  </si>
  <si>
    <t xml:space="preserve">1E50FMGXJ030537                              </t>
  </si>
  <si>
    <t>3556-267</t>
  </si>
  <si>
    <t>FGN-0000000000118735</t>
  </si>
  <si>
    <t>LLCJPG60X7B547946</t>
  </si>
  <si>
    <t>AKT MOTOR 1E50FMGXJ285068 PLACA FTL-49B COLOR AZUL F 1 ANT</t>
  </si>
  <si>
    <t xml:space="preserve">LLCJPG60X7B547946   </t>
  </si>
  <si>
    <t>FTL49B</t>
  </si>
  <si>
    <t xml:space="preserve">1E50FMGXJ285068                              </t>
  </si>
  <si>
    <t>3557-268</t>
  </si>
  <si>
    <t>FGN-0000000000129880</t>
  </si>
  <si>
    <t>LLCJPP2035E005900</t>
  </si>
  <si>
    <t>AKT 125 PLACA ZJP-32A MOTOR 157FMI-DJO81260 AZUL FILA 3 ANTI</t>
  </si>
  <si>
    <t xml:space="preserve">LLCJPP2035E005900   </t>
  </si>
  <si>
    <t>ZJP32A</t>
  </si>
  <si>
    <t xml:space="preserve">157FMI-DJO81260                              </t>
  </si>
  <si>
    <t>3558-269</t>
  </si>
  <si>
    <t>FGN-0000000000136583</t>
  </si>
  <si>
    <t>LLCJPP2037E005320</t>
  </si>
  <si>
    <t>AKT NKD PLACA DBH-07B MOTOR 157FIXJ127543 GRIS FILA 18 ANTIO</t>
  </si>
  <si>
    <t xml:space="preserve">LLCJPP2037E005320   </t>
  </si>
  <si>
    <t>DBH07B</t>
  </si>
  <si>
    <t xml:space="preserve">157FIXJ127543                                </t>
  </si>
  <si>
    <t>3559-270</t>
  </si>
  <si>
    <t>FGN-0000000000333827</t>
  </si>
  <si>
    <t>LLCJPP2045E012502</t>
  </si>
  <si>
    <t>MOTOCICLETA AKT MOTOR 157FMIDJ156247 PLACA ALE-25B FILA 2A</t>
  </si>
  <si>
    <t xml:space="preserve">LLCJPP2045E012502   </t>
  </si>
  <si>
    <t>ALE25B</t>
  </si>
  <si>
    <t xml:space="preserve">157FMIDJ156247                               </t>
  </si>
  <si>
    <t>3560-271</t>
  </si>
  <si>
    <t>FGN-0000000000134660</t>
  </si>
  <si>
    <t>LLCJPP2047E011000</t>
  </si>
  <si>
    <t>AKT AK 125 PLACA EGL-86B MOT 157FMIXJ179242 BLANCO F.15 ANT</t>
  </si>
  <si>
    <t xml:space="preserve">LLCJPP2047E011000   </t>
  </si>
  <si>
    <t>EGL86B</t>
  </si>
  <si>
    <t xml:space="preserve">157FMIXJ179242                               </t>
  </si>
  <si>
    <t>3561-272</t>
  </si>
  <si>
    <t>FGN-0000000000117138</t>
  </si>
  <si>
    <t>LLCJPP2065E007480</t>
  </si>
  <si>
    <t>AKT/125 MOTOR 157FMIDJ116676 PLACA ABJ-54B AZUL FILA 7-B</t>
  </si>
  <si>
    <t xml:space="preserve">LLCJPP2065E007480   </t>
  </si>
  <si>
    <t>ABJ54B</t>
  </si>
  <si>
    <t xml:space="preserve">157FMIDJ116676                               </t>
  </si>
  <si>
    <t>3562-273</t>
  </si>
  <si>
    <t>FGN-0000000000423147</t>
  </si>
  <si>
    <t>LLCJPP2075E030215</t>
  </si>
  <si>
    <t>MOTOCICLETA-AKT-AK125-PLACA:AMY14B-2006-NEGRO</t>
  </si>
  <si>
    <t xml:space="preserve">LLCJPP2075E030215 REGRABADO  </t>
  </si>
  <si>
    <t>AMY14B</t>
  </si>
  <si>
    <t xml:space="preserve">157FMIDJ253534 REGRABADO                              </t>
  </si>
  <si>
    <t>3563-274</t>
  </si>
  <si>
    <t>FGN-0000000000128378</t>
  </si>
  <si>
    <t>LLCJPP2095E011605</t>
  </si>
  <si>
    <t>AKT 125 ROJO PLACA ABP-23B MOTOR 157FMIDJ47606 FILA 12 ANT</t>
  </si>
  <si>
    <t xml:space="preserve">LLCJPP2095E011605   </t>
  </si>
  <si>
    <t>ABP23B</t>
  </si>
  <si>
    <t xml:space="preserve">157FMIDJ47606                                </t>
  </si>
  <si>
    <t>3564-275</t>
  </si>
  <si>
    <t>FGN-0000000000132502</t>
  </si>
  <si>
    <t>LLCJPP2097E003586</t>
  </si>
  <si>
    <t>AKT AKT AK PLACA YZQ-45A MOTOR 157FIXJ097652 ROJO FL-M-ANT-B</t>
  </si>
  <si>
    <t xml:space="preserve">LLCJPP2097E003586   </t>
  </si>
  <si>
    <t>YZQ45A</t>
  </si>
  <si>
    <t xml:space="preserve">157FMIXJ097652                                </t>
  </si>
  <si>
    <t>3565-276</t>
  </si>
  <si>
    <t>FGN-0000000000133920</t>
  </si>
  <si>
    <t>LLCJPP2098E007087</t>
  </si>
  <si>
    <t>AKT 125 PLACA IAB-77B MOTOR 157FMIFJ134854 NEGRO FILA 3A</t>
  </si>
  <si>
    <t xml:space="preserve">LLCJPP2098E007087   </t>
  </si>
  <si>
    <t>IAB77B</t>
  </si>
  <si>
    <t xml:space="preserve">157FMIFJ134854                               </t>
  </si>
  <si>
    <t>3566-277</t>
  </si>
  <si>
    <t>FGN-0000000000443779</t>
  </si>
  <si>
    <t>LLCJXN3A07B530378</t>
  </si>
  <si>
    <t>MOTOCICLETA-AKT-AK125-PLACA:EHG57B-2007-AZUL</t>
  </si>
  <si>
    <t xml:space="preserve">LLCJXN3A07B530378   </t>
  </si>
  <si>
    <t>EHG57B</t>
  </si>
  <si>
    <t xml:space="preserve">1532FMIXJ214210                              </t>
  </si>
  <si>
    <t>3567-278</t>
  </si>
  <si>
    <t>FGN-0000000000109690</t>
  </si>
  <si>
    <t>LLCJXN3A67B515920</t>
  </si>
  <si>
    <t>AKT -125 PLACA CJY-34B MOTOR 152FMHXJ151817 FILA M.M.A.</t>
  </si>
  <si>
    <t xml:space="preserve">LLCJXN3A67B515920   </t>
  </si>
  <si>
    <t>CJY34B</t>
  </si>
  <si>
    <t xml:space="preserve">152FMHXJ151817                               </t>
  </si>
  <si>
    <t>3568-279</t>
  </si>
  <si>
    <t>FGN-0000000000118418</t>
  </si>
  <si>
    <t>LLCJXN3A77B512363</t>
  </si>
  <si>
    <t>AKT MOTOR XJ130590 SIN PLACA     COLOR AZUL MALLA ANTIOQU B</t>
  </si>
  <si>
    <t xml:space="preserve">LLCJXN3A77B512363   </t>
  </si>
  <si>
    <t>ETN10ACLM97B(ORIGINAL)</t>
  </si>
  <si>
    <t xml:space="preserve">XJ130590                                     </t>
  </si>
  <si>
    <t>3569-280</t>
  </si>
  <si>
    <t>FGN-0000000000122926</t>
  </si>
  <si>
    <t>LLCJXN3AX8B506915</t>
  </si>
  <si>
    <t>AKT PLACA HNI 17 B MOTOR 152FMNFJ156363 COL NEGRA F 7 A</t>
  </si>
  <si>
    <t xml:space="preserve">LLCJXN3AX8B506915   </t>
  </si>
  <si>
    <t>HNI17B</t>
  </si>
  <si>
    <t xml:space="preserve">152FMHFJ156363                               </t>
  </si>
  <si>
    <t>3570-281</t>
  </si>
  <si>
    <t>FGN-0000000000136699</t>
  </si>
  <si>
    <t>LLGJPP2066E006914</t>
  </si>
  <si>
    <t>MOTOCOCLETA AKT NEGRA PLACA BHE51B MOTOR 157FMIXJ029935 FILA</t>
  </si>
  <si>
    <t xml:space="preserve">LLGJPP2066E006914   </t>
  </si>
  <si>
    <t>BHE51B</t>
  </si>
  <si>
    <t xml:space="preserve">157FMIXJ029935                               </t>
  </si>
  <si>
    <t>3571-282</t>
  </si>
  <si>
    <t>FGN-0000000000122517</t>
  </si>
  <si>
    <t>LNKPCG0916J098104</t>
  </si>
  <si>
    <t>FIRENZE SC 150 PLACA WRQ 46A MOTOR 157QMJ50100082 FI 11ANT</t>
  </si>
  <si>
    <t xml:space="preserve">LNKPCG0916J098104 INJERTADOS  </t>
  </si>
  <si>
    <t>WRQ46A</t>
  </si>
  <si>
    <t xml:space="preserve">157QMJ50100082 INJERTADOS                              </t>
  </si>
  <si>
    <t>3572-283</t>
  </si>
  <si>
    <t>FGN-0000000000109560</t>
  </si>
  <si>
    <t>LP5PAGLH640004402</t>
  </si>
  <si>
    <t>AKT PLACA YNC-66A MOTOR 1E50FMG4BE180034 GRIS FILA 5 A</t>
  </si>
  <si>
    <t xml:space="preserve">LP5PAGLH640004402   </t>
  </si>
  <si>
    <t>YNC66A</t>
  </si>
  <si>
    <t xml:space="preserve">1E50FMG4BE180034                             </t>
  </si>
  <si>
    <t>3573-284</t>
  </si>
  <si>
    <t>FGN-0000000000125756</t>
  </si>
  <si>
    <t>LP5PCJLBX40027233</t>
  </si>
  <si>
    <t>AKT AK 125 PLCA YGS-24 MOTOR 157FMI4ZK193011 BLANCA F 10 ANT</t>
  </si>
  <si>
    <t xml:space="preserve">LP5PCJLBX40027233   </t>
  </si>
  <si>
    <t>YGS24</t>
  </si>
  <si>
    <t xml:space="preserve">157FMI4ZK193011                              </t>
  </si>
  <si>
    <t>3574-285</t>
  </si>
  <si>
    <t>FGN-0000000000127538</t>
  </si>
  <si>
    <t>LX8TCCJ7098E300309</t>
  </si>
  <si>
    <t>SKIGO SIN PLACA MOTOR 1P52QM185K01825 2008 PLATA FIL 4 ANTIO</t>
  </si>
  <si>
    <t xml:space="preserve">LX8TCCJ7098E300309  </t>
  </si>
  <si>
    <t xml:space="preserve">1P52QM185K01825                              </t>
  </si>
  <si>
    <t>3575-286</t>
  </si>
  <si>
    <t>FGN-0000000000491598</t>
  </si>
  <si>
    <t>LXYXCJLO280K10262</t>
  </si>
  <si>
    <t>MOTOCICLETA-JETUKM-PLACA:LBZ76B-AZUL-2008</t>
  </si>
  <si>
    <t xml:space="preserve">LXYXCJLO280K10262   </t>
  </si>
  <si>
    <t>LBZ76B</t>
  </si>
  <si>
    <t xml:space="preserve">1P52FMI8A071826                               </t>
  </si>
  <si>
    <t>3576-287</t>
  </si>
  <si>
    <t>FGN-0000000000453359</t>
  </si>
  <si>
    <t>LZWACAGA981007368</t>
  </si>
  <si>
    <t>CAMIONETA-SAICWULING-LZW6376-PLACA:TSG521-2008-BLANCO</t>
  </si>
  <si>
    <t xml:space="preserve">LZWACAGA981007368   </t>
  </si>
  <si>
    <t>TSG621</t>
  </si>
  <si>
    <t xml:space="preserve">LJ465Q1AE6801402853                          </t>
  </si>
  <si>
    <t>3577-288</t>
  </si>
  <si>
    <t>FGN-0000000000437009</t>
  </si>
  <si>
    <t>M362190</t>
  </si>
  <si>
    <t>AUTOMOVIL-RENAULT-R9-PLACA:SAW805-1992-GRIS</t>
  </si>
  <si>
    <t>SAW805</t>
  </si>
  <si>
    <t xml:space="preserve">M362190                                      </t>
  </si>
  <si>
    <t>3578-289</t>
  </si>
  <si>
    <t>FGN-0000000000117174</t>
  </si>
  <si>
    <t>MAT37405629L01161</t>
  </si>
  <si>
    <t>TATA MOTOR 920555 PLACA TMI-041 BLANCO FILA CAMPEROS C</t>
  </si>
  <si>
    <t xml:space="preserve">MAT37405629L01161   </t>
  </si>
  <si>
    <t>TMI041</t>
  </si>
  <si>
    <t>920555</t>
  </si>
  <si>
    <t>3579-290</t>
  </si>
  <si>
    <t>FGN-0000000000135802</t>
  </si>
  <si>
    <t>MB4HA112AEA69100499</t>
  </si>
  <si>
    <t>HONDA ECO DELUXE PLACA FLX-71B MOTOR.06L27E01223 FILA 17 ANT</t>
  </si>
  <si>
    <t xml:space="preserve">MB4HA112AEA69100499 </t>
  </si>
  <si>
    <t>FLX71B</t>
  </si>
  <si>
    <t xml:space="preserve">06L27E01223                                  </t>
  </si>
  <si>
    <t>3580-291</t>
  </si>
  <si>
    <t>FGN-0000000000135205</t>
  </si>
  <si>
    <t>MB4HA11EA59E00496</t>
  </si>
  <si>
    <t>HONDA ECO PLACA ZTQ-93A MOT 05E07E00459 AZUL 2005 FL.17 ANT</t>
  </si>
  <si>
    <t xml:space="preserve">MB4HA11EA59E00496   </t>
  </si>
  <si>
    <t>ZTQ93A</t>
  </si>
  <si>
    <t xml:space="preserve">05E07E00459                                  </t>
  </si>
  <si>
    <t>3581-292</t>
  </si>
  <si>
    <t>FGN-0000000000120050</t>
  </si>
  <si>
    <t>MB4HA11EA59F00963</t>
  </si>
  <si>
    <t>HONDA PLACA AIS-80B MOTOR HA11EDA9K11205 COLOR ROJA  F -B</t>
  </si>
  <si>
    <t xml:space="preserve">MB4HA11EA59F00963   </t>
  </si>
  <si>
    <t>AIS80B</t>
  </si>
  <si>
    <t xml:space="preserve">HA11EDA9K11205                               </t>
  </si>
  <si>
    <t>3582-293</t>
  </si>
  <si>
    <t>FGN-0000000000122899</t>
  </si>
  <si>
    <t>MB4HA11EA59FD2664</t>
  </si>
  <si>
    <t>AUTECO PLACA AGH-48B MOTOR 05F07F02181 NEGRO FILA 5 A</t>
  </si>
  <si>
    <t>MB4HA11EA59F02664 INJERTADO</t>
  </si>
  <si>
    <t>AGH48B</t>
  </si>
  <si>
    <t xml:space="preserve">05F07E02181  INJERTADO                                </t>
  </si>
  <si>
    <t>3583-294</t>
  </si>
  <si>
    <t>FGN-0000000000118296</t>
  </si>
  <si>
    <t>MB4HA11ED79E02517</t>
  </si>
  <si>
    <t>HONDA ECO PLACA JMF-94B MOTOR 07E22E50033 GRIS FILA 8 ANTIOQ</t>
  </si>
  <si>
    <t xml:space="preserve">MB4HA11ED79E02517   </t>
  </si>
  <si>
    <t>JMF94B</t>
  </si>
  <si>
    <t xml:space="preserve">07E22E50033                                  </t>
  </si>
  <si>
    <t>3584-295</t>
  </si>
  <si>
    <t>FGN-0000000000287891</t>
  </si>
  <si>
    <t>MBLHA11EE89B22101</t>
  </si>
  <si>
    <t>MOTOCICLETA PLACA PFR-95B MOTOR HA11EA89A40283 FILA 19 ANT</t>
  </si>
  <si>
    <t xml:space="preserve">MBLHA11EE89B22101   </t>
  </si>
  <si>
    <t>PFR95B</t>
  </si>
  <si>
    <t>HA11EA89A40283</t>
  </si>
  <si>
    <t>3585-296</t>
  </si>
  <si>
    <t>FGN-0000000000133829</t>
  </si>
  <si>
    <t>MD2A36FZ7DCC90097</t>
  </si>
  <si>
    <t>AUTECO PULSAR PLACA JZF-29D MOTOR JLZCDC86886 FILA 13 ANTIOQ</t>
  </si>
  <si>
    <t xml:space="preserve">MD2A36FZ0DCC90097 REGRABADO   </t>
  </si>
  <si>
    <t>JZF29D</t>
  </si>
  <si>
    <t xml:space="preserve">JLZCDC86886                                  </t>
  </si>
  <si>
    <t>3586-297</t>
  </si>
  <si>
    <t>FGN-0000000000109689</t>
  </si>
  <si>
    <t>MD2DDDUZZMWK93441</t>
  </si>
  <si>
    <t>AUTECO PLACA GFF-06B MOTOR DUMBMK08992 AZUL FILA M.A.B. CL10</t>
  </si>
  <si>
    <t xml:space="preserve">MD2DDDUZZMWK93441   </t>
  </si>
  <si>
    <t>GFF06B</t>
  </si>
  <si>
    <t xml:space="preserve">DUMBMK08992                                  </t>
  </si>
  <si>
    <t>3587-298</t>
  </si>
  <si>
    <t>FGN-0000000000117143</t>
  </si>
  <si>
    <t>MD2DDUZZMWK93310</t>
  </si>
  <si>
    <t>AUTECO BAJAJ MOTOR DUMBMK04172 PLACA BFC-09B NEGRO F.13 ANT.</t>
  </si>
  <si>
    <t>.01802</t>
  </si>
  <si>
    <t xml:space="preserve">MD2DDDUZZMWK93310    </t>
  </si>
  <si>
    <t>BFC09B</t>
  </si>
  <si>
    <t xml:space="preserve">DUMBMK04172                                  </t>
  </si>
  <si>
    <t>3588-299</t>
  </si>
  <si>
    <t>FGN-0000000000278118</t>
  </si>
  <si>
    <t>MD2DHDJZZMCK09887</t>
  </si>
  <si>
    <t>BAJAJ PULSAR PLACAS XPX-84 MOTOR DJ6BMK07517 AZUL FILA 5 A</t>
  </si>
  <si>
    <t xml:space="preserve">MD2DHDJZZMCK09887   </t>
  </si>
  <si>
    <t>XPX84</t>
  </si>
  <si>
    <t xml:space="preserve">DJ6BMK07517                                  </t>
  </si>
  <si>
    <t>3589-300</t>
  </si>
  <si>
    <t>FGN-0000000000305670</t>
  </si>
  <si>
    <t>MD2DJB5Z1BVE00802</t>
  </si>
  <si>
    <t>MOTOCICLETA AUTECO MOTOR DJGBTE38538 PLACA GEL-80C MALLA 1B</t>
  </si>
  <si>
    <t xml:space="preserve">MD2DJB5Z1BVE00802   </t>
  </si>
  <si>
    <t>GEL80C</t>
  </si>
  <si>
    <t xml:space="preserve">DJGBTE38538                                  </t>
  </si>
  <si>
    <t>3590-301</t>
  </si>
  <si>
    <t>FGN-0000000000124302</t>
  </si>
  <si>
    <t>MD2DMB2Z1AFH00618</t>
  </si>
  <si>
    <t>AUTECO BOXER PLACA GAM-23C MOTOR DUMBSH94142 2010 FILA 3 ANT</t>
  </si>
  <si>
    <t xml:space="preserve">MD2DMB2Z1AFH00618   </t>
  </si>
  <si>
    <t>GAM23C</t>
  </si>
  <si>
    <t xml:space="preserve">DUMBSH94142                                  </t>
  </si>
  <si>
    <t>3591-302</t>
  </si>
  <si>
    <t>FGN-0000000000135142</t>
  </si>
  <si>
    <t>MD2DUB4Z39FD02464</t>
  </si>
  <si>
    <t>AUTECO BOXER PLACA ONG-29 MOT DUMBRD98912 ROJO 2009 4 ANT</t>
  </si>
  <si>
    <t xml:space="preserve">MD2DUB4Z39FD02464   </t>
  </si>
  <si>
    <t>ONG29</t>
  </si>
  <si>
    <t xml:space="preserve">DUMBRD98912                                  </t>
  </si>
  <si>
    <t>3592-303</t>
  </si>
  <si>
    <t>FGN-0000000000135201</t>
  </si>
  <si>
    <t>MD2DUB4Z39FE01348</t>
  </si>
  <si>
    <t>BOXER SIN PLACA MOTOR DUMBRE64711 NEGRO 2009 FILA 1B</t>
  </si>
  <si>
    <t xml:space="preserve">MD2DUB4Z39FE01348   </t>
  </si>
  <si>
    <t xml:space="preserve">DUMBRE64711                                  </t>
  </si>
  <si>
    <t>3593-304</t>
  </si>
  <si>
    <t>FGN-0000000000136598</t>
  </si>
  <si>
    <t>MD2DUB4Z48FL01285</t>
  </si>
  <si>
    <t>AUTECO BAJAJ PLACA MMW-22B MOTOR DUMBPL40168    FILA 18 ANTI</t>
  </si>
  <si>
    <t xml:space="preserve">MD2DUB4Z48FL01285   </t>
  </si>
  <si>
    <t>MMW22B</t>
  </si>
  <si>
    <t xml:space="preserve">DUMBPL40168                                  </t>
  </si>
  <si>
    <t>3594-305</t>
  </si>
  <si>
    <t>FGN-0000000000453896</t>
  </si>
  <si>
    <t>MD2DUB4Z4AFF01530</t>
  </si>
  <si>
    <t>MOTOCICLETA-AUTECO-BOXER-PLACA:AXI26C-2010-GRIS</t>
  </si>
  <si>
    <t xml:space="preserve">MD2DUB4Z4AFF01530   </t>
  </si>
  <si>
    <t>AXI26C</t>
  </si>
  <si>
    <t xml:space="preserve">DUMBSF76798                                  </t>
  </si>
  <si>
    <t>3595-306</t>
  </si>
  <si>
    <t>FGN-0000000000133825</t>
  </si>
  <si>
    <t>MD2DUB4Z59FF00253</t>
  </si>
  <si>
    <t>AUTECO BOXER PLACA QCM-99B MOTOR DUMBRE91628 AZUL FL 13 ANTI</t>
  </si>
  <si>
    <t xml:space="preserve">MD2DUB4Z59FF00253   </t>
  </si>
  <si>
    <t>QCM99B</t>
  </si>
  <si>
    <t xml:space="preserve">DUMBRE91628                                  </t>
  </si>
  <si>
    <t>3596-307</t>
  </si>
  <si>
    <t>FGN-0000000000490987</t>
  </si>
  <si>
    <t>MD2DUB4Z8AFH00869</t>
  </si>
  <si>
    <t>MOTO-BAJA-BOXER-PLACA AXH09C-2010-NEGRO</t>
  </si>
  <si>
    <t xml:space="preserve">MD2DUB4Z8AFH00869   </t>
  </si>
  <si>
    <t>AXH09C</t>
  </si>
  <si>
    <t xml:space="preserve">DUMBSH88891                                  </t>
  </si>
  <si>
    <t>3597-308</t>
  </si>
  <si>
    <t>FGN-0000000000481707</t>
  </si>
  <si>
    <t>MD2DUB4Z97FG01471</t>
  </si>
  <si>
    <t>MOTOCICLETA-BAJAJ-BOXER-PLACA:FLA72B-GRIS</t>
  </si>
  <si>
    <t xml:space="preserve">MD2DUB4Z97FG01471   </t>
  </si>
  <si>
    <t>FLA72B</t>
  </si>
  <si>
    <t xml:space="preserve">DUMBNG75790                                  </t>
  </si>
  <si>
    <t>3598-309</t>
  </si>
  <si>
    <t>FGN-0000000000133724</t>
  </si>
  <si>
    <t>MD2DUB4Z9BFC00687</t>
  </si>
  <si>
    <t>AUTECO BOXER PLACA BOR-66C MOTOR DUMBTC41247 AZUL FILA 7B</t>
  </si>
  <si>
    <t xml:space="preserve">MD2DUB4Z9BFC00687   </t>
  </si>
  <si>
    <t>BOR66C</t>
  </si>
  <si>
    <t xml:space="preserve">DUMBTC41247                                  </t>
  </si>
  <si>
    <t>3599-310</t>
  </si>
  <si>
    <t>FGN-0000000000136555</t>
  </si>
  <si>
    <t>MD2DUB4Z9BFC03704</t>
  </si>
  <si>
    <t>AUTECO BOXER PLACA AZD-30C MOTOR ILEGIBLE NEGRO FILA 3A</t>
  </si>
  <si>
    <t xml:space="preserve">MD2DUB4Z9BFC03704   </t>
  </si>
  <si>
    <t>AZD30C</t>
  </si>
  <si>
    <t xml:space="preserve">ILEGIBLE                                     </t>
  </si>
  <si>
    <t>3600-311</t>
  </si>
  <si>
    <t>FGN-0000000000134391</t>
  </si>
  <si>
    <t>MD2DUB4ZX7CL04403</t>
  </si>
  <si>
    <t>BOXER PLACA HRH-25B MOTOR DUEBNL28073 NEGRO 2008 FILA 12 ANT</t>
  </si>
  <si>
    <t xml:space="preserve">MD2DUB4ZX7CL04403   </t>
  </si>
  <si>
    <t>HRH25B</t>
  </si>
  <si>
    <t xml:space="preserve">DUEBNL28073                                  </t>
  </si>
  <si>
    <t>3601-312</t>
  </si>
  <si>
    <t>FGN-0000000000121460</t>
  </si>
  <si>
    <t>MD2DUB4ZX7H00798</t>
  </si>
  <si>
    <t>AUTECO BOXER MOTOR DUEBNH64453 PLACA VEB-42C NEGRO F. 7 ANT.</t>
  </si>
  <si>
    <t xml:space="preserve">MD2DUB4ZX7FH00798 REGRABADO     </t>
  </si>
  <si>
    <t>VEB42C</t>
  </si>
  <si>
    <t xml:space="preserve">DUEBNH64453 REGRABADO                                 </t>
  </si>
  <si>
    <t>3602-313</t>
  </si>
  <si>
    <t>FGN-0000000000135570</t>
  </si>
  <si>
    <t>MD2DUB4ZX8FC01145</t>
  </si>
  <si>
    <t>BOXER PLACA XBC-45A MOTOR DUMBPC41760 ROJO 2008 FILA 1B</t>
  </si>
  <si>
    <t xml:space="preserve">MD2DUB4ZX8FC01145   </t>
  </si>
  <si>
    <t>XBC45A</t>
  </si>
  <si>
    <t xml:space="preserve">DUMBPC41760                                  </t>
  </si>
  <si>
    <t>3603-314</t>
  </si>
  <si>
    <t>FGN-0000000000133871</t>
  </si>
  <si>
    <t>MD2DV84757FB01257</t>
  </si>
  <si>
    <t>BOXER TEC PLACA CAG-35B MOTOR DUMBNB74271 NEGRO FILA 7B</t>
  </si>
  <si>
    <t xml:space="preserve">MD2DUB4Z57FB01257   </t>
  </si>
  <si>
    <t>CAG35B</t>
  </si>
  <si>
    <t xml:space="preserve">DUMBNB74271                                  </t>
  </si>
  <si>
    <t>3604-315</t>
  </si>
  <si>
    <t>FGN-0000000000117198</t>
  </si>
  <si>
    <t>MD2JCB1Z39VD03856</t>
  </si>
  <si>
    <t>PULSAR MOTOR JCGBRE31021 PLACA LJA 51-B COLOR NEGRO MLL AT A</t>
  </si>
  <si>
    <t>MD2JCB1Z39VD03856 (REGRABADO)</t>
  </si>
  <si>
    <t>LJA51B</t>
  </si>
  <si>
    <t xml:space="preserve">JCGBRE31021 (REGRABADO)                                  </t>
  </si>
  <si>
    <t>3605-316</t>
  </si>
  <si>
    <t>FGN-0000000000325536</t>
  </si>
  <si>
    <t>MD2JCB1Z4AVC01972</t>
  </si>
  <si>
    <t>MOTOCICLETA BAJAJ MOTOR JCGBSC73782 PLACA RRU-02B FILA 14B</t>
  </si>
  <si>
    <t xml:space="preserve">MD2JCB1Z4AVC01972   </t>
  </si>
  <si>
    <t>RRU02B</t>
  </si>
  <si>
    <t xml:space="preserve">UJCGBSC73782                                 </t>
  </si>
  <si>
    <t>3606-317</t>
  </si>
  <si>
    <t>FGN-0000000000117137</t>
  </si>
  <si>
    <t>MD2JNB1Z59VM00189</t>
  </si>
  <si>
    <t>AUTECO DISCOVER MOTOR JNGBRM91315 PLACA IRZ-98B FILA M.ANT.A</t>
  </si>
  <si>
    <t xml:space="preserve">MD2JNB1Z59VM00189   </t>
  </si>
  <si>
    <t>IRZ98B</t>
  </si>
  <si>
    <t xml:space="preserve">JNGBRM91315                                  </t>
  </si>
  <si>
    <t>3607-318</t>
  </si>
  <si>
    <t>FGN-0000000000133444</t>
  </si>
  <si>
    <t>MP4HA11EA59J00413</t>
  </si>
  <si>
    <t>HONDA ECO 100 PLACA ZUL-54A MOTOR  05H27E16010 FILA 7 ANTIO</t>
  </si>
  <si>
    <t xml:space="preserve">MB4HA11EA59J00413 INJERTADO   </t>
  </si>
  <si>
    <t>ZUL54A</t>
  </si>
  <si>
    <t xml:space="preserve">05H27E16010  INJERTADO                                </t>
  </si>
  <si>
    <t>3608-319</t>
  </si>
  <si>
    <t>FGN-0000000000136535</t>
  </si>
  <si>
    <t>MPC04703</t>
  </si>
  <si>
    <t>CHEVROLET SPRINT PLACA MDO-313 MOTOR G1035377 AZUL FILA 8B</t>
  </si>
  <si>
    <t xml:space="preserve">MPC04703            </t>
  </si>
  <si>
    <t>MDO313</t>
  </si>
  <si>
    <t xml:space="preserve">G10357377                                    </t>
  </si>
  <si>
    <t>3609-320</t>
  </si>
  <si>
    <t>FGN-0000000000117730</t>
  </si>
  <si>
    <t>NFKKB006661517289</t>
  </si>
  <si>
    <t>YAMAHA YW 100 MOTOR B116E517289 PLACA AMX41B COL NEGR FL 2-A</t>
  </si>
  <si>
    <t xml:space="preserve">9FKKB006661517289   </t>
  </si>
  <si>
    <t>AMX41B</t>
  </si>
  <si>
    <t xml:space="preserve">B116E517289                                  </t>
  </si>
  <si>
    <t>3610-321</t>
  </si>
  <si>
    <t>FGN-0000000000134862</t>
  </si>
  <si>
    <t>P40912430930181</t>
  </si>
  <si>
    <t>SUZUKI DR 650 PLACA NDG-11B MOTOR P409424341301805 FILA MAC</t>
  </si>
  <si>
    <t>P409124309301811</t>
  </si>
  <si>
    <t>NDG11B</t>
  </si>
  <si>
    <t xml:space="preserve">P409124341301805                             </t>
  </si>
  <si>
    <t>3611-322</t>
  </si>
  <si>
    <t>FGN-0000000000343026</t>
  </si>
  <si>
    <t>SDH157FMI563502104</t>
  </si>
  <si>
    <t>MOTOCICLETA HONDA MOTOR SDH157FMI563502104 P.DIN-77B F.1AMAL</t>
  </si>
  <si>
    <t xml:space="preserve">SDH157FMI563502104  </t>
  </si>
  <si>
    <t>DIN77B</t>
  </si>
  <si>
    <t xml:space="preserve">SDH157FMI563502104                           </t>
  </si>
  <si>
    <t>3612-323</t>
  </si>
  <si>
    <t>FGN-0000000000126233</t>
  </si>
  <si>
    <t>SF11ASC08266</t>
  </si>
  <si>
    <t>SUZUKI TS 125 PLACA HHJ-53 MOTOR F103113134 VERDE 8 ANTIOQUI</t>
  </si>
  <si>
    <t xml:space="preserve">SF11ASC08266        </t>
  </si>
  <si>
    <t>HHJ53</t>
  </si>
  <si>
    <t xml:space="preserve">F103113134                                   </t>
  </si>
  <si>
    <t>3613-324</t>
  </si>
  <si>
    <t>FGN-0000000000117193</t>
  </si>
  <si>
    <t>SF11ASC37338</t>
  </si>
  <si>
    <t>SUZUKI TS/125 MOTOR F103153155 PLACA OUR-62 AZUL FILA 1*B</t>
  </si>
  <si>
    <t xml:space="preserve">SF11ASC37338        </t>
  </si>
  <si>
    <t>OUR62</t>
  </si>
  <si>
    <t xml:space="preserve">F103153155                                   </t>
  </si>
  <si>
    <t>3614-325</t>
  </si>
  <si>
    <t>FGN-0000000000103472</t>
  </si>
  <si>
    <t>SF11ASC39858</t>
  </si>
  <si>
    <t>SUZUKI TS-125 PLACA IVM-90 MOTOR F103155690 AZUL ANTIOQ. B.</t>
  </si>
  <si>
    <t xml:space="preserve">SF11ASC39858        </t>
  </si>
  <si>
    <t>IVM90</t>
  </si>
  <si>
    <t xml:space="preserve">F103155690                                   </t>
  </si>
  <si>
    <t>3615-326</t>
  </si>
  <si>
    <t>FGN-0000000000118788</t>
  </si>
  <si>
    <t>TC1T6ZMV305548</t>
  </si>
  <si>
    <t>CHEVROLET BLAZER MOTOR ZMV305548 PLACA BCL-603 CL GRIS ANT C</t>
  </si>
  <si>
    <t xml:space="preserve">TC1T6ZMV305548      </t>
  </si>
  <si>
    <t>BCL603</t>
  </si>
  <si>
    <t xml:space="preserve">ZMV305548                                    </t>
  </si>
  <si>
    <t>3616-327</t>
  </si>
  <si>
    <t>FGN-0000000000118777</t>
  </si>
  <si>
    <t>VG5DMD1807A100145</t>
  </si>
  <si>
    <t>YAMAHA MOTOR M306E101394 PLACA OLW-99 COLOR AZUL FILA ANT C</t>
  </si>
  <si>
    <t xml:space="preserve">VG5DMD1807A100145   </t>
  </si>
  <si>
    <t>OLW99</t>
  </si>
  <si>
    <t xml:space="preserve">M306E101394                                  </t>
  </si>
  <si>
    <t>3617-328</t>
  </si>
  <si>
    <t>FGN-0000000000515426</t>
  </si>
  <si>
    <t>WDD1173431N096735</t>
  </si>
  <si>
    <t>AUTOMOVIL-MERCEDES BENZ-CLA200-PLACA: ZZR609 FALSA-2015-BLAN</t>
  </si>
  <si>
    <t xml:space="preserve">WDD1173431N096735   </t>
  </si>
  <si>
    <t>ZZR609</t>
  </si>
  <si>
    <t>27091030407045</t>
  </si>
  <si>
    <t>3618-329</t>
  </si>
  <si>
    <t>FGN-0000000001426055</t>
  </si>
  <si>
    <t>UBICADO CESPA URPA-MEDELLIN</t>
  </si>
  <si>
    <t>MOTOCICLETA SIN PLACA NRO. MOTOR 5VA209106</t>
  </si>
  <si>
    <t>9FKKB004Y41209106</t>
  </si>
  <si>
    <t>HYE32A NO PORTA</t>
  </si>
  <si>
    <t>5VA209106</t>
  </si>
  <si>
    <t>3619-330</t>
  </si>
  <si>
    <t>FGN-0000000001426056</t>
  </si>
  <si>
    <t>MOTOCICLETA SIN PLACA NRO. MOTOR 4ST-712130</t>
  </si>
  <si>
    <t>9FK5GE11841712130</t>
  </si>
  <si>
    <t>AWI75A NO PORTA</t>
  </si>
  <si>
    <t>4ST712130</t>
  </si>
  <si>
    <t>3620-331</t>
  </si>
  <si>
    <t>FGN-0000000001426057</t>
  </si>
  <si>
    <t>MOTOCICLETA SIN PLACA NRO. MOTOR G7E614500</t>
  </si>
  <si>
    <t>G7571220</t>
  </si>
  <si>
    <t>PCC92 NO PORTA</t>
  </si>
  <si>
    <t>97E614500</t>
  </si>
  <si>
    <t>3621-332</t>
  </si>
  <si>
    <t>FGN-0000000001426059</t>
  </si>
  <si>
    <t xml:space="preserve">MOTOCICLETA SIN PLACA NRO. MOTOR 3NX113764 </t>
  </si>
  <si>
    <t>3NX113764</t>
  </si>
  <si>
    <t>MCL19A NO PORTA</t>
  </si>
  <si>
    <t>3622-333</t>
  </si>
  <si>
    <t>FGN-0000000001426053</t>
  </si>
  <si>
    <t xml:space="preserve">BICICLETA    </t>
  </si>
  <si>
    <t>BICICLETA GRIS CON NIQUELADO</t>
  </si>
  <si>
    <t>3623-334</t>
  </si>
  <si>
    <t>FGN-0000000001426054</t>
  </si>
  <si>
    <t>BICICLETA GRIS CON BLANCO</t>
  </si>
  <si>
    <t>3624-335</t>
  </si>
  <si>
    <t>FGN-0000000001426052</t>
  </si>
  <si>
    <t xml:space="preserve"> CHASIS MOTOCICLETA</t>
  </si>
  <si>
    <t>3625-336</t>
  </si>
  <si>
    <t>FGN-0000000001426051</t>
  </si>
  <si>
    <t>3626-337</t>
  </si>
  <si>
    <t>FGN-0000000001426046</t>
  </si>
  <si>
    <t>ID EVIDENCIA 925064</t>
  </si>
  <si>
    <t>AUTOPARTS CONJUNTO DE PARTES DE UNA MOTOCLETA</t>
  </si>
  <si>
    <t>3627-338</t>
  </si>
  <si>
    <t>FGN-0000000001426047</t>
  </si>
  <si>
    <t>ID EVIDENCIA 1120988</t>
  </si>
  <si>
    <t>AUTOPARTES 01 PROTECTOR DE CARTER, 01 JUEGO DE CALEFACCION COLOR NEGRO, 01 LLANTA CON SU RESPECTIVO.</t>
  </si>
  <si>
    <t>3628-339</t>
  </si>
  <si>
    <t>FGN-0000000001426048</t>
  </si>
  <si>
    <t>ID EVIDENCIA 1518891</t>
  </si>
  <si>
    <t>AUTOPARTES 01 MOTOR DE MOTOCICLETA CON NUMERACION 156FM32007001540</t>
  </si>
  <si>
    <t>3629-340</t>
  </si>
  <si>
    <t>FGN-0000000001426049</t>
  </si>
  <si>
    <t>ID EVIDENCIA 1684199</t>
  </si>
  <si>
    <t>01 PARTE DE CHASIS DE MOTOCICLETA COLOR NEGRO, CON NUMERO MB4HA11EA69E02393.</t>
  </si>
  <si>
    <t>3630-341</t>
  </si>
  <si>
    <t>FGN-0000000001426050</t>
  </si>
  <si>
    <t>ID EVIDENCIA 2036409</t>
  </si>
  <si>
    <t xml:space="preserve"> 01 MOTOR MARCA BAJAJ COLOR NEGRO</t>
  </si>
  <si>
    <t>3631-342</t>
  </si>
  <si>
    <t>FGN-0000000001398053</t>
  </si>
  <si>
    <t>050016000206202218450</t>
  </si>
  <si>
    <t>MOTOCICLETA-BAJAJ-PULSAR 200 NS-PLACA:HQE65E-POR ESTABLECER-</t>
  </si>
  <si>
    <t>9FLA36FY7LBA49587</t>
  </si>
  <si>
    <t>HQE65EJMB86F(ORIGINAL)</t>
  </si>
  <si>
    <t>JLYCKG88108</t>
  </si>
  <si>
    <t>3632-3</t>
  </si>
  <si>
    <t>FGN-0000000000328090</t>
  </si>
  <si>
    <t>MOTOCICLETA YAMAHA MOTOR E3B6E141758 PLACA GAD-75C  F.MALLA</t>
  </si>
  <si>
    <t>.01800</t>
  </si>
  <si>
    <t>9FKKE1104B2141758</t>
  </si>
  <si>
    <t>GAD75C</t>
  </si>
  <si>
    <t>E3B6E141758</t>
  </si>
  <si>
    <t>3633-5</t>
  </si>
  <si>
    <t>FGN-0000000000117187</t>
  </si>
  <si>
    <t>LP5PAGLH540004567</t>
  </si>
  <si>
    <t>AKT/AK-100 MOTOR 1E50FMG4BE180111 PLACA YNM-09A FILA 5*A</t>
  </si>
  <si>
    <t>LP5PAGLHS40004867</t>
  </si>
  <si>
    <t>YNM09A</t>
  </si>
  <si>
    <t>1ESOFMG4BE180111</t>
  </si>
  <si>
    <t>3634-12</t>
  </si>
  <si>
    <t>FGN-0000000000117188</t>
  </si>
  <si>
    <t>LLCJPG60961000154</t>
  </si>
  <si>
    <t xml:space="preserve"> AKT MOTOR 1E50FMGDJ251556 PLACA AMS-17B COLOR ROJA  FL 3-AT </t>
  </si>
  <si>
    <t>AMS17B</t>
  </si>
  <si>
    <t>1E5QFMGDJ251556</t>
  </si>
  <si>
    <t>3635-13</t>
  </si>
  <si>
    <t>FGN-0000000000120973</t>
  </si>
  <si>
    <t>9FNAAKGJ50007023</t>
  </si>
  <si>
    <t xml:space="preserve"> JIALING JH100A MOTOR 150FM02005001429 PLACA BVS-72A FILA 6*B</t>
  </si>
  <si>
    <t>9FNAAKGJ050007023</t>
  </si>
  <si>
    <t>BVS72A</t>
  </si>
  <si>
    <t>150FM02005001429</t>
  </si>
  <si>
    <t>3636-17</t>
  </si>
  <si>
    <t>FGN-0000000000117215</t>
  </si>
  <si>
    <t>LP5PAGLH54000704</t>
  </si>
  <si>
    <t xml:space="preserve"> AKT/100 MOTOR 1E50FM4BJ040141 PLACA ZHQ-62A GRIS FILA 6-A</t>
  </si>
  <si>
    <t>LP5AGLH54000704</t>
  </si>
  <si>
    <t>ZHQ62A</t>
  </si>
  <si>
    <t>1E50FMG4BJO40141</t>
  </si>
  <si>
    <t>3637-22</t>
  </si>
  <si>
    <t>FGN-0000000000136156</t>
  </si>
  <si>
    <t>DJVBMF90910</t>
  </si>
  <si>
    <t>PULSAR 180 PLACA RLC-19A MOTOR DJGBMF89339 AZUL FILA M.M.A.</t>
  </si>
  <si>
    <t>DJVBFM90910</t>
  </si>
  <si>
    <t>RLC19A</t>
  </si>
  <si>
    <t>DJGBMF89339</t>
  </si>
  <si>
    <t>3638-23</t>
  </si>
  <si>
    <t>FGN-0000000000281957</t>
  </si>
  <si>
    <t>KMHAB51GP2U272006</t>
  </si>
  <si>
    <t xml:space="preserve">AUTOMOVIL PLACA TKH176 MOTOR G4HC1469181 FILA 2 B AUTOMOVILE </t>
  </si>
  <si>
    <t>KMHAB51GP2U2272006</t>
  </si>
  <si>
    <t>TKH176</t>
  </si>
  <si>
    <t>G4HC1469181</t>
  </si>
  <si>
    <t>3639-24</t>
  </si>
  <si>
    <t>FGN-0000000000118414</t>
  </si>
  <si>
    <t>LHJPCJLA772060310</t>
  </si>
  <si>
    <t xml:space="preserve">AKT 125 156FMI07060210 PLACA HNU-81B COLOR AZUL MAL ME A </t>
  </si>
  <si>
    <t>HNU81B</t>
  </si>
  <si>
    <t>156FMI07060210</t>
  </si>
  <si>
    <t>3640-28</t>
  </si>
  <si>
    <t>FGN-0000000000135127</t>
  </si>
  <si>
    <t>9FKKB004F31206679-G1</t>
  </si>
  <si>
    <t>YAMAHA RX/100 MOTOR 5VA206679 PLACA XTJ-69A ROJO FILA M.A.A.</t>
  </si>
  <si>
    <t>9FKKB004F31206679</t>
  </si>
  <si>
    <t>XTJ69A</t>
  </si>
  <si>
    <t>5VA206679</t>
  </si>
  <si>
    <t>3641-33</t>
  </si>
  <si>
    <t>FGN-0000000000454430</t>
  </si>
  <si>
    <t>9FKKE1109A2116756</t>
  </si>
  <si>
    <t>MOTOCICLETA-YAMAHA-YW125-PLACA:RQT97B-2010-NEGRO</t>
  </si>
  <si>
    <t>RQT97B</t>
  </si>
  <si>
    <t>E3B6E116756</t>
  </si>
  <si>
    <t>3642-38</t>
  </si>
  <si>
    <t>FGN-0000000000118614</t>
  </si>
  <si>
    <t>SO8136H01915</t>
  </si>
  <si>
    <t>CHEVROLET MOTOR B13NE31002215 PLACA JAT-849 CL BLANCO FL 5A</t>
  </si>
  <si>
    <t>SOB136H01915</t>
  </si>
  <si>
    <t>JAT849</t>
  </si>
  <si>
    <t>B13NE3100215</t>
  </si>
  <si>
    <t>3643-44</t>
  </si>
  <si>
    <t>FGN-0000000000117147</t>
  </si>
  <si>
    <t>TS185SC00929</t>
  </si>
  <si>
    <t xml:space="preserve">SUZUKI 185 TS MT TS185269724 PL DFE-26 CL BLANCO FILA 1-B </t>
  </si>
  <si>
    <t>TSI85SC00929</t>
  </si>
  <si>
    <t>DFE26</t>
  </si>
  <si>
    <t>TSI82269724</t>
  </si>
  <si>
    <t>3644-58</t>
  </si>
  <si>
    <t>FGN-0000000000121716</t>
  </si>
  <si>
    <t>HA11EDA9LO9437</t>
  </si>
  <si>
    <t>AUTECO HERO MOTOR HA11EDA9L09437 PLACA MEB-83A NEGRO FL 6-A</t>
  </si>
  <si>
    <t>03M15C00173</t>
  </si>
  <si>
    <t>MEB83A</t>
  </si>
  <si>
    <t>HA11EDA9L09437</t>
  </si>
  <si>
    <t>3645-59</t>
  </si>
  <si>
    <t>FGN-0000000000134835</t>
  </si>
  <si>
    <t>LLCJXN3A47B19934</t>
  </si>
  <si>
    <t>AKT-AK110 PLACA EET-24B MOTOR 152FMH164252 BLANCO F.16 ANTIO</t>
  </si>
  <si>
    <t>LLCJXN3A47B519934</t>
  </si>
  <si>
    <t>EET24B</t>
  </si>
  <si>
    <t>152FMHXJ164252</t>
  </si>
  <si>
    <t>3646-61</t>
  </si>
  <si>
    <t>FGN-0000000000117140</t>
  </si>
  <si>
    <t>03G27F00158</t>
  </si>
  <si>
    <t>HONDA ECO MOTOR 03F27E31406 PLACA ASQ-87A ROJA FILA 2 ANT.</t>
  </si>
  <si>
    <t>ASQ87A</t>
  </si>
  <si>
    <t>03F27E31406</t>
  </si>
  <si>
    <t>3647-66</t>
  </si>
  <si>
    <t>FGN-0000000000120251</t>
  </si>
  <si>
    <t>5GP002167</t>
  </si>
  <si>
    <t xml:space="preserve">YAMAHA PLCA OIZ-69 MOTOR 5GP002167 COLOR BLANCA FL 1-A </t>
  </si>
  <si>
    <t>OIZ69</t>
  </si>
  <si>
    <t>3648-67</t>
  </si>
  <si>
    <t>FGN-0000000000128098</t>
  </si>
  <si>
    <t>KLATF19T1VC266593</t>
  </si>
  <si>
    <t>DAEWOO AMARILLO MOTOR-G15SF451627B DE PLACAS TIY-298 FILA 7B</t>
  </si>
  <si>
    <t>TIY298</t>
  </si>
  <si>
    <t>G15SF451627B</t>
  </si>
  <si>
    <t>3649-5</t>
  </si>
  <si>
    <t>FGN-0000000000118415</t>
  </si>
  <si>
    <t>CNU68</t>
  </si>
  <si>
    <t>BAJAB MOTOR NO PLACA NO PLACA CNU68 COLOR AZUL F MALLA MED A</t>
  </si>
  <si>
    <t>3650-6</t>
  </si>
  <si>
    <t>FGN-0000000000324723</t>
  </si>
  <si>
    <t>LLCJPP2038E006839</t>
  </si>
  <si>
    <t>MOTOCICLETA AKT MOTOR 157FMIFJ124069 PLACA HMU-02B F.2ANTIOQ</t>
  </si>
  <si>
    <t>HMU02B</t>
  </si>
  <si>
    <t>157FMIFJ124069</t>
  </si>
  <si>
    <t>3651-8</t>
  </si>
  <si>
    <t>FGN-0000000001396089</t>
  </si>
  <si>
    <t xml:space="preserve"> AUTOMOVIL-CHEVROLET-SPRINT-PLACA:ITM057-POR ESTABLECER-VERDE </t>
  </si>
  <si>
    <t>MPB04228</t>
  </si>
  <si>
    <t>ITM057</t>
  </si>
  <si>
    <t>G10334255</t>
  </si>
  <si>
    <t>3652-1</t>
  </si>
  <si>
    <t>FGN-0000000000125742</t>
  </si>
  <si>
    <t>RENAUL 9 PLCA LMC-830 MOTOR XX AZUL FIL 6-A</t>
  </si>
  <si>
    <t>.01844</t>
  </si>
  <si>
    <t>00310436</t>
  </si>
  <si>
    <t>LMC830</t>
  </si>
  <si>
    <t>NO PORTA PLAQUETA</t>
  </si>
  <si>
    <t>3653-2</t>
  </si>
  <si>
    <t>FGN-0000000000137339</t>
  </si>
  <si>
    <t>MOTOCICLETA WVJ74A HONDA FILA 21 ANTIOQUIA VERDE</t>
  </si>
  <si>
    <t xml:space="preserve">1200270             </t>
  </si>
  <si>
    <t>WVJ74A</t>
  </si>
  <si>
    <t xml:space="preserve">JC30E51200270                                </t>
  </si>
  <si>
    <t>3654-3</t>
  </si>
  <si>
    <t>FGN-0000000000130563</t>
  </si>
  <si>
    <t>HONDA C70 PLACA CKI-54 MOTOR C70E2128524 ROJO 1994 F.6ANTIO</t>
  </si>
  <si>
    <t>2128524</t>
  </si>
  <si>
    <t>CKI54</t>
  </si>
  <si>
    <t xml:space="preserve">C70E2128524                                  </t>
  </si>
  <si>
    <t>3655-4</t>
  </si>
  <si>
    <t>FGN-0000000000119144</t>
  </si>
  <si>
    <t>RENAULT/4  MOTOR 51131596 PLACA LKH-648 AZUL FILA 2*B</t>
  </si>
  <si>
    <t xml:space="preserve">4948696             </t>
  </si>
  <si>
    <t>LKH648</t>
  </si>
  <si>
    <t xml:space="preserve">AUSENTE </t>
  </si>
  <si>
    <t>3656-5</t>
  </si>
  <si>
    <t>FGN-0000000000135794</t>
  </si>
  <si>
    <t>YAMAHA YBR125 PLACA MCE-46B MOTOR 2901007732 MOD2008 FILA 17</t>
  </si>
  <si>
    <t>2901007732</t>
  </si>
  <si>
    <t>MCE46B</t>
  </si>
  <si>
    <t xml:space="preserve">2901007732          </t>
  </si>
  <si>
    <t>3657-6</t>
  </si>
  <si>
    <t>FGN-0000000000120195</t>
  </si>
  <si>
    <t>50016108500201101597</t>
  </si>
  <si>
    <t>YAMAHA BWIS PLACA CPS-52B NEGRO FILA 4 A CL 11</t>
  </si>
  <si>
    <t>CPS52B</t>
  </si>
  <si>
    <t xml:space="preserve">LIMADO                                     </t>
  </si>
  <si>
    <t>3658-7</t>
  </si>
  <si>
    <t>FGN-0000000000125743</t>
  </si>
  <si>
    <t>03M27F35282</t>
  </si>
  <si>
    <t>HONDA ECO 100 PLACA XX MOTOR 03M27E32261 NEGRA F 6-B</t>
  </si>
  <si>
    <t>03M27E32261</t>
  </si>
  <si>
    <t>3659-8</t>
  </si>
  <si>
    <t>FGN-0000000000118716</t>
  </si>
  <si>
    <t>04C27F45933</t>
  </si>
  <si>
    <t>HONDA ECO 100 MT 04C27E35858 PLACA YCT-50 COLOR ROJA F 5-A</t>
  </si>
  <si>
    <t xml:space="preserve">04C27F45933         </t>
  </si>
  <si>
    <t>YCT50</t>
  </si>
  <si>
    <t>04C27E35853</t>
  </si>
  <si>
    <t>3660-9</t>
  </si>
  <si>
    <t>FGN-0000000000124758</t>
  </si>
  <si>
    <t>04E27F33856</t>
  </si>
  <si>
    <t>HONDA ECO 100 PLACA AUY 08 A MOTOR 04E27E33944 RJA MLL ANT A</t>
  </si>
  <si>
    <t>AUY08A</t>
  </si>
  <si>
    <t>04E27E33944</t>
  </si>
  <si>
    <t>3661-10</t>
  </si>
  <si>
    <t>FGN-0000000000121748</t>
  </si>
  <si>
    <t>04GZ7F2449</t>
  </si>
  <si>
    <t>HONDA ECO 100 OZV-22A MTOR 04GZ7E35313 CL NEGRA F 2 B</t>
  </si>
  <si>
    <t>04J27F24490</t>
  </si>
  <si>
    <t>OZV22A</t>
  </si>
  <si>
    <t xml:space="preserve">04J27E35313                                  </t>
  </si>
  <si>
    <t>3662-11</t>
  </si>
  <si>
    <t>FGN-0000000000121427</t>
  </si>
  <si>
    <t>04L27F00431</t>
  </si>
  <si>
    <t>HONDA ECO PLACA ZDX-26A MOTOR 04L257E08922. PLATA FILA 4 B</t>
  </si>
  <si>
    <t xml:space="preserve">04L27F00431         </t>
  </si>
  <si>
    <t>ZDX26A</t>
  </si>
  <si>
    <t xml:space="preserve">04L27E08922                                 </t>
  </si>
  <si>
    <t>3663-12</t>
  </si>
  <si>
    <t>FGN-0000000000118446</t>
  </si>
  <si>
    <t>04L47C01264</t>
  </si>
  <si>
    <t>HONDA CBZ M 04L47M01562 PLACA ZQG-15A COLOR AMARILLO F 3-A</t>
  </si>
  <si>
    <t xml:space="preserve">04L47C01264         </t>
  </si>
  <si>
    <t>ZQG15A</t>
  </si>
  <si>
    <t xml:space="preserve">04L47M01562                                  </t>
  </si>
  <si>
    <t>3664-13</t>
  </si>
  <si>
    <t>FGN-0000000000120876</t>
  </si>
  <si>
    <t>04M15C00113</t>
  </si>
  <si>
    <t>SPLENDOR PLCA ZVC 43A MOTOR 04M15M28056 COLOR ROJA FL 7 ANT</t>
  </si>
  <si>
    <t xml:space="preserve">04M15C00113         </t>
  </si>
  <si>
    <t>ZVC43A</t>
  </si>
  <si>
    <t xml:space="preserve">04M15M28056                                  </t>
  </si>
  <si>
    <t>3665-14</t>
  </si>
  <si>
    <t>FGN-0000000000122834</t>
  </si>
  <si>
    <t>06A27E09112</t>
  </si>
  <si>
    <t>HONDA PLACA BSL 39 B MOTOR 06A27E09112 COL NEGRA FLA 5 A</t>
  </si>
  <si>
    <t>BSL39B</t>
  </si>
  <si>
    <t>3666-15</t>
  </si>
  <si>
    <t>FGN-0000000000120977</t>
  </si>
  <si>
    <t>07C25F01510</t>
  </si>
  <si>
    <t>HONDA ECO MOTOR 07C22E50516 PLACA GYA-07B NEGRO FILA   4*B*</t>
  </si>
  <si>
    <t xml:space="preserve">07C23F01510         </t>
  </si>
  <si>
    <t>GYA07B</t>
  </si>
  <si>
    <t xml:space="preserve">07C22E50516                                  </t>
  </si>
  <si>
    <t>3667-16</t>
  </si>
  <si>
    <t>FGN-0000000000127534</t>
  </si>
  <si>
    <t>10J00372K-G1</t>
  </si>
  <si>
    <t>YAMAHA RX 115 PLACA KQO-32 MOTOR 10J00372K,GRIS 1982 F.4ANTI</t>
  </si>
  <si>
    <t>10J00372K</t>
  </si>
  <si>
    <t>KQO32</t>
  </si>
  <si>
    <t xml:space="preserve">10J00372K                                    </t>
  </si>
  <si>
    <t>3668-17</t>
  </si>
  <si>
    <t>FGN-0000000000128315</t>
  </si>
  <si>
    <t>11CJPH2055E005929</t>
  </si>
  <si>
    <t>AKT 125 PLACA ZJN-61A MOTOR 157FMIDJ081301</t>
  </si>
  <si>
    <t>LLCJPP2055E005929</t>
  </si>
  <si>
    <t>ZJN61A</t>
  </si>
  <si>
    <t xml:space="preserve">157FMIDJ081301                               </t>
  </si>
  <si>
    <t>3669-18</t>
  </si>
  <si>
    <t>FGN-0000000000130071</t>
  </si>
  <si>
    <t>11CJPP20X7E002687</t>
  </si>
  <si>
    <t>AKT 125 PLACA EFY-07B MOTOR 157FMIXJ097159 BLANCO FILA 3B</t>
  </si>
  <si>
    <t xml:space="preserve">LLCJPP20X7E002687   </t>
  </si>
  <si>
    <t>EFY07B</t>
  </si>
  <si>
    <t xml:space="preserve">157FMIXJ097159                               </t>
  </si>
  <si>
    <t>3670-19</t>
  </si>
  <si>
    <t>FGN-0000000000130689</t>
  </si>
  <si>
    <t>11CJPPP203E000990</t>
  </si>
  <si>
    <t>AKT AK PLACA AUB-77 MOTOR 157FMIDJ280424 NEGRO 2006 FILA 1AN</t>
  </si>
  <si>
    <t xml:space="preserve">LLCJPP2036E000990   </t>
  </si>
  <si>
    <t>AUB77</t>
  </si>
  <si>
    <t xml:space="preserve">157FMIDJ280424                               </t>
  </si>
  <si>
    <t>3671-20</t>
  </si>
  <si>
    <t>FGN-0000000000121760</t>
  </si>
  <si>
    <t>157FMIX5097804</t>
  </si>
  <si>
    <t>AKT PLACA OLR 06 MOTOR 157FMIX5097804 COLOR NEGRO FL 2 B</t>
  </si>
  <si>
    <t>LLCJPP2087L002402</t>
  </si>
  <si>
    <t>OLR06</t>
  </si>
  <si>
    <t xml:space="preserve">157FMIXJ097804                               </t>
  </si>
  <si>
    <t>3672-21</t>
  </si>
  <si>
    <t>FGN-0000000000119170</t>
  </si>
  <si>
    <t>1V170672K</t>
  </si>
  <si>
    <t>YAMAHA RX/100 MOTOR 1V170672K PLACA FAQ-57 ROJO FILA 1 ANT</t>
  </si>
  <si>
    <t>FAQ57</t>
  </si>
  <si>
    <t xml:space="preserve">1V170672K   INJERTADO                                 </t>
  </si>
  <si>
    <t>3673-22</t>
  </si>
  <si>
    <t>FGN-0000000000125599</t>
  </si>
  <si>
    <t>1V1K03305</t>
  </si>
  <si>
    <t>YAMAHA RX 100 PLACA AHZ-145 MOTOR 1V1K03305 1980 FILA 4B</t>
  </si>
  <si>
    <t xml:space="preserve">1V1K03305           </t>
  </si>
  <si>
    <t>AHZ14</t>
  </si>
  <si>
    <t xml:space="preserve">1V1K03305                                    </t>
  </si>
  <si>
    <t>3674-23</t>
  </si>
  <si>
    <t>FGN-0000000000122799</t>
  </si>
  <si>
    <t>1V1K20343</t>
  </si>
  <si>
    <t>YAMAHA RX/100 MOTOR 1V1K20343 PLACA CBP-85 AZUL FILA   2*A*</t>
  </si>
  <si>
    <t xml:space="preserve">1V1K20343           </t>
  </si>
  <si>
    <t>CBP85</t>
  </si>
  <si>
    <t xml:space="preserve">1V1K20343                                    </t>
  </si>
  <si>
    <t>3675-24</t>
  </si>
  <si>
    <t>FGN-0000000000120965</t>
  </si>
  <si>
    <t>1V1KO2651</t>
  </si>
  <si>
    <t>YAMAHA PLACA SDG 60 MOTOR 1V1KO2651 COLOR AZUL FILA 1 B</t>
  </si>
  <si>
    <t>1V1K02651</t>
  </si>
  <si>
    <t>SDG60</t>
  </si>
  <si>
    <t xml:space="preserve">1V1K02651                                    </t>
  </si>
  <si>
    <t>3676-25</t>
  </si>
  <si>
    <t>FGN-0000000000124909</t>
  </si>
  <si>
    <t>23A12036K</t>
  </si>
  <si>
    <t>YAMAHA DT PLACA QCZ 52 MOTOR 23A12036K COLOR NEGRA FL 1 ANT</t>
  </si>
  <si>
    <t xml:space="preserve">23A12036K           </t>
  </si>
  <si>
    <t>QCZ52</t>
  </si>
  <si>
    <t xml:space="preserve">23A12036K                                    </t>
  </si>
  <si>
    <t>3677-26</t>
  </si>
  <si>
    <t>FGN-0000000000121558</t>
  </si>
  <si>
    <t>23A12815K</t>
  </si>
  <si>
    <t>YAMAHA DT MOTOR 23A12815K PLACA LNJ-56 ROJO FILA 2*A*</t>
  </si>
  <si>
    <t xml:space="preserve">23A12815K           </t>
  </si>
  <si>
    <t>LNJ56</t>
  </si>
  <si>
    <t xml:space="preserve">23A12815K                                    </t>
  </si>
  <si>
    <t>3678-27</t>
  </si>
  <si>
    <t>FGN-0000000000123879</t>
  </si>
  <si>
    <t>29C1000826</t>
  </si>
  <si>
    <t>YAMAHA YBR 125 PLACA URE 18 A MOTOR 29C1000826 CL NEGRA 1 AT</t>
  </si>
  <si>
    <t xml:space="preserve">29C1000826          </t>
  </si>
  <si>
    <t>URE18A</t>
  </si>
  <si>
    <t xml:space="preserve">29C1000826                                   </t>
  </si>
  <si>
    <t>3679-28</t>
  </si>
  <si>
    <t>FGN-0000000000135123</t>
  </si>
  <si>
    <t>29C1012095</t>
  </si>
  <si>
    <t>YAMAHA YBR PLACA ITK-41B MOTOR 29C1012095 2008 FILA 4A</t>
  </si>
  <si>
    <t xml:space="preserve">29C1012095          </t>
  </si>
  <si>
    <t>ITK41B</t>
  </si>
  <si>
    <t xml:space="preserve">29C1012095                                   </t>
  </si>
  <si>
    <t>3680-29</t>
  </si>
  <si>
    <t>FGN-0000000000130861</t>
  </si>
  <si>
    <t>29C114749</t>
  </si>
  <si>
    <t>YAMAHA YBR 125 PLACA RJO-97B MOTOR . DESCRIPCION: YAMAHA YBR</t>
  </si>
  <si>
    <t>29C1014749</t>
  </si>
  <si>
    <t>IVB97B</t>
  </si>
  <si>
    <t xml:space="preserve">29C1014589                                   </t>
  </si>
  <si>
    <t>3681-30</t>
  </si>
  <si>
    <t>FGN-0000000000125585</t>
  </si>
  <si>
    <t>2A100122K</t>
  </si>
  <si>
    <t>YAMAHA RX 100 PLACA DHE-51 MOTOR 2A100122K NEGRO FILA 1.ANT</t>
  </si>
  <si>
    <t>DHE51</t>
  </si>
  <si>
    <t xml:space="preserve">2A100122K (INJERTDO)                                   </t>
  </si>
  <si>
    <t>3682-31</t>
  </si>
  <si>
    <t>FGN-0000000000119180</t>
  </si>
  <si>
    <t>2A702530K</t>
  </si>
  <si>
    <t>YAMAHA DT 175 MOTOR 2A702530K PLACA GVX-62 CL ROJA FL 4-B</t>
  </si>
  <si>
    <t xml:space="preserve">2A702530K           </t>
  </si>
  <si>
    <t>GVX62</t>
  </si>
  <si>
    <t xml:space="preserve">2A702530K                                    </t>
  </si>
  <si>
    <t>3683-32</t>
  </si>
  <si>
    <t>FGN-0000000000127565</t>
  </si>
  <si>
    <t>30F95L211232</t>
  </si>
  <si>
    <t>KAWASAKI 100 PLACA EOK-22A MOTOR 30M9526168 1995  FILA 6 ANT</t>
  </si>
  <si>
    <t>EOK22A</t>
  </si>
  <si>
    <t xml:space="preserve">30M9526168                                   </t>
  </si>
  <si>
    <t>3684-33</t>
  </si>
  <si>
    <t>FGN-0000000000124298</t>
  </si>
  <si>
    <t>30F95M22261</t>
  </si>
  <si>
    <t>KAWASAKI GTO PLACA RHO-67A MOTOR 30M95M29048 ROJO FIL 3 ANTI</t>
  </si>
  <si>
    <t xml:space="preserve">30F95M22261         </t>
  </si>
  <si>
    <t>RHO67A</t>
  </si>
  <si>
    <t xml:space="preserve">30M95M29048                                  </t>
  </si>
  <si>
    <t>3685-34</t>
  </si>
  <si>
    <t>FGN-0000000000120177</t>
  </si>
  <si>
    <t>323HE00907</t>
  </si>
  <si>
    <t>MAZDA 323 MOTOR E3217043 PLACA BBT-913 ROJO FIA ANTIOQUIA*B</t>
  </si>
  <si>
    <t xml:space="preserve">323HE00907          </t>
  </si>
  <si>
    <t>BBT913</t>
  </si>
  <si>
    <t xml:space="preserve">E3217043                                     </t>
  </si>
  <si>
    <t>3686-35</t>
  </si>
  <si>
    <t>FGN-0000000000120449</t>
  </si>
  <si>
    <t>323NS08825</t>
  </si>
  <si>
    <t>MAZDA 323 PLACA MDO 346 MOTOR E3321107 COLOR BEIGE F 5 A</t>
  </si>
  <si>
    <t>MDO346</t>
  </si>
  <si>
    <t xml:space="preserve">E3321107                                     </t>
  </si>
  <si>
    <t>3687-36</t>
  </si>
  <si>
    <t>FGN-0000000000122805</t>
  </si>
  <si>
    <t>323SW05112</t>
  </si>
  <si>
    <t>MAZDA 323 MOTOR E5712811 PLACA CAJ-061 VERDE FILA ANT.C.</t>
  </si>
  <si>
    <t xml:space="preserve">323SW05112          </t>
  </si>
  <si>
    <t>CAJ061</t>
  </si>
  <si>
    <t xml:space="preserve">E5712811 INJERTADO                                  </t>
  </si>
  <si>
    <t>3688-37</t>
  </si>
  <si>
    <t>FGN-0000000000332499</t>
  </si>
  <si>
    <t>3HB239969</t>
  </si>
  <si>
    <t>MOTOCICLETA YAMAHA MOTOR 3HB239969 PLACA EBX-10A FILA 2B</t>
  </si>
  <si>
    <t>EBX10A</t>
  </si>
  <si>
    <t xml:space="preserve">3HB239969                                    </t>
  </si>
  <si>
    <t>3689-38</t>
  </si>
  <si>
    <t>FGN-0000000000129810</t>
  </si>
  <si>
    <t>3HB250187</t>
  </si>
  <si>
    <t>YAMAHA RX 115 PLACA DBM-98A MOTOR 3HB250187 NEGRO  FILA 5B</t>
  </si>
  <si>
    <t>DBM98A</t>
  </si>
  <si>
    <t xml:space="preserve">3HB250187                                    </t>
  </si>
  <si>
    <t>3690-39</t>
  </si>
  <si>
    <t>FGN-0000000000122604</t>
  </si>
  <si>
    <t>3HB250207</t>
  </si>
  <si>
    <t>YAMAHA RX 115 PLCA HWY 68 A MOTOR 3HB250207 COL AZUL FL 2 A</t>
  </si>
  <si>
    <t xml:space="preserve">3HB250207           </t>
  </si>
  <si>
    <t>HWY68A</t>
  </si>
  <si>
    <t xml:space="preserve">3HB250207                                    </t>
  </si>
  <si>
    <t>3691-40</t>
  </si>
  <si>
    <t>FGN-0000000000282862</t>
  </si>
  <si>
    <t>3HB261683</t>
  </si>
  <si>
    <t>MOTOCICLETA YAMAHA MOTOR 3HB261683 PLACA MBZ-75A  FILA</t>
  </si>
  <si>
    <t xml:space="preserve">3HB261683           </t>
  </si>
  <si>
    <t>MBZ75A</t>
  </si>
  <si>
    <t xml:space="preserve">3HB261683                                    </t>
  </si>
  <si>
    <t>3692-41</t>
  </si>
  <si>
    <t>FGN-0000000000130285</t>
  </si>
  <si>
    <t>3HB262168</t>
  </si>
  <si>
    <t>YAMAHA RX-115 PLACA WOB-89A MOTOR 3HB262168 FILA    M.M.B</t>
  </si>
  <si>
    <t xml:space="preserve">3HB262168           </t>
  </si>
  <si>
    <t>WOB89A</t>
  </si>
  <si>
    <t xml:space="preserve">3HB262168                                    </t>
  </si>
  <si>
    <t>3693-42</t>
  </si>
  <si>
    <t>FGN-0000000000119473</t>
  </si>
  <si>
    <t>3HB272050</t>
  </si>
  <si>
    <t>YAMAHA RX/115 MOTOR 3HB272050 PLACA VWB-16A ROJO FILA M.M.C</t>
  </si>
  <si>
    <t xml:space="preserve">3HB272050           </t>
  </si>
  <si>
    <t>VWB16A</t>
  </si>
  <si>
    <t xml:space="preserve">3HB272050                                    </t>
  </si>
  <si>
    <t>3694-43</t>
  </si>
  <si>
    <t>FGN-0000000000120458</t>
  </si>
  <si>
    <t>3HB277028</t>
  </si>
  <si>
    <t>YAMAHA RX PLCA WCO 62A MOTOR 3HB277028 COLOR NEGRA F1 ANT</t>
  </si>
  <si>
    <t>WCO62A</t>
  </si>
  <si>
    <t xml:space="preserve">3HB277028                                    </t>
  </si>
  <si>
    <t>3695-44</t>
  </si>
  <si>
    <t>FGN-0000000000120505</t>
  </si>
  <si>
    <t>3M5011178</t>
  </si>
  <si>
    <t>YAMAHA RX MOTOR 3M5011178 PLACA VAB-93 ROJO FILA 2 ANT.</t>
  </si>
  <si>
    <t xml:space="preserve">3M5011178           </t>
  </si>
  <si>
    <t>VAB93</t>
  </si>
  <si>
    <t xml:space="preserve">3M5011178                                    </t>
  </si>
  <si>
    <t>3696-45</t>
  </si>
  <si>
    <t>FGN-0000000000122807</t>
  </si>
  <si>
    <t>3NX005203</t>
  </si>
  <si>
    <t>YAMAHA V 80 PLCA KQY 01 MOTOR 3NX005203 COL ROJA FL 2 A</t>
  </si>
  <si>
    <t>KQY01</t>
  </si>
  <si>
    <t xml:space="preserve">3NX005203                                    </t>
  </si>
  <si>
    <t>3697-46</t>
  </si>
  <si>
    <t>FGN-0000000000120452</t>
  </si>
  <si>
    <t>3NX073222</t>
  </si>
  <si>
    <t>YAMAHA 80 PLACA DUZ 14 MOTOR 3NX073222 COL BLANCO F 12 ANT</t>
  </si>
  <si>
    <t>DUZ14</t>
  </si>
  <si>
    <t xml:space="preserve">3NX073222                                    </t>
  </si>
  <si>
    <t>3698-47</t>
  </si>
  <si>
    <t>FGN-0000000000122524</t>
  </si>
  <si>
    <t>3NX075266</t>
  </si>
  <si>
    <t>YAMAHA V 80 PLACA VVI-24 MOTOR 3NX075266 COL ROJA F 12 ANT</t>
  </si>
  <si>
    <t xml:space="preserve">3NX075266           </t>
  </si>
  <si>
    <t>VVI24</t>
  </si>
  <si>
    <t xml:space="preserve">3NX075266                                    </t>
  </si>
  <si>
    <t>3699-48</t>
  </si>
  <si>
    <t>FGN-0000000000121057</t>
  </si>
  <si>
    <t>3NX102540</t>
  </si>
  <si>
    <t>YAMAHA V-80 MOTOR 3NX102540 PLACA BEE-21A VIOLETA F.M.ANT.A</t>
  </si>
  <si>
    <t xml:space="preserve">3NX102540           </t>
  </si>
  <si>
    <t>BEE21A</t>
  </si>
  <si>
    <t xml:space="preserve">3NX102540                                    </t>
  </si>
  <si>
    <t>3700-49</t>
  </si>
  <si>
    <t>FGN-0000000000123881</t>
  </si>
  <si>
    <t>3TK015810</t>
  </si>
  <si>
    <t>YAMAHA DT PLACA EQA 19 A MOTOR 3TK015810 CL AZUL FL 7 A</t>
  </si>
  <si>
    <t xml:space="preserve">3TK015810           </t>
  </si>
  <si>
    <t>EQA19A</t>
  </si>
  <si>
    <t xml:space="preserve">3TK015810                                    </t>
  </si>
  <si>
    <t>3701-50</t>
  </si>
  <si>
    <t>FGN-0000000000122917</t>
  </si>
  <si>
    <t>3TL00700I</t>
  </si>
  <si>
    <t>YAMAHA DT PLACA NBZ 71 MOTOR 3TL007009 CL NEGRA FL ML AT A</t>
  </si>
  <si>
    <t>NBZ71</t>
  </si>
  <si>
    <t xml:space="preserve">3TL007009                                    </t>
  </si>
  <si>
    <t>3702-51</t>
  </si>
  <si>
    <t>FGN-0000000000126271</t>
  </si>
  <si>
    <t>3TL022007</t>
  </si>
  <si>
    <t>YAMAHA DT 125 PLACA LOB-13 MOTOR 3TL022007 BLANACA FL 9 ANT</t>
  </si>
  <si>
    <t xml:space="preserve">3TL022007           </t>
  </si>
  <si>
    <t>LOB13</t>
  </si>
  <si>
    <t xml:space="preserve">3TL022007                                    </t>
  </si>
  <si>
    <t>3703-52</t>
  </si>
  <si>
    <t>FGN-0000000000133265</t>
  </si>
  <si>
    <t>3TL027033</t>
  </si>
  <si>
    <t>YAMAHA DT 125 PLACA CJU-08 MOTOR 3TL027033 BLANCO FILA 2 ANT</t>
  </si>
  <si>
    <t xml:space="preserve">3TL027033           </t>
  </si>
  <si>
    <t>CJU08</t>
  </si>
  <si>
    <t xml:space="preserve">3TL027033                                    </t>
  </si>
  <si>
    <t>3704-53</t>
  </si>
  <si>
    <t>FGN-0000000000128766</t>
  </si>
  <si>
    <t>3TL027116-G1</t>
  </si>
  <si>
    <t>YAMAHA DT PLACA  DDH-57 MOTOR 3TL027116 AZUL  Y BLANCO F-5 B</t>
  </si>
  <si>
    <t xml:space="preserve">3TL027116-RGBDO      </t>
  </si>
  <si>
    <t>DDH57</t>
  </si>
  <si>
    <t xml:space="preserve">3TL027116  GEMELA CON ENTRADA 176-2015       </t>
  </si>
  <si>
    <t>3705-54</t>
  </si>
  <si>
    <t>FGN-0000000000118595</t>
  </si>
  <si>
    <t>3TL030988</t>
  </si>
  <si>
    <t>YAMAHA DT/125 MOTOR 3TL030988 PLACA MRP-21 BLANCO F.4 ANT.</t>
  </si>
  <si>
    <t xml:space="preserve">3TL030988           </t>
  </si>
  <si>
    <t>MRP21</t>
  </si>
  <si>
    <t xml:space="preserve">3TL030988                                    </t>
  </si>
  <si>
    <t>3706-55</t>
  </si>
  <si>
    <t>FGN-0000000000123016</t>
  </si>
  <si>
    <t>3TL036036</t>
  </si>
  <si>
    <t>YAMAHA DT PLACA ZXX 14 MOTOR ZXX14 COL NEGRA FL 1 A</t>
  </si>
  <si>
    <t xml:space="preserve">3TL036036           </t>
  </si>
  <si>
    <t>ZXX14</t>
  </si>
  <si>
    <t>ZXX14 (REGRABADO)</t>
  </si>
  <si>
    <t>3707-56</t>
  </si>
  <si>
    <t>FGN-0000000000134130</t>
  </si>
  <si>
    <t>3TL036585</t>
  </si>
  <si>
    <t>YAMAHA DT 125 PLACA YAB-39A MOTOR 3TL036585 NEGRO F.M.M.C.</t>
  </si>
  <si>
    <t xml:space="preserve">3TL036585           </t>
  </si>
  <si>
    <t>YAB39A</t>
  </si>
  <si>
    <t>3708-57</t>
  </si>
  <si>
    <t>FGN-0000000000121559</t>
  </si>
  <si>
    <t>3TL053050</t>
  </si>
  <si>
    <t>YAMAHA DT MOTOR 3TL053050 PLACA RGL-73 AZUL FILA  2*A*</t>
  </si>
  <si>
    <t xml:space="preserve">3TL053050           </t>
  </si>
  <si>
    <t>RGL73</t>
  </si>
  <si>
    <t xml:space="preserve">3TL053050                                    </t>
  </si>
  <si>
    <t>3709-58</t>
  </si>
  <si>
    <t>FGN-0000000000122916</t>
  </si>
  <si>
    <t>3TL056179</t>
  </si>
  <si>
    <t>YAMAHA DT PLCA ENQ 33 A MOTOR 3TL056179 COL BLANCA FL 2 A</t>
  </si>
  <si>
    <t>ENQ33A</t>
  </si>
  <si>
    <t xml:space="preserve">3TL056179                                    </t>
  </si>
  <si>
    <t>3710-59</t>
  </si>
  <si>
    <t>FGN-0000000000118853</t>
  </si>
  <si>
    <t>3TL084508</t>
  </si>
  <si>
    <t>YAMAHA DT 125 MT 3TL084508 PLACA NPT-84 COLOR AZUL F 1-B</t>
  </si>
  <si>
    <t xml:space="preserve">3TL084508           </t>
  </si>
  <si>
    <t>NPT84</t>
  </si>
  <si>
    <t xml:space="preserve">3TL084508                                    </t>
  </si>
  <si>
    <t>3711-60</t>
  </si>
  <si>
    <t>FGN-0000000000122833</t>
  </si>
  <si>
    <t>3TL101577</t>
  </si>
  <si>
    <t>YAMAHA PLACA HWN 99 A MOTOR 3TL101577 COL AZUL FL 6 A</t>
  </si>
  <si>
    <t>HWN99A</t>
  </si>
  <si>
    <t xml:space="preserve">NTL101577                                    </t>
  </si>
  <si>
    <t>3712-61</t>
  </si>
  <si>
    <t>FGN-0000000000119178</t>
  </si>
  <si>
    <t>3TL104319</t>
  </si>
  <si>
    <t>YAMAHA MOTOR 3TL104319 PLACA UYC-80A COLOR NEGRA FL 1-B</t>
  </si>
  <si>
    <t xml:space="preserve">3TL104319           </t>
  </si>
  <si>
    <t>UYC80A</t>
  </si>
  <si>
    <t xml:space="preserve">3TL104319                                    </t>
  </si>
  <si>
    <t>3713-62</t>
  </si>
  <si>
    <t>FGN-0000000000120931</t>
  </si>
  <si>
    <t>46500148K</t>
  </si>
  <si>
    <t>YAMAHA RX PLACA UAM 83 MOTOR 46500148K COLOR AZUL FL 4 B</t>
  </si>
  <si>
    <t xml:space="preserve">46500148K           </t>
  </si>
  <si>
    <t>UAM83</t>
  </si>
  <si>
    <t xml:space="preserve">46500148K                                    </t>
  </si>
  <si>
    <t>3714-63</t>
  </si>
  <si>
    <t>FGN-0000000000122783</t>
  </si>
  <si>
    <t>46501375K</t>
  </si>
  <si>
    <t>YAMAHA RX  MOTOR 46501375K PLACA DHJ-46 VERDE FILA M.M.B</t>
  </si>
  <si>
    <t xml:space="preserve">46501375K           </t>
  </si>
  <si>
    <t>DHJ46</t>
  </si>
  <si>
    <t xml:space="preserve">46501375K                                    </t>
  </si>
  <si>
    <t>3715-64</t>
  </si>
  <si>
    <t>FGN-0000000000119140</t>
  </si>
  <si>
    <t>478TE28003A008928</t>
  </si>
  <si>
    <t>CUATRIMOTO HONDA MOTOR 8008865TE28E PLACA HLA19A MLL ANT C</t>
  </si>
  <si>
    <t xml:space="preserve">478TE28003A008928   </t>
  </si>
  <si>
    <t>HLA19A</t>
  </si>
  <si>
    <t xml:space="preserve">8008865TE28E                                 </t>
  </si>
  <si>
    <t>3716-65</t>
  </si>
  <si>
    <t>FGN-0000000000131403</t>
  </si>
  <si>
    <t>4AN101208</t>
  </si>
  <si>
    <t>YAMAHA DT  200 PLACA AMK-40  MOTOR 4AN101208   FLA 3 ANTIO</t>
  </si>
  <si>
    <t>.01845</t>
  </si>
  <si>
    <t>AMK40</t>
  </si>
  <si>
    <t xml:space="preserve">4AN101208                                    </t>
  </si>
  <si>
    <t>3717-66</t>
  </si>
  <si>
    <t>FGN-0000000000119171</t>
  </si>
  <si>
    <t>4E902587K</t>
  </si>
  <si>
    <t>YAMAHA MOTOR 4E902587K PLACA RFF-34 COLOR GRIS FL 4-B</t>
  </si>
  <si>
    <t xml:space="preserve">4E902587K           </t>
  </si>
  <si>
    <t>RFF34</t>
  </si>
  <si>
    <t>3718-67</t>
  </si>
  <si>
    <t>FGN-0000000000133255</t>
  </si>
  <si>
    <t>4JF00344O</t>
  </si>
  <si>
    <t>YAMAHA RX 115 PLACA KWH-67 MOTOR 4JF00344O NEGRO  F. 9 ANTIO</t>
  </si>
  <si>
    <t>4JF003440</t>
  </si>
  <si>
    <t>KWH67</t>
  </si>
  <si>
    <t>3719-68</t>
  </si>
  <si>
    <t>FGN-0000000000121555</t>
  </si>
  <si>
    <t>4JF006769</t>
  </si>
  <si>
    <t>YAMAHA RX 115 PLCA ANC 07 A MOTOR 4JF006769 FILA 4 ANTIOQUIA</t>
  </si>
  <si>
    <t xml:space="preserve">4JF006769           </t>
  </si>
  <si>
    <t>ANC07A</t>
  </si>
  <si>
    <t xml:space="preserve">4JF006769                                    </t>
  </si>
  <si>
    <t>3720-69</t>
  </si>
  <si>
    <t>FGN-0000000000133901</t>
  </si>
  <si>
    <t>4JF006785</t>
  </si>
  <si>
    <t>YAMAHA RX 115   PLACA CQX-24  MOTOR 4JF006785 F-7B  VIOLETA</t>
  </si>
  <si>
    <t xml:space="preserve">4JF006785           </t>
  </si>
  <si>
    <t>CQX24</t>
  </si>
  <si>
    <t xml:space="preserve">4JF006785                                    </t>
  </si>
  <si>
    <t>3721-70</t>
  </si>
  <si>
    <t>FGN-0000000000123000</t>
  </si>
  <si>
    <t>4JF009994</t>
  </si>
  <si>
    <t>YAMAHA RX 115 PLA BEH 53 A MOTOR 4JF009994 GRIS MLL MED C</t>
  </si>
  <si>
    <t>BEH53A</t>
  </si>
  <si>
    <t xml:space="preserve">4JF009994                                    </t>
  </si>
  <si>
    <t>3722-71</t>
  </si>
  <si>
    <t>FGN-0000000000118416</t>
  </si>
  <si>
    <t>4JF011395</t>
  </si>
  <si>
    <t>YAMAHA RX 115 MOTOR 4JF011395 PLACA AOA-20A CL PLATA ML AT B</t>
  </si>
  <si>
    <t xml:space="preserve">4JF011395           </t>
  </si>
  <si>
    <t>AOA20A</t>
  </si>
  <si>
    <t xml:space="preserve">4JF011395                                    </t>
  </si>
  <si>
    <t>3723-72</t>
  </si>
  <si>
    <t>FGN-0000000000129094</t>
  </si>
  <si>
    <t>4JF019360</t>
  </si>
  <si>
    <t>YAMAHA RX 115 PLACA MCJ-23A MOTOR 4JF019360 VINOTINTO 14 ANT</t>
  </si>
  <si>
    <t xml:space="preserve">4JF019360           </t>
  </si>
  <si>
    <t>MCJ23A</t>
  </si>
  <si>
    <t xml:space="preserve">4JF019360                                    </t>
  </si>
  <si>
    <t>3724-73</t>
  </si>
  <si>
    <t>FGN-0000000000133201</t>
  </si>
  <si>
    <t>4JF020023</t>
  </si>
  <si>
    <t>YAMAHA RX 115 PLACA YBD-36 MOTOR 4JF020023 NEGRO F 12 ANTIOQ</t>
  </si>
  <si>
    <t xml:space="preserve">4JF020023           </t>
  </si>
  <si>
    <t>YBD36</t>
  </si>
  <si>
    <t xml:space="preserve">4JF020023                                    </t>
  </si>
  <si>
    <t>3725-74</t>
  </si>
  <si>
    <t>FGN-0000000000118442</t>
  </si>
  <si>
    <t>4JF020894</t>
  </si>
  <si>
    <t>YAMAHA MOTOR 4JF020894 PLACA PKK-56A COLOR GRIS FILA 4 ANTIO</t>
  </si>
  <si>
    <t xml:space="preserve">4JF020894           </t>
  </si>
  <si>
    <t>PKK56A</t>
  </si>
  <si>
    <t xml:space="preserve">4JF020894                                    </t>
  </si>
  <si>
    <t>3726-75</t>
  </si>
  <si>
    <t>FGN-0000000000119189</t>
  </si>
  <si>
    <t>4JF021617</t>
  </si>
  <si>
    <t>YAMAHA MOTOR 4JF021617 PLACA NPV-27 COLOR NEGRA FL 8 ANT</t>
  </si>
  <si>
    <t xml:space="preserve">4JF021617           </t>
  </si>
  <si>
    <t>NPV27</t>
  </si>
  <si>
    <t xml:space="preserve">4JF021617                                    </t>
  </si>
  <si>
    <t>3727-76</t>
  </si>
  <si>
    <t>FGN-0000000000130490</t>
  </si>
  <si>
    <t>4JF025558</t>
  </si>
  <si>
    <t>YAMAHA RX 115   PLACA MHW-06A MOTOR 4JF025558 F 4 ANTIOQUIA</t>
  </si>
  <si>
    <t>NHW06A</t>
  </si>
  <si>
    <t xml:space="preserve">4JF025558                                    </t>
  </si>
  <si>
    <t>3728-77</t>
  </si>
  <si>
    <t>FGN-0000000000119156</t>
  </si>
  <si>
    <t>4JF025772</t>
  </si>
  <si>
    <t>YAMAHA RX/115 MOTOR 4JF025772 PLACA BIJ-96A FILA  1*B</t>
  </si>
  <si>
    <t xml:space="preserve">4JF025772           </t>
  </si>
  <si>
    <t>BIJ96A</t>
  </si>
  <si>
    <t xml:space="preserve">4JF025772                                    </t>
  </si>
  <si>
    <t>3729-78</t>
  </si>
  <si>
    <t>FGN-0000000000121079</t>
  </si>
  <si>
    <t>4JF028005</t>
  </si>
  <si>
    <t>YAMAHA PLACA HWS 99 A MOTOR 4JF028005 COLOR VINO TIN FL 2 A</t>
  </si>
  <si>
    <t xml:space="preserve">4JF028005           </t>
  </si>
  <si>
    <t>HWS99A</t>
  </si>
  <si>
    <t xml:space="preserve">4JF028005                                    </t>
  </si>
  <si>
    <t>3730-79</t>
  </si>
  <si>
    <t>FGN-0000000000127535</t>
  </si>
  <si>
    <t>4JFF009951</t>
  </si>
  <si>
    <t>YAMAHA RX 115 PLCA DBB-68A MOTOR 4JFF009951 NEGRO FIL 4 ANTI</t>
  </si>
  <si>
    <t>4JF009951</t>
  </si>
  <si>
    <t>DBB68A</t>
  </si>
  <si>
    <t xml:space="preserve">4JF009951                                   </t>
  </si>
  <si>
    <t>3731-80</t>
  </si>
  <si>
    <t>FGN-0000000000120332</t>
  </si>
  <si>
    <t>4ST180256</t>
  </si>
  <si>
    <t>CRIPTON PLCA EBK-12A MOTOR 4ST180256 CL NEGRA FL 7-A</t>
  </si>
  <si>
    <t xml:space="preserve">4ST180256           </t>
  </si>
  <si>
    <t>EBK12A</t>
  </si>
  <si>
    <t xml:space="preserve">4ST180256                                    </t>
  </si>
  <si>
    <t>3732-81</t>
  </si>
  <si>
    <t>FGN-0000000000128313</t>
  </si>
  <si>
    <t>4ST213454</t>
  </si>
  <si>
    <t>YAMAHA CRIPTON PLACA BEO-08A MOTOR 4ST213454 AZUL FILA 1 ANT</t>
  </si>
  <si>
    <t xml:space="preserve">4ST213454           </t>
  </si>
  <si>
    <t>BEO08A</t>
  </si>
  <si>
    <t xml:space="preserve">4ST213454                                    </t>
  </si>
  <si>
    <t>3733-82</t>
  </si>
  <si>
    <t>FGN-0000000000120849</t>
  </si>
  <si>
    <t>4ST224581</t>
  </si>
  <si>
    <t>YAMAHA CRIPTON MOTOR 4ST224581 PLACA ATN-43A ZUL F.M.M.B.</t>
  </si>
  <si>
    <t xml:space="preserve">4ST224581           </t>
  </si>
  <si>
    <t>ATN43A</t>
  </si>
  <si>
    <t xml:space="preserve">4ST224581                                    </t>
  </si>
  <si>
    <t>3734-83</t>
  </si>
  <si>
    <t>FGN-0000000000121377</t>
  </si>
  <si>
    <t>4ST224602</t>
  </si>
  <si>
    <t>YAMAHA CRIPTON MOTOR 4ST224602  PLACA AOL-81A ROJO F.4*B*</t>
  </si>
  <si>
    <t xml:space="preserve">4ST224602           </t>
  </si>
  <si>
    <t>AOL81A</t>
  </si>
  <si>
    <t xml:space="preserve">4ST224602                                    </t>
  </si>
  <si>
    <t>3735-84</t>
  </si>
  <si>
    <t>FGN-0000000000120247</t>
  </si>
  <si>
    <t>4ST227580</t>
  </si>
  <si>
    <t>YAMAHA PLCA RHM-12 MOTOR 4ST227580 COLOR ROJA FL 4-A</t>
  </si>
  <si>
    <t>RHM12</t>
  </si>
  <si>
    <t xml:space="preserve">4ST227580                                    </t>
  </si>
  <si>
    <t>3736-85</t>
  </si>
  <si>
    <t>FGN-0000000000125760</t>
  </si>
  <si>
    <t>4ST246719</t>
  </si>
  <si>
    <t>YAMAHA CRIPTON PLACA DZQ-48D MOTOR 4ST246719 VERDE F 5-B</t>
  </si>
  <si>
    <t xml:space="preserve">4ST246719           </t>
  </si>
  <si>
    <t>DZQ48D</t>
  </si>
  <si>
    <t xml:space="preserve">4ST246719                                    </t>
  </si>
  <si>
    <t>3737-86</t>
  </si>
  <si>
    <t>FGN-0000000000118441</t>
  </si>
  <si>
    <t>4ST268223</t>
  </si>
  <si>
    <t>YAMAHA CRIPTON MOTOR 4ST268223 PLACA BIU-44A COL ROJA F-5B</t>
  </si>
  <si>
    <t xml:space="preserve">4ST268223           </t>
  </si>
  <si>
    <t>BIU44A</t>
  </si>
  <si>
    <t xml:space="preserve">4ST268223                                    </t>
  </si>
  <si>
    <t>3738-87</t>
  </si>
  <si>
    <t>FGN-0000000000122798</t>
  </si>
  <si>
    <t>4ST271411</t>
  </si>
  <si>
    <t>YAMAHA CRYPTON MOTOR 4ST271411 PLACA DJS-74 AZUL FILA  2*A*</t>
  </si>
  <si>
    <t xml:space="preserve">4ST271411           </t>
  </si>
  <si>
    <t>DJS74</t>
  </si>
  <si>
    <t xml:space="preserve">4ST271411                                    </t>
  </si>
  <si>
    <t>3739-88</t>
  </si>
  <si>
    <t>FGN-0000000000119075</t>
  </si>
  <si>
    <t>4ST359733</t>
  </si>
  <si>
    <t>YMAHA CRIPTON MOTOR 4ST359733 PLACA NHN-42A AZUL FILA 7*A</t>
  </si>
  <si>
    <t xml:space="preserve">4ST359733           </t>
  </si>
  <si>
    <t>NHN42A</t>
  </si>
  <si>
    <t xml:space="preserve">4ST359733                                    </t>
  </si>
  <si>
    <t>3740-89</t>
  </si>
  <si>
    <t>FGN-0000000000119112</t>
  </si>
  <si>
    <t>4ST432162</t>
  </si>
  <si>
    <t>YAMAHA MOTOR 4ST432162 PLACA NHW-63A COLOR ROJA FL 3-A</t>
  </si>
  <si>
    <t xml:space="preserve">4ST432162           </t>
  </si>
  <si>
    <t>NHW63A</t>
  </si>
  <si>
    <t xml:space="preserve">4ST432162                                    </t>
  </si>
  <si>
    <t>3741-90</t>
  </si>
  <si>
    <t>FGN-0000000000128852</t>
  </si>
  <si>
    <t>594003259-G1</t>
  </si>
  <si>
    <t>YAMAHA DT PLACA GTJ-79 MOTOR 594003259 ROJO NEGRO F. 15 ANTI</t>
  </si>
  <si>
    <t xml:space="preserve">594003259        </t>
  </si>
  <si>
    <t>GTJ79</t>
  </si>
  <si>
    <t>594003259</t>
  </si>
  <si>
    <t>3742-91</t>
  </si>
  <si>
    <t>FGN-0000000000119173</t>
  </si>
  <si>
    <t>5A27F11204</t>
  </si>
  <si>
    <t>HONDA ECO M 5A27E11762 PLACA WNH-22 COLOR AZUL FL MLL ANT A</t>
  </si>
  <si>
    <t xml:space="preserve">05A27F11204          </t>
  </si>
  <si>
    <t>WNH22</t>
  </si>
  <si>
    <t xml:space="preserve">05A27E11762                                   </t>
  </si>
  <si>
    <t>3743-92</t>
  </si>
  <si>
    <t>FGN-0000000000118781</t>
  </si>
  <si>
    <t>5C93004187</t>
  </si>
  <si>
    <t>YAMAHA LIBERO MOTOR 5C93004187  PLACA CFS-09B NEGRO F.6*A</t>
  </si>
  <si>
    <t xml:space="preserve">5C93004187          </t>
  </si>
  <si>
    <t>CFS09B</t>
  </si>
  <si>
    <t xml:space="preserve">5C93004187                                   </t>
  </si>
  <si>
    <t>3744-93</t>
  </si>
  <si>
    <t>FGN-0000000000122186</t>
  </si>
  <si>
    <t>5GP002501</t>
  </si>
  <si>
    <t>YAMAHA DT 125 PLCA NO PORTA MOTOR 5GP002501 CL AZUL MLL M B</t>
  </si>
  <si>
    <t/>
  </si>
  <si>
    <t xml:space="preserve">5GP002501                                    </t>
  </si>
  <si>
    <t>3745-94</t>
  </si>
  <si>
    <t>FGN-0000000000133200</t>
  </si>
  <si>
    <t>5JP001367</t>
  </si>
  <si>
    <t>YAMAHA DT 125 PLACA AOO-81A MOTOR 5JP001367 AZUL F 12 ANTIOQ</t>
  </si>
  <si>
    <t xml:space="preserve">5JP001367           </t>
  </si>
  <si>
    <t>AOO81A</t>
  </si>
  <si>
    <t xml:space="preserve">5JP001367                                    </t>
  </si>
  <si>
    <t>3746-95</t>
  </si>
  <si>
    <t>FGN-0000000000128770</t>
  </si>
  <si>
    <t>5JU102382</t>
  </si>
  <si>
    <t>YAMAHA BWS PLACA RIV-05A MOTOR B116E-213116 VERDE FILA MMB</t>
  </si>
  <si>
    <t xml:space="preserve">5JU102382           </t>
  </si>
  <si>
    <t>RIV05A</t>
  </si>
  <si>
    <t xml:space="preserve">B116E-213116                                 </t>
  </si>
  <si>
    <t>3747-96</t>
  </si>
  <si>
    <t>FGN-0000000000130138</t>
  </si>
  <si>
    <t>5N1AR2MM2EC616626</t>
  </si>
  <si>
    <t>NISSAN PATHFINDER PLACA HNZ-226 MOTOR VQ35461687Y 2014 CAM.A</t>
  </si>
  <si>
    <t>.01846</t>
  </si>
  <si>
    <t xml:space="preserve">5N1AR2MM2EC616626   </t>
  </si>
  <si>
    <t>HNZ226</t>
  </si>
  <si>
    <t xml:space="preserve">VQ35461687Y                                  </t>
  </si>
  <si>
    <t>3748-97</t>
  </si>
  <si>
    <t>FGN-0000000000126231</t>
  </si>
  <si>
    <t>5P42000547</t>
  </si>
  <si>
    <t>YAMAHA YBR 125 PLACA XX MOTOR 5P42000547 ROJA FIL 7-B</t>
  </si>
  <si>
    <t xml:space="preserve">5P42000547                                   </t>
  </si>
  <si>
    <t>3749-98</t>
  </si>
  <si>
    <t>FGN-0000000000129133</t>
  </si>
  <si>
    <t>5P42001777</t>
  </si>
  <si>
    <t>YAMAHA LIBERO 125 PLACA EIR-79A MOTOR 5P42001777 FILA M-M-B</t>
  </si>
  <si>
    <t xml:space="preserve">5P42001777          </t>
  </si>
  <si>
    <t>EIR79A</t>
  </si>
  <si>
    <t xml:space="preserve">5P42001777                                   </t>
  </si>
  <si>
    <t>3750-99</t>
  </si>
  <si>
    <t>FGN-0000000000134569</t>
  </si>
  <si>
    <t>626NB08669</t>
  </si>
  <si>
    <t>MAZDA 626L PLACA LYH-465 MOTOR F8333092 1988 FILA  7A</t>
  </si>
  <si>
    <t xml:space="preserve">626NB08669          </t>
  </si>
  <si>
    <t>LYH465</t>
  </si>
  <si>
    <t xml:space="preserve">F8333092                                     </t>
  </si>
  <si>
    <t>3751-100</t>
  </si>
  <si>
    <t>FGN-0000000000130862</t>
  </si>
  <si>
    <t>8AJFR22G9F4572769</t>
  </si>
  <si>
    <t>TOYOTA HILUX PLACA HZO-825 MOTOR 2KDA506279   CAMPROS C</t>
  </si>
  <si>
    <t>HZO825</t>
  </si>
  <si>
    <t xml:space="preserve">2KDA506279                     .             </t>
  </si>
  <si>
    <t>3752-101</t>
  </si>
  <si>
    <t>FGN-0000000000125576</t>
  </si>
  <si>
    <t>8XA31UJ7989504543</t>
  </si>
  <si>
    <t>TOYOTA LAND CRUIZER PLACA FHA-462 MOTOR 1FZ02783084 CAMP.C.</t>
  </si>
  <si>
    <t xml:space="preserve">8XA31UJ7989504543   </t>
  </si>
  <si>
    <t>FHA462</t>
  </si>
  <si>
    <t xml:space="preserve">1FZ02783084                                  </t>
  </si>
  <si>
    <t>3753-102</t>
  </si>
  <si>
    <t>FGN-0000000000118854</t>
  </si>
  <si>
    <t>95K1L1553854</t>
  </si>
  <si>
    <t>TAMAHA 115 MOTOR 1L1553854 PLACA GQN-82 COLOR NEGRA FL 6 ANT</t>
  </si>
  <si>
    <t xml:space="preserve">95K1L1553854        </t>
  </si>
  <si>
    <t>GQN82</t>
  </si>
  <si>
    <t xml:space="preserve">1L1553854                                    </t>
  </si>
  <si>
    <t>3754-103</t>
  </si>
  <si>
    <t>FGN-0000000000122603</t>
  </si>
  <si>
    <t>96B1L1573748</t>
  </si>
  <si>
    <t>YAMAHA PLACA RHT 16A MOTOR 1L1573748 FILA 2 ANTIOQUIA</t>
  </si>
  <si>
    <t xml:space="preserve">96B1L1573748        </t>
  </si>
  <si>
    <t>RHT16A</t>
  </si>
  <si>
    <t xml:space="preserve">1L1573748                                    </t>
  </si>
  <si>
    <t>3755-104</t>
  </si>
  <si>
    <t>FGN-0000000000121370</t>
  </si>
  <si>
    <t>96F1L1583186</t>
  </si>
  <si>
    <t>YAMAHA RX/115 MOTOR 1L1583186 PLACA EQD-26A GRIS F.5*A*</t>
  </si>
  <si>
    <t xml:space="preserve">96F1L1583186        </t>
  </si>
  <si>
    <t>EQD26A</t>
  </si>
  <si>
    <t xml:space="preserve">1L1583186                                    </t>
  </si>
  <si>
    <t>3756-105</t>
  </si>
  <si>
    <t>FGN-0000000000122612</t>
  </si>
  <si>
    <t>96G1L1585245</t>
  </si>
  <si>
    <t>YAMAHA RX 100 PLCA MAN 87 A MOTOR 1L1585245 COL NEGRA FL 3 A</t>
  </si>
  <si>
    <t xml:space="preserve">96G1L1585245        </t>
  </si>
  <si>
    <t>MAN87A</t>
  </si>
  <si>
    <t xml:space="preserve">1L1585245                                    </t>
  </si>
  <si>
    <t>3757-106</t>
  </si>
  <si>
    <t>FGN-0000000000125461</t>
  </si>
  <si>
    <t>96J1L1594208</t>
  </si>
  <si>
    <t>YAMAHA RX 100 TTO LIBRE ESB-93A MOTOR 1L1594208 FILA 2A</t>
  </si>
  <si>
    <t>ESB93A</t>
  </si>
  <si>
    <t xml:space="preserve">1L1594208                                    </t>
  </si>
  <si>
    <t>3758-107</t>
  </si>
  <si>
    <t>FGN-0000000000121604</t>
  </si>
  <si>
    <t>97K19F09892</t>
  </si>
  <si>
    <t>HONDA ECO MOTOR 97K17E05722 PLACA UYJ-81A NEGRO FILA 7*B*</t>
  </si>
  <si>
    <t xml:space="preserve">97K19F09892         </t>
  </si>
  <si>
    <t>UYJ81A</t>
  </si>
  <si>
    <t xml:space="preserve">97K17E05722                                  </t>
  </si>
  <si>
    <t>3759-108</t>
  </si>
  <si>
    <t>FGN-0000000000120522</t>
  </si>
  <si>
    <t>9F2A11251AE204160</t>
  </si>
  <si>
    <t>AKT/125 MOTOR 157FMIHE124136 PLACA RRO-98B ROJO FM.M.*C*</t>
  </si>
  <si>
    <t xml:space="preserve">9F2A11251AE204160   </t>
  </si>
  <si>
    <t>RRO98B</t>
  </si>
  <si>
    <t xml:space="preserve">157FMIHE124136                               </t>
  </si>
  <si>
    <t>3760-109</t>
  </si>
  <si>
    <t>FGN-0000000000121441</t>
  </si>
  <si>
    <t>9F2A11254BE207662</t>
  </si>
  <si>
    <t>AKT MOTOR 157FMIIE221802 PLACA GAS-32C NEGRO FILA 6*A*</t>
  </si>
  <si>
    <t xml:space="preserve">9F2A11254BE207662   </t>
  </si>
  <si>
    <t>GAS32C</t>
  </si>
  <si>
    <t xml:space="preserve">157FMIIE221802                               </t>
  </si>
  <si>
    <t>3761-110</t>
  </si>
  <si>
    <t>FGN-0000000000133983</t>
  </si>
  <si>
    <t>9F2A11255AE203215</t>
  </si>
  <si>
    <t>AKT 125 PLACA SJB-60B MOTOR  157FMIHE095479 AZUL FILA 2ANT</t>
  </si>
  <si>
    <t xml:space="preserve">9F2A11255AE203215   </t>
  </si>
  <si>
    <t>SJB60B</t>
  </si>
  <si>
    <t xml:space="preserve">157FMIHE095479                               </t>
  </si>
  <si>
    <t>3762-111</t>
  </si>
  <si>
    <t>FGN-0000000000124303</t>
  </si>
  <si>
    <t>9F2A1125XAE211469</t>
  </si>
  <si>
    <t>AKT 125 PLACA CNC-12C MOTOR 157FMIHE237458 BLANCO FILA 3 ANT</t>
  </si>
  <si>
    <t xml:space="preserve">9F2A1125XAE211469   </t>
  </si>
  <si>
    <t>CNC12C</t>
  </si>
  <si>
    <t xml:space="preserve">157FMIHE237458                               </t>
  </si>
  <si>
    <t>3763-112</t>
  </si>
  <si>
    <t>FGN-0000000000118722</t>
  </si>
  <si>
    <t>9F2A12005BBC04254</t>
  </si>
  <si>
    <t>AKT MOTOR 163FMLIA050057 PLACA GDV-08C COLOR NEGRA FL 7-A</t>
  </si>
  <si>
    <t xml:space="preserve">9F2A12005BBC04254   </t>
  </si>
  <si>
    <t>GDV08C</t>
  </si>
  <si>
    <t xml:space="preserve">163FMLIA050057                                </t>
  </si>
  <si>
    <t>3764-113</t>
  </si>
  <si>
    <t>FGN-0000000000124878</t>
  </si>
  <si>
    <t>9F2A41806CBC13035</t>
  </si>
  <si>
    <t>AKT 180 PLACA TRE 39 C MOTOR 163EMK3AJA131099 FILA 3 ANTIOQU</t>
  </si>
  <si>
    <t xml:space="preserve">9F2A41806CBC13035   </t>
  </si>
  <si>
    <t>TRE39C</t>
  </si>
  <si>
    <t xml:space="preserve">163EMK3AJA131099                             </t>
  </si>
  <si>
    <t>3765-114</t>
  </si>
  <si>
    <t>FGN-0000000000121380</t>
  </si>
  <si>
    <t>9F2AK12508E200262</t>
  </si>
  <si>
    <t>AKT AK/125 MOTOR 157FMIVE026095 PLACA IVU-08B GRIS F.4*B*</t>
  </si>
  <si>
    <t xml:space="preserve">9F2AK12508E200262   </t>
  </si>
  <si>
    <t>IVU08B</t>
  </si>
  <si>
    <t xml:space="preserve">157MIVE026095                               </t>
  </si>
  <si>
    <t>3766-115</t>
  </si>
  <si>
    <t>FGN-0000000000124759</t>
  </si>
  <si>
    <t>9F2AK12569E013142-G1</t>
  </si>
  <si>
    <t>AKT PLACA NO PORTA MOTOR 157FMIVE144734 FILA MLL AT A</t>
  </si>
  <si>
    <t xml:space="preserve">157FMIVE144734                               </t>
  </si>
  <si>
    <t>3767-116</t>
  </si>
  <si>
    <t>FGN-0000000000124881</t>
  </si>
  <si>
    <t>9F2AK125X8E201483</t>
  </si>
  <si>
    <t>AKT PLACA IWK 80 B MOTOR 157FMIVE019426 GRIS FL 2 ANTIOQUIA</t>
  </si>
  <si>
    <t xml:space="preserve">9F2AK125X8E201483   </t>
  </si>
  <si>
    <t>IWK80B</t>
  </si>
  <si>
    <t xml:space="preserve">157FMIVE019426                               </t>
  </si>
  <si>
    <t>3768-117</t>
  </si>
  <si>
    <t>FGN-0000000000120970</t>
  </si>
  <si>
    <t>9F2AK20058BC09492</t>
  </si>
  <si>
    <t>AKT/200 MOTOR 163FMLFJ219610 PLACA IUU-89B NARANJA FILA  6*B</t>
  </si>
  <si>
    <t xml:space="preserve">9F2AK20058BC09492   </t>
  </si>
  <si>
    <t>IUU89B</t>
  </si>
  <si>
    <t xml:space="preserve">163FMLFJ219610                               </t>
  </si>
  <si>
    <t>3769-118</t>
  </si>
  <si>
    <t>FGN-0000000000133171</t>
  </si>
  <si>
    <t>9F2B11251FE203272</t>
  </si>
  <si>
    <t>AKT NKD 125 PLACA KEO-24D MOTOR 157FMIME008011 BLANCO F 4A</t>
  </si>
  <si>
    <t xml:space="preserve">9F2B11251FE203272   </t>
  </si>
  <si>
    <t>KEO24D</t>
  </si>
  <si>
    <t xml:space="preserve">157FMIME008011                               </t>
  </si>
  <si>
    <t>3770-119</t>
  </si>
  <si>
    <t>FGN-0000000000125099</t>
  </si>
  <si>
    <t>9F2B11256CE201335</t>
  </si>
  <si>
    <t>AKT-NKD125 PLACA NVP-76C MOTOR 157FMIJE110522 NEGRO FILA 5B</t>
  </si>
  <si>
    <t xml:space="preserve">9F2B11256CE201335   </t>
  </si>
  <si>
    <t>NVP76C</t>
  </si>
  <si>
    <t xml:space="preserve">157FMIJE110522                               </t>
  </si>
  <si>
    <t>3771-120</t>
  </si>
  <si>
    <t>FGN-0000000000129761</t>
  </si>
  <si>
    <t>9F2B11256FE203154</t>
  </si>
  <si>
    <t>AKT NKD PLACA LQY-43D MOTOR 157FMIME007924 2008 FILA 12 ANTI</t>
  </si>
  <si>
    <t xml:space="preserve">9F2B11256FE203154   </t>
  </si>
  <si>
    <t>LQY43D</t>
  </si>
  <si>
    <t xml:space="preserve">157FMIME007924                               </t>
  </si>
  <si>
    <t>3772-121</t>
  </si>
  <si>
    <t>FGN-0000000000128808</t>
  </si>
  <si>
    <t>9F2B11259DE201315</t>
  </si>
  <si>
    <t>AKT 125 PLACA XPP-41C MOTOR 157FNIKE011205 ROJO FILA 5B</t>
  </si>
  <si>
    <t xml:space="preserve">9F2B11259DE201315   </t>
  </si>
  <si>
    <t>XPP41C</t>
  </si>
  <si>
    <t xml:space="preserve">157FNIKE011205                               </t>
  </si>
  <si>
    <t>3773-122</t>
  </si>
  <si>
    <t>FGN-0000000000126691</t>
  </si>
  <si>
    <t>9F2B51501FAC14416</t>
  </si>
  <si>
    <t>AKT PLACA IWK-09D MOTOR 162FMJMQ037475 AZUL FILA 2 ANTIOQUIA</t>
  </si>
  <si>
    <t xml:space="preserve">9F2B51501FAC14416   </t>
  </si>
  <si>
    <t>IWK09D</t>
  </si>
  <si>
    <t xml:space="preserve">162FMJMQ037475                               </t>
  </si>
  <si>
    <t>3774-123</t>
  </si>
  <si>
    <t>FGN-0000000000121379</t>
  </si>
  <si>
    <t>9F2K11089BC07942</t>
  </si>
  <si>
    <t>AKT AK/110  SII MOTOR 152FMHVA082956 PLACA NII-19B FILA 4*B*</t>
  </si>
  <si>
    <t xml:space="preserve">9F2K11089BC07942    </t>
  </si>
  <si>
    <t>NII19B</t>
  </si>
  <si>
    <t xml:space="preserve">152FMHVA082956                               </t>
  </si>
  <si>
    <t>3775-124</t>
  </si>
  <si>
    <t>FGN-0000000000132072</t>
  </si>
  <si>
    <t>9F59FSBE11A36C156579</t>
  </si>
  <si>
    <t>SUZUKI AX-100 PLACA AMM-12B MOTOR IESOFM6561009 NEGRO F.10 A</t>
  </si>
  <si>
    <t>AMM12B</t>
  </si>
  <si>
    <t xml:space="preserve">IE50FM6561009                                </t>
  </si>
  <si>
    <t>3776-125</t>
  </si>
  <si>
    <t>FGN-0000000000121438</t>
  </si>
  <si>
    <t>9F8BE42C23C014027</t>
  </si>
  <si>
    <t>SUZUKI VIVA PLACA OZD 22 A MOTOR E409TH419545 COL NEG F 5 B</t>
  </si>
  <si>
    <t xml:space="preserve">9F8BE42C23C014027   </t>
  </si>
  <si>
    <t>OZD22A</t>
  </si>
  <si>
    <t xml:space="preserve">E409TH419545 INJERTADO                                </t>
  </si>
  <si>
    <t>3777-126</t>
  </si>
  <si>
    <t>FGN-0000000000117146</t>
  </si>
  <si>
    <t>9FBBB0L125M008515</t>
  </si>
  <si>
    <t>RENAULT CLIO MOTOR A712Q003606 PLACA FAX-773 BEIGE F.ANT.</t>
  </si>
  <si>
    <t xml:space="preserve">9FBBB0L125M008515   </t>
  </si>
  <si>
    <t>FAX773</t>
  </si>
  <si>
    <t xml:space="preserve">A712Q003606                                  </t>
  </si>
  <si>
    <t>3778-127</t>
  </si>
  <si>
    <t>FGN-0000000000492839</t>
  </si>
  <si>
    <t>9FBBB1R0D9M013342</t>
  </si>
  <si>
    <t>AUTOMOVIL-MAZDA-323-PLACA:EVO419-1994-BLANCO</t>
  </si>
  <si>
    <t>323HE17584</t>
  </si>
  <si>
    <t>EVO419</t>
  </si>
  <si>
    <t>E3345026</t>
  </si>
  <si>
    <t>3779-128</t>
  </si>
  <si>
    <t>FGN-0000000000118553</t>
  </si>
  <si>
    <t>9FCJCKL0960011847</t>
  </si>
  <si>
    <t>AUTECO VICTORY MOTOR 9F161FMJB26301101 PL GZT-62A FL 1-ANT</t>
  </si>
  <si>
    <t xml:space="preserve">9FCJCKL0960011847   </t>
  </si>
  <si>
    <t>GZT62A</t>
  </si>
  <si>
    <t xml:space="preserve">9F161FMJB26301101                            </t>
  </si>
  <si>
    <t>3780-129</t>
  </si>
  <si>
    <t>FGN-0000000000120967</t>
  </si>
  <si>
    <t>9FK2P611272718123</t>
  </si>
  <si>
    <t>YAMAHA CRIPTON PLCA FBY 62 C MOTOR 5VA718123 COL NEGRA F 4 A</t>
  </si>
  <si>
    <t xml:space="preserve">9FK2P611272718123   </t>
  </si>
  <si>
    <t>FBY62B</t>
  </si>
  <si>
    <t xml:space="preserve">5VA718123                                    </t>
  </si>
  <si>
    <t>3781-130</t>
  </si>
  <si>
    <t>FGN-0000000000120064</t>
  </si>
  <si>
    <t>9FK2P611D61509162</t>
  </si>
  <si>
    <t>YAMAHA PLCA RKK-05 MOTOR 5AV509162 COLOR PLATA FL 2-B</t>
  </si>
  <si>
    <t xml:space="preserve">9FK2P611D61509162   </t>
  </si>
  <si>
    <t>RKK05</t>
  </si>
  <si>
    <t xml:space="preserve">5AV509162                                    </t>
  </si>
  <si>
    <t>3782-131</t>
  </si>
  <si>
    <t>FGN-0000000000120994</t>
  </si>
  <si>
    <t>9FK2P611H61524757</t>
  </si>
  <si>
    <t>YAMAHA CRIPTON MOTOR 5AV524757 PLACA WEZ-45A ROJO F.8 ANT.</t>
  </si>
  <si>
    <t xml:space="preserve">9FK2P611H61524757   </t>
  </si>
  <si>
    <t>WEZ45A</t>
  </si>
  <si>
    <t xml:space="preserve">5AV524757                                    </t>
  </si>
  <si>
    <t>3783-132</t>
  </si>
  <si>
    <t>FGN-0000000000124946</t>
  </si>
  <si>
    <t>9FK3B2111D2010592</t>
  </si>
  <si>
    <t>YAMAHA XTZ 125 PLACA XDR-46-C MOTOR E3B4E010592 NEGRA FL 6-B</t>
  </si>
  <si>
    <t xml:space="preserve">9FK3B2111D2010592   </t>
  </si>
  <si>
    <t>XDR46C</t>
  </si>
  <si>
    <t xml:space="preserve">E3B4E010592                                  </t>
  </si>
  <si>
    <t>3784-133</t>
  </si>
  <si>
    <t>FGN-0000000000125588</t>
  </si>
  <si>
    <t>9FK56E11951779796</t>
  </si>
  <si>
    <t>YAMAHA CRIPTON PLACA HYS-60A MOTOR 4ST-779796,2005 FILA 3B</t>
  </si>
  <si>
    <t xml:space="preserve">9FK5GE11951779796   </t>
  </si>
  <si>
    <t>HYS60A</t>
  </si>
  <si>
    <t xml:space="preserve">4ST-779796                                   </t>
  </si>
  <si>
    <t>3785-134</t>
  </si>
  <si>
    <t>FGN-0000000000125091</t>
  </si>
  <si>
    <t>9FK5GE11521500354</t>
  </si>
  <si>
    <t>YAMAH T 110 PLCA NO MOTOR 4ST500354 ROJA FILA 4 ANTIOQUIA</t>
  </si>
  <si>
    <t xml:space="preserve">4ST500354                                    </t>
  </si>
  <si>
    <t>3786-135</t>
  </si>
  <si>
    <t>FGN-0000000000119136</t>
  </si>
  <si>
    <t>9FK5GE11B11440577</t>
  </si>
  <si>
    <t>YAMAHA CRIPTON MOTOR 4ST440577 PLACA ZVA-03A AZUL FILA 4*A</t>
  </si>
  <si>
    <t xml:space="preserve">9FK5GE11B1144057   </t>
  </si>
  <si>
    <t>ZVA03A</t>
  </si>
  <si>
    <t xml:space="preserve">4ST440577                                    </t>
  </si>
  <si>
    <t>3787-136</t>
  </si>
  <si>
    <t>FGN-0000000000121538</t>
  </si>
  <si>
    <t>9FK5GP11431015706</t>
  </si>
  <si>
    <t>YAMAHA DT MOTOR 5GP015706 PLACA AVI-14A VERDE FILA 1*B</t>
  </si>
  <si>
    <t>.01847</t>
  </si>
  <si>
    <t xml:space="preserve">9FK5GP11431015706   </t>
  </si>
  <si>
    <t>AVI14A</t>
  </si>
  <si>
    <t xml:space="preserve">5GP015706                                    </t>
  </si>
  <si>
    <t>3788-137</t>
  </si>
  <si>
    <t>FGN-0000000000124844</t>
  </si>
  <si>
    <t>9FK5GP11E21012778</t>
  </si>
  <si>
    <t>YAMAHA DT 125 PLACA ATQ 99 A MOTOR 5GP012778 ROJA F 5 A</t>
  </si>
  <si>
    <t xml:space="preserve">9FK5GP11E21012778   </t>
  </si>
  <si>
    <t>ATQ99A</t>
  </si>
  <si>
    <t xml:space="preserve">5GP012778                                    </t>
  </si>
  <si>
    <t>3789-138</t>
  </si>
  <si>
    <t>FGN-0000000000121360</t>
  </si>
  <si>
    <t>9FK5GP11P11008174</t>
  </si>
  <si>
    <t>DT 125 PLCA AQR 44 A MOTOR 5GP008174 COLOR AZUL FL 1 B</t>
  </si>
  <si>
    <t xml:space="preserve">9FK5GP11P11008174   </t>
  </si>
  <si>
    <t>AQR44A</t>
  </si>
  <si>
    <t xml:space="preserve">5GP008174                                    </t>
  </si>
  <si>
    <t>3790-139</t>
  </si>
  <si>
    <t>FGN-0000000000121718</t>
  </si>
  <si>
    <t>9FK5GP11T72029309</t>
  </si>
  <si>
    <t>YAMAHA DT 125 PLACA NO TIENE MOTOR 5GP029309 CL AZUL FL 1 B</t>
  </si>
  <si>
    <t xml:space="preserve">5GP029309                                    </t>
  </si>
  <si>
    <t>3791-140</t>
  </si>
  <si>
    <t>FGN-0000000000122574</t>
  </si>
  <si>
    <t>9FK5JU11D21303341</t>
  </si>
  <si>
    <t>YAMAHA BIWI PLACA NON 73A MOTOR 5JU3033341 NEGRA FIL 4A</t>
  </si>
  <si>
    <t xml:space="preserve">9FK5JU11D21303341   </t>
  </si>
  <si>
    <t>NON73A</t>
  </si>
  <si>
    <t xml:space="preserve">5JU3033341                                   </t>
  </si>
  <si>
    <t>3792-141</t>
  </si>
  <si>
    <t>FGN-0000000000125513</t>
  </si>
  <si>
    <t>9FK5JV11041318759</t>
  </si>
  <si>
    <t>YAMAHA RX 100 PLACA DKQ-91A MOTOR 3HB-318759 2004 FILA 5A</t>
  </si>
  <si>
    <t xml:space="preserve">9FK5JV11041318759   </t>
  </si>
  <si>
    <t>DKQ91A</t>
  </si>
  <si>
    <t xml:space="preserve">3HB-318759                                   </t>
  </si>
  <si>
    <t>3793-142</t>
  </si>
  <si>
    <t>FGN-0000000000120919</t>
  </si>
  <si>
    <t>9FK5JV11161336342</t>
  </si>
  <si>
    <t>YAMAH PLCA ANF 67 B MOTOR 3HB336342 COL AZUL FILA 7 B</t>
  </si>
  <si>
    <t xml:space="preserve">9FK5JV11J61336342   </t>
  </si>
  <si>
    <t>ANF67B</t>
  </si>
  <si>
    <t xml:space="preserve">3HB336342                                    </t>
  </si>
  <si>
    <t>3794-143</t>
  </si>
  <si>
    <t>FGN-0000000000128826</t>
  </si>
  <si>
    <t>9FK5JV11451327925</t>
  </si>
  <si>
    <t>RX 115 AZUL PLACA NO PORTA MOTOR 3HB327925 FILA 3 ANTIOQUIA</t>
  </si>
  <si>
    <t xml:space="preserve">3HB327925                                    </t>
  </si>
  <si>
    <t>3795-144</t>
  </si>
  <si>
    <t>FGN-0000000000129835</t>
  </si>
  <si>
    <t>9FK5JV11651326758</t>
  </si>
  <si>
    <t>YAMAHA RX 115 PLACA HZB-04A MOTOR 3HB326758 ROJO FILA 6B</t>
  </si>
  <si>
    <t xml:space="preserve">9FK5JV11651326758   </t>
  </si>
  <si>
    <t>HZB04A</t>
  </si>
  <si>
    <t xml:space="preserve">3HB326758                                    </t>
  </si>
  <si>
    <t>3796-145</t>
  </si>
  <si>
    <t>FGN-0000000000118715</t>
  </si>
  <si>
    <t>9FK5JV11C72357592</t>
  </si>
  <si>
    <t>YAMAHA RX 115 MOTOR 3HB357592 PL EGF-49B CL NEGRA FL MLL M A</t>
  </si>
  <si>
    <t>9FK5JV11X61343080</t>
  </si>
  <si>
    <t>EGF49B (FALSA) ABX21B (ORIGINAL)</t>
  </si>
  <si>
    <t>3HB343080</t>
  </si>
  <si>
    <t>3797-146</t>
  </si>
  <si>
    <t>FGN-0000000000118719</t>
  </si>
  <si>
    <t>9FK5JV11S21287183</t>
  </si>
  <si>
    <t>YAMAHA RX/115 MOTOR 3HB287183 PLACA AQS-95A AZUL F.M.ANT.A</t>
  </si>
  <si>
    <t xml:space="preserve">9FK5JV11S21287183   </t>
  </si>
  <si>
    <t>AQS95A</t>
  </si>
  <si>
    <t xml:space="preserve">3HB287183                                    </t>
  </si>
  <si>
    <t>3798-147</t>
  </si>
  <si>
    <t>FGN-0000000000128744</t>
  </si>
  <si>
    <t>9FK5YY11N92003214</t>
  </si>
  <si>
    <t>YAMAHA YBR 125 PLACA QMA-84B MOTOR 22P2003214 FILA 5 A NEGRO</t>
  </si>
  <si>
    <t xml:space="preserve">9FK5YY11N92003214   </t>
  </si>
  <si>
    <t>QMA84B</t>
  </si>
  <si>
    <t xml:space="preserve">22P2003214                                   </t>
  </si>
  <si>
    <t>3799-148</t>
  </si>
  <si>
    <t>FGN-0000000000124757</t>
  </si>
  <si>
    <t>9FK5YY11Y92003299</t>
  </si>
  <si>
    <t>YAMAHA YBR 125 PLACA ONH 54 MOTOR 22P1003299 FIL MLL M A</t>
  </si>
  <si>
    <t xml:space="preserve">9FK5YY11Y92003299   </t>
  </si>
  <si>
    <t>ONH54</t>
  </si>
  <si>
    <t xml:space="preserve">22P1003299                                   </t>
  </si>
  <si>
    <t>3800-149</t>
  </si>
  <si>
    <t>FGN-0000000000129096</t>
  </si>
  <si>
    <t>9FKDG04X882008945</t>
  </si>
  <si>
    <t>YAMAHA XT 225 PLACA ITQ-23B MOTOR G309E008945 AZUL F.13 ANTI</t>
  </si>
  <si>
    <t xml:space="preserve">9FKDG04X882008945   </t>
  </si>
  <si>
    <t>ITQ23B</t>
  </si>
  <si>
    <t xml:space="preserve">G309E008945                                  </t>
  </si>
  <si>
    <t>3801-150</t>
  </si>
  <si>
    <t>FGN-0000000000121719</t>
  </si>
  <si>
    <t>9FKDG04XX82009464</t>
  </si>
  <si>
    <t>YAMAHA XT 225 PLCA XLV 47 A MOTOR G309E009464 CL AMARILL 1 B</t>
  </si>
  <si>
    <t xml:space="preserve">9FKDG04XX82009464   </t>
  </si>
  <si>
    <t>XLV47A</t>
  </si>
  <si>
    <t xml:space="preserve">G309E009464                                  </t>
  </si>
  <si>
    <t>3802-151</t>
  </si>
  <si>
    <t>FGN-0000000000132023</t>
  </si>
  <si>
    <t>9FKK098M82008969</t>
  </si>
  <si>
    <t>YAMAHA LIBERO 125 PLACA LFN-31B MOTOR  5C92008969 AZUL F 1AN</t>
  </si>
  <si>
    <t xml:space="preserve">9FKKE098M82008969    </t>
  </si>
  <si>
    <t>LFN31B</t>
  </si>
  <si>
    <t xml:space="preserve">5C92008969                                   </t>
  </si>
  <si>
    <t>3803-152</t>
  </si>
  <si>
    <t>FGN-0000000000129762</t>
  </si>
  <si>
    <t>9FKK13004121000961</t>
  </si>
  <si>
    <t>YAMAHA RX 100 PLACA BEY-40A MOTOR SVA00096A NEGRO FILA 13 AN</t>
  </si>
  <si>
    <t xml:space="preserve">9FKKB004T21000961  </t>
  </si>
  <si>
    <t>BEY40A</t>
  </si>
  <si>
    <t xml:space="preserve">5VA000961                                    </t>
  </si>
  <si>
    <t>3804-153</t>
  </si>
  <si>
    <t>FGN-0000000000121056</t>
  </si>
  <si>
    <t>9FKKB0006371714299</t>
  </si>
  <si>
    <t>YAMAHA BWIS MOTOR B116E714299 PLACA ECH-64B ROJO FILA 1 ANT.</t>
  </si>
  <si>
    <t xml:space="preserve">9FKKB0006371714299  </t>
  </si>
  <si>
    <t>ECH64B</t>
  </si>
  <si>
    <t>3805-154</t>
  </si>
  <si>
    <t>FGN-0000000000124207</t>
  </si>
  <si>
    <t>9FKKB004061306087</t>
  </si>
  <si>
    <t>YAMAHA RX 100 PLACA RLB 37 A MOTOR 5VA306087 CL AZUL FL 6 A</t>
  </si>
  <si>
    <t>9FKKB004061306087 REGRABDO</t>
  </si>
  <si>
    <t>RLB37A</t>
  </si>
  <si>
    <t xml:space="preserve">5VA306087   REGRABDO                                 </t>
  </si>
  <si>
    <t>3806-155</t>
  </si>
  <si>
    <t>FGN-0000000000127958</t>
  </si>
  <si>
    <t>9FKKB0048212011620</t>
  </si>
  <si>
    <t>YAMAHA RX-100 PLACA AQX-67A MOTOR 5VA201620 AZUL FILA 15 ANT</t>
  </si>
  <si>
    <t xml:space="preserve">9FKKB004821201620  </t>
  </si>
  <si>
    <t>AQX67A</t>
  </si>
  <si>
    <t xml:space="preserve">5VA201620                                    </t>
  </si>
  <si>
    <t>3807-156</t>
  </si>
  <si>
    <t>FGN-0000000000120334</t>
  </si>
  <si>
    <t>9FKKB004921202358-G1</t>
  </si>
  <si>
    <t>YAMAHA PLACA WZY-33A MOTOR 5VA202358 COL GRIS FL 2-B</t>
  </si>
  <si>
    <t>9FKKB004921202358</t>
  </si>
  <si>
    <t>WZY33A</t>
  </si>
  <si>
    <t xml:space="preserve">5VA202358                                    </t>
  </si>
  <si>
    <t>3808-157</t>
  </si>
  <si>
    <t>FGN-0000000000120897</t>
  </si>
  <si>
    <t>9FKKB004C31203897</t>
  </si>
  <si>
    <t>YAMAHA RX PLCA HXS 17A MOTOR 5VA203897 COLOR NEGRA FL 1 B</t>
  </si>
  <si>
    <t xml:space="preserve">9FKKB004C31203897   </t>
  </si>
  <si>
    <t>HXS17A</t>
  </si>
  <si>
    <t xml:space="preserve">5VA203897                                    </t>
  </si>
  <si>
    <t>3809-158</t>
  </si>
  <si>
    <t>FGN-0000000000125511</t>
  </si>
  <si>
    <t>9FKKB004H61307876</t>
  </si>
  <si>
    <t>YAMAHA RX 100 PLACA BIL-81B MOTOR 5VA307876 2006 ROJO F.6A</t>
  </si>
  <si>
    <t xml:space="preserve">9FKKB004H61307876   </t>
  </si>
  <si>
    <t>BIL81B</t>
  </si>
  <si>
    <t xml:space="preserve">5VA307876                                    </t>
  </si>
  <si>
    <t>3810-159</t>
  </si>
  <si>
    <t>FGN-0000000000121381</t>
  </si>
  <si>
    <t>9FKKB004H61307993</t>
  </si>
  <si>
    <t>YAMAHA RX/100 MOTOR 5VA307993 PLACA OLB-69 AZUL F.7 ANT.</t>
  </si>
  <si>
    <t xml:space="preserve">9FKKB004H61307993   </t>
  </si>
  <si>
    <t>OLB69</t>
  </si>
  <si>
    <t xml:space="preserve">5VA307993                                    </t>
  </si>
  <si>
    <t>3811-160</t>
  </si>
  <si>
    <t>FGN-0000000000121424</t>
  </si>
  <si>
    <t>9FKKB004H61308392</t>
  </si>
  <si>
    <t>YAMAHA RX/100 MOTOR 5VA308392 PLACA BGW-84B AZUL F.M.ANT.B</t>
  </si>
  <si>
    <t xml:space="preserve">9FKKB004H61308392   </t>
  </si>
  <si>
    <t>BGW84B</t>
  </si>
  <si>
    <t xml:space="preserve">5VA308392                                    </t>
  </si>
  <si>
    <t>3812-161</t>
  </si>
  <si>
    <t>FGN-0000000000119332</t>
  </si>
  <si>
    <t>9FKKB004P51302071</t>
  </si>
  <si>
    <t>YAMAHA MOTOR 5VA302071 PLACA NO PORTA CL AZUL FILA 2 ANTIOQU</t>
  </si>
  <si>
    <t xml:space="preserve">5VA302071                                    </t>
  </si>
  <si>
    <t>3813-162</t>
  </si>
  <si>
    <t>FGN-0000000000119042</t>
  </si>
  <si>
    <t>9FKKB004V21000418</t>
  </si>
  <si>
    <t>YAMAHA RX/100 MOTOR 5VA000418 PLACA DBP-80A AZUL FILA 8 ANT.</t>
  </si>
  <si>
    <t xml:space="preserve">9FKKB004V21000418   </t>
  </si>
  <si>
    <t>DBP80A</t>
  </si>
  <si>
    <t xml:space="preserve">5VA000418                                    </t>
  </si>
  <si>
    <t>3814-163</t>
  </si>
  <si>
    <t>FGN-0000000000122925</t>
  </si>
  <si>
    <t>9FKKB004V41208945</t>
  </si>
  <si>
    <t>YAMAHA RX PLCA XTZ 08 A MOTOR 5VA208945 COL NEGRA F 2 B</t>
  </si>
  <si>
    <t xml:space="preserve">9FKKB004V41208945   </t>
  </si>
  <si>
    <t>XTZ08A</t>
  </si>
  <si>
    <t xml:space="preserve">5VA208945                                    </t>
  </si>
  <si>
    <t>3815-164</t>
  </si>
  <si>
    <t>FGN-0000000000121352</t>
  </si>
  <si>
    <t>9FKKB004V41211478</t>
  </si>
  <si>
    <t>YAMAHA RX/100 MOTOR 5VA211478 PLACA XLE-40A NEGRO F.12 ANT.</t>
  </si>
  <si>
    <t xml:space="preserve">9FKKB004V41211478   </t>
  </si>
  <si>
    <t>XLE40A</t>
  </si>
  <si>
    <t xml:space="preserve">5VA211478                                    </t>
  </si>
  <si>
    <t>3816-165</t>
  </si>
  <si>
    <t>FGN-0000000000119155</t>
  </si>
  <si>
    <t>9FKKB004V51213355</t>
  </si>
  <si>
    <t>YAMAHA RX/100 MOTOR 5VA213355 PLACA ZMX-78A NEGRO FILA 1*B</t>
  </si>
  <si>
    <t xml:space="preserve">9FKKB004V51213355   </t>
  </si>
  <si>
    <t>ZMX78A</t>
  </si>
  <si>
    <t xml:space="preserve">5VA213355                                    </t>
  </si>
  <si>
    <t>3817-166</t>
  </si>
  <si>
    <t>FGN-0000000000120903</t>
  </si>
  <si>
    <t>9FKKB004V51213370</t>
  </si>
  <si>
    <t>YAMAHA PLCA HYW 16A MOTOR 5VA213370 COLOR NEGRA FL A A</t>
  </si>
  <si>
    <t xml:space="preserve">9FKKB004V51213370   </t>
  </si>
  <si>
    <t>HYW16A</t>
  </si>
  <si>
    <t xml:space="preserve">5VA213370                                    </t>
  </si>
  <si>
    <t>3818-167</t>
  </si>
  <si>
    <t>FGN-0000000000124287</t>
  </si>
  <si>
    <t>9FKKB006171713214-G1</t>
  </si>
  <si>
    <t>YAMAHA BWIS PLACA BHZ-82B MOTOR B116E713214 NEGRO FILA 2A</t>
  </si>
  <si>
    <t>9FKKB006171713214</t>
  </si>
  <si>
    <t>CJV08B</t>
  </si>
  <si>
    <t xml:space="preserve">B116E713214                                  </t>
  </si>
  <si>
    <t>3819-168</t>
  </si>
  <si>
    <t>FGN-0000000000121356</t>
  </si>
  <si>
    <t>9FKKB006241207778</t>
  </si>
  <si>
    <t>YAMAHA YWIS PLACA AWI 86A MOTOR B116E207778 NARANJA F 5 B</t>
  </si>
  <si>
    <t xml:space="preserve">9FKKB006241207778   </t>
  </si>
  <si>
    <t>AWI86A</t>
  </si>
  <si>
    <t xml:space="preserve">B116E207778                                  </t>
  </si>
  <si>
    <t>3820-169</t>
  </si>
  <si>
    <t>FGN-0000000000121076</t>
  </si>
  <si>
    <t>9FKKB0062412088884</t>
  </si>
  <si>
    <t>YAMAHA BYIS PLACA YMC 09 A MOTOR B11GE208884 NARANJA 12 ANT</t>
  </si>
  <si>
    <t xml:space="preserve">9FKKB006241208884  </t>
  </si>
  <si>
    <t>YMC09A</t>
  </si>
  <si>
    <t xml:space="preserve">B116E208884                                  </t>
  </si>
  <si>
    <t>3821-170</t>
  </si>
  <si>
    <t>FGN-0000000000121055</t>
  </si>
  <si>
    <t>9FKKB006341214235</t>
  </si>
  <si>
    <t>YAMAHA BWIS MOTOR B116E214235 PLACA YND-12A NEGRO FILA 7 ANT</t>
  </si>
  <si>
    <t xml:space="preserve">9FKKB006341214235   </t>
  </si>
  <si>
    <t>YND12A</t>
  </si>
  <si>
    <t xml:space="preserve">B116E214235                                  </t>
  </si>
  <si>
    <t>3822-171</t>
  </si>
  <si>
    <t>FGN-0000000000120501</t>
  </si>
  <si>
    <t>9FKKB00661516620</t>
  </si>
  <si>
    <t>YWIS PLACA RLG 66A MOTOR B116E516620 COLOR GRIS F MLL AT A</t>
  </si>
  <si>
    <t xml:space="preserve">9FKKB00661516620    </t>
  </si>
  <si>
    <t>RLG66A</t>
  </si>
  <si>
    <t xml:space="preserve">B116E516620                                  </t>
  </si>
  <si>
    <t>3823-172</t>
  </si>
  <si>
    <t>FGN-0000000000125241</t>
  </si>
  <si>
    <t>9FKKB006661520235</t>
  </si>
  <si>
    <t>YAMAHA BWS PLACA AZH-81B MOTOR B11E520235 AMARILLO F. M.M.B.</t>
  </si>
  <si>
    <t xml:space="preserve">9FKKB006661520235   </t>
  </si>
  <si>
    <t>AZH81B</t>
  </si>
  <si>
    <t xml:space="preserve">B116E520235                                   </t>
  </si>
  <si>
    <t>3824-173</t>
  </si>
  <si>
    <t>FGN-0000000000120850</t>
  </si>
  <si>
    <t>9FKKB006861516631</t>
  </si>
  <si>
    <t>YAMAHA BWIS MOTOR B116E516631 PLACA AJP-60B NEGRO F.M.M.A</t>
  </si>
  <si>
    <t xml:space="preserve">9FKKB006861516631   </t>
  </si>
  <si>
    <t>AJP60B</t>
  </si>
  <si>
    <t xml:space="preserve">B116E516631                                  </t>
  </si>
  <si>
    <t>3825-174</t>
  </si>
  <si>
    <t>FGN-0000000000119068</t>
  </si>
  <si>
    <t>9FKKB006E61522453</t>
  </si>
  <si>
    <t>YMAHA YW/100 MOTOR B116E522458 PLACA BFW-87B ROJO FILA M.M.A</t>
  </si>
  <si>
    <t xml:space="preserve">9FKKB006E61522453   </t>
  </si>
  <si>
    <t>BFW87B</t>
  </si>
  <si>
    <t xml:space="preserve">B116E522458                                  </t>
  </si>
  <si>
    <t>3826-175</t>
  </si>
  <si>
    <t>FGN-0000000000479540</t>
  </si>
  <si>
    <t>9FKKB006K31200553</t>
  </si>
  <si>
    <t>MOTOCICLETA-YAMAHA-YW125-PLACA:TNQ32A-2006-ROJO</t>
  </si>
  <si>
    <t xml:space="preserve">9FKKB006K31200553   </t>
  </si>
  <si>
    <t>TNQ32A</t>
  </si>
  <si>
    <t xml:space="preserve">B116E200553                                  </t>
  </si>
  <si>
    <t>3827-176</t>
  </si>
  <si>
    <t>FGN-0000000000118480</t>
  </si>
  <si>
    <t>9FKKB006K31201799</t>
  </si>
  <si>
    <t>BWS MOTOR B116E201799 PLACA OJT-69 COLOR NEGRA Y N F 14 ANT</t>
  </si>
  <si>
    <t xml:space="preserve">9FKKB006K31201799   </t>
  </si>
  <si>
    <t>OJT69</t>
  </si>
  <si>
    <t xml:space="preserve">B116E201799                                  </t>
  </si>
  <si>
    <t>3828-177</t>
  </si>
  <si>
    <t>FGN-0000000000135792</t>
  </si>
  <si>
    <t>9FKKB006K31203938</t>
  </si>
  <si>
    <t>YAMAHA YW100 SIN PLACA MOTOR B116E203938 MODELO 2006 FILA 1B</t>
  </si>
  <si>
    <t xml:space="preserve">B116E203938                                  </t>
  </si>
  <si>
    <t>3829-178</t>
  </si>
  <si>
    <t>FGN-0000000000119078</t>
  </si>
  <si>
    <t>9FKKB006L51502335</t>
  </si>
  <si>
    <t>YAMAHA MOTOR B116E502335 PLACA ZGF-51A COLOR ROJA FL 3 ANT</t>
  </si>
  <si>
    <t xml:space="preserve">9FKKB006L51502335   </t>
  </si>
  <si>
    <t>ZGF51A</t>
  </si>
  <si>
    <t xml:space="preserve">B116E502335                                  </t>
  </si>
  <si>
    <t>3830-179</t>
  </si>
  <si>
    <t>FGN-0000000000120457</t>
  </si>
  <si>
    <t>9FKKB006M82723774</t>
  </si>
  <si>
    <t>YWIS PLCA JOD 38B MOTOR B116E723774 COLOR NEGRA FILA MLL M B</t>
  </si>
  <si>
    <t xml:space="preserve">9FKKB006M82723774   </t>
  </si>
  <si>
    <t>JOD38B</t>
  </si>
  <si>
    <t xml:space="preserve">B116E723774                                  </t>
  </si>
  <si>
    <t>3831-180</t>
  </si>
  <si>
    <t>FGN-0000000000133819</t>
  </si>
  <si>
    <t>9FKKB006N51507309</t>
  </si>
  <si>
    <t>YAMAHA BWS PLACA RKL-01A MOTOR B116E507309 NEGRO FILA 7 ANTI</t>
  </si>
  <si>
    <t>.01848</t>
  </si>
  <si>
    <t xml:space="preserve">9FKKB006N51507309   </t>
  </si>
  <si>
    <t>RKL01A</t>
  </si>
  <si>
    <t xml:space="preserve">B116E507309                                  </t>
  </si>
  <si>
    <t>3832-181</t>
  </si>
  <si>
    <t>FGN-0000000000121989</t>
  </si>
  <si>
    <t>9FKKB006Z41213154</t>
  </si>
  <si>
    <t>YAMAHA BWIS MOTOR B116E213154 PLACA YMZ-34A AZUL F.M.M B</t>
  </si>
  <si>
    <t xml:space="preserve">9FKKB006Z41213154   </t>
  </si>
  <si>
    <t>YMZ34A</t>
  </si>
  <si>
    <t xml:space="preserve">B116E213154                                  </t>
  </si>
  <si>
    <t>3833-182</t>
  </si>
  <si>
    <t>FGN-0000000000120249</t>
  </si>
  <si>
    <t>9FKKBNN6761518545</t>
  </si>
  <si>
    <t>YAMAHA PLACA HZT-81A MOTOR B116E518545 COL ROJA MLL MED B</t>
  </si>
  <si>
    <t xml:space="preserve">9FKKB006761518545   </t>
  </si>
  <si>
    <t>HZT81A</t>
  </si>
  <si>
    <t xml:space="preserve">B116E518545                                  </t>
  </si>
  <si>
    <t>3834-183</t>
  </si>
  <si>
    <t>FGN-0000000000119194</t>
  </si>
  <si>
    <t>9FKKBOO4R51300634</t>
  </si>
  <si>
    <t>YAMAHA RX 100 MT 54A500634 PLACA ZTB-19A CL ROJA F 7-A</t>
  </si>
  <si>
    <t xml:space="preserve">9FKKBOO4R51300634   </t>
  </si>
  <si>
    <t>ZTB19A</t>
  </si>
  <si>
    <t xml:space="preserve">5VA300634                                    </t>
  </si>
  <si>
    <t>3835-184</t>
  </si>
  <si>
    <t>FGN-0000000000128011</t>
  </si>
  <si>
    <t>9FKKE012U21001237</t>
  </si>
  <si>
    <t>YAMAHA LIBERO ATN-96A MOTOR E313E001237 BLANCO FILA 5 ANTIOQ</t>
  </si>
  <si>
    <t xml:space="preserve">9FKKE012V21001237   </t>
  </si>
  <si>
    <t>ATN96A</t>
  </si>
  <si>
    <t xml:space="preserve">E313E001237                                  </t>
  </si>
  <si>
    <t>3836-185</t>
  </si>
  <si>
    <t>FGN-0000000000121605</t>
  </si>
  <si>
    <t>9FKKE012V21000883</t>
  </si>
  <si>
    <t>YAMAHA LIBERO MOTOR E313E000883 PLACA VWG-39A AZUL FILA 2B</t>
  </si>
  <si>
    <t xml:space="preserve">9FKKE012V21000883   </t>
  </si>
  <si>
    <t>VWG39A</t>
  </si>
  <si>
    <t xml:space="preserve">E313E000883                                  </t>
  </si>
  <si>
    <t>3837-186</t>
  </si>
  <si>
    <t>FGN-0000000000128810</t>
  </si>
  <si>
    <t>9FKKE048321496490</t>
  </si>
  <si>
    <t>CRIPTON 110 PLACA NO MOTO 4ST496496 VERDE FILA 2 B</t>
  </si>
  <si>
    <t>4ST496490</t>
  </si>
  <si>
    <t>3838-187</t>
  </si>
  <si>
    <t>FGN-0000000000118724</t>
  </si>
  <si>
    <t>9FKKE048E51302461</t>
  </si>
  <si>
    <t>YAMAHA MOTOR 5AV302461 PLACA ZHX-05A COLOR VERDE FILA 14 AT</t>
  </si>
  <si>
    <t xml:space="preserve">9FKKE048E51302461   </t>
  </si>
  <si>
    <t>ZHX05A</t>
  </si>
  <si>
    <t xml:space="preserve">5AV302461                                    </t>
  </si>
  <si>
    <t>3839-188</t>
  </si>
  <si>
    <t>FGN-0000000000131123</t>
  </si>
  <si>
    <t>9FKKE098561001516</t>
  </si>
  <si>
    <t>YAMAHA LIBERO 110 PLACA BHR-78B MOTOR  5C91001516  AZUL F 7B</t>
  </si>
  <si>
    <t xml:space="preserve">9FKKE098561001516   </t>
  </si>
  <si>
    <t>BHR78B</t>
  </si>
  <si>
    <t xml:space="preserve">5C91001516                                   </t>
  </si>
  <si>
    <t>3840-189</t>
  </si>
  <si>
    <t>FGN-0000000000119179</t>
  </si>
  <si>
    <t>9FKKE0985661002270</t>
  </si>
  <si>
    <t>YAMHA MOTOR 5C91002270 PLACA BHZ-10B CL NEGRA FL 14 ANT</t>
  </si>
  <si>
    <t xml:space="preserve">9FKKE098561002270  </t>
  </si>
  <si>
    <t>BHZ10B</t>
  </si>
  <si>
    <t xml:space="preserve">5C91002270                                   </t>
  </si>
  <si>
    <t>3841-190</t>
  </si>
  <si>
    <t>FGN-0000000000277952</t>
  </si>
  <si>
    <t>9FKKE0985A2004072</t>
  </si>
  <si>
    <t>YAMAHA LIBERO PLACAS ISU-38B MOTOR 5C93004072 FILA 18 ANTIOQ</t>
  </si>
  <si>
    <t xml:space="preserve">9FKKE0985A2004072   </t>
  </si>
  <si>
    <t>ISU38B</t>
  </si>
  <si>
    <t xml:space="preserve">5C93004072                                   </t>
  </si>
  <si>
    <t>3842-191</t>
  </si>
  <si>
    <t>FGN-0000000000129722</t>
  </si>
  <si>
    <t>9FKKE098672022294</t>
  </si>
  <si>
    <t>YAMAHA LIBERO PLACA FQS-72B MOTOR 5C91-022294 AZUL FILA 6ANT</t>
  </si>
  <si>
    <t xml:space="preserve">9FKKE098672022294   </t>
  </si>
  <si>
    <t>FQS72B</t>
  </si>
  <si>
    <t xml:space="preserve">5C91-022294                                  </t>
  </si>
  <si>
    <t>3843-192</t>
  </si>
  <si>
    <t>FGN-0000000000125597</t>
  </si>
  <si>
    <t>9FKKE098C72017854</t>
  </si>
  <si>
    <t>YAMAHA LIBERO 100 S/P MOTOR 5691017854 2007 AZUL FILA 4B</t>
  </si>
  <si>
    <t>5C91017854</t>
  </si>
  <si>
    <t>3844-193</t>
  </si>
  <si>
    <t>FGN-0000000000131355</t>
  </si>
  <si>
    <t>9FKKE098S71006285</t>
  </si>
  <si>
    <t>YAMAHA LIBERO 110 PLACA DQG-15B MOTOR  5C91006285  AZUL F 11</t>
  </si>
  <si>
    <t xml:space="preserve">9FKKE098S71006285   </t>
  </si>
  <si>
    <t>DQG15B</t>
  </si>
  <si>
    <t xml:space="preserve">5C91006285                                   </t>
  </si>
  <si>
    <t>3845-194</t>
  </si>
  <si>
    <t>FGN-0000000000119491</t>
  </si>
  <si>
    <t>9FKKE11000C2210706</t>
  </si>
  <si>
    <t>YAMAHA WYS MOTOR E3B6E21076 PLCA MOR-83C CL BLANCA F 14 ANTI</t>
  </si>
  <si>
    <t>MRO83C</t>
  </si>
  <si>
    <t xml:space="preserve">E3B6E21076                                   </t>
  </si>
  <si>
    <t>3846-195</t>
  </si>
  <si>
    <t>FGN-0000000000123880</t>
  </si>
  <si>
    <t>9FKKE1100A2133641</t>
  </si>
  <si>
    <t>YAMAHA BWS  PLACA AMC 13 C MOTOR E3B6E133641 CL AZUL F M A A</t>
  </si>
  <si>
    <t xml:space="preserve">9FKKE1100A2133641   </t>
  </si>
  <si>
    <t>AMC13C</t>
  </si>
  <si>
    <t xml:space="preserve">E3B6E133641                                  </t>
  </si>
  <si>
    <t>3847-196</t>
  </si>
  <si>
    <t>FGN-0000000000122190</t>
  </si>
  <si>
    <t>9FKKE1101A2134958-G1</t>
  </si>
  <si>
    <t>YAMAHA BWS PLACA AWY 27 C MOTOR E3B6E134958 CL NEGRA FL 12 A</t>
  </si>
  <si>
    <t>9FKKE1101A2134958 RGBDO</t>
  </si>
  <si>
    <t>AWY27C</t>
  </si>
  <si>
    <t xml:space="preserve">E3B6E134958 RGBDO                                 </t>
  </si>
  <si>
    <t>3848-197</t>
  </si>
  <si>
    <t>FGN-0000000000119166</t>
  </si>
  <si>
    <t>9FKKE1102B2139555</t>
  </si>
  <si>
    <t>YAMAHA YWIS MOTOR E3B6E139555 PLACA DOK-12C CL NEGRA FL 3-A</t>
  </si>
  <si>
    <t xml:space="preserve">9FKKE1102B2139555 REGBDO   </t>
  </si>
  <si>
    <t>DOK12C</t>
  </si>
  <si>
    <t xml:space="preserve">E3B6E139555 REGBDO                                 </t>
  </si>
  <si>
    <t>3849-198</t>
  </si>
  <si>
    <t>FGN-0000000000119499</t>
  </si>
  <si>
    <t>9FKKE1103A2131267</t>
  </si>
  <si>
    <t>YAMAHA YW/125 MOTOR E3B6E131267 PLACA RRT-44B FILA M.ANT.B</t>
  </si>
  <si>
    <t xml:space="preserve">9FKKE1103A2131267 RGBDO   </t>
  </si>
  <si>
    <t>RRT44B</t>
  </si>
  <si>
    <t xml:space="preserve">E3B6E131267 RGBDO                                 </t>
  </si>
  <si>
    <t>3850-199</t>
  </si>
  <si>
    <t>FGN-0000000000122797</t>
  </si>
  <si>
    <t>9FKKE1107D2242425</t>
  </si>
  <si>
    <t>YAMAHA WIS PLACA DES 38 A MOTOR E3B6E242425 COL AZUL FL12 AN</t>
  </si>
  <si>
    <t>9FKKE1107D2242425   RGBDO</t>
  </si>
  <si>
    <t>DES38A</t>
  </si>
  <si>
    <t xml:space="preserve">E3B6E242425  RGBDO                                 </t>
  </si>
  <si>
    <t>3851-200</t>
  </si>
  <si>
    <t>FGN-0000000000118556</t>
  </si>
  <si>
    <t>9FKKE110V92100398</t>
  </si>
  <si>
    <t>YAMAHA BWS PLACA NRR-72B MOTOR E3B6E100398 ROJO FILA 2A</t>
  </si>
  <si>
    <t xml:space="preserve">9FKKE110V92100398   </t>
  </si>
  <si>
    <t>NRR72B</t>
  </si>
  <si>
    <t xml:space="preserve">E3B6E100398                                  </t>
  </si>
  <si>
    <t>3852-201</t>
  </si>
  <si>
    <t>FGN-0000000000122987</t>
  </si>
  <si>
    <t>9FKKE110V92107640</t>
  </si>
  <si>
    <t>YAMAHA BWIS PLACA NIA 28 B MOTOR E3B6E107640 COL ROJO 1 ANTI</t>
  </si>
  <si>
    <t>9FKKE110V92107640 (REGRABADO)</t>
  </si>
  <si>
    <t>NIA28B</t>
  </si>
  <si>
    <t xml:space="preserve">E3B6E107640 (REGRABADO)                                  </t>
  </si>
  <si>
    <t>3853-202</t>
  </si>
  <si>
    <t>FGN-0000000000133930</t>
  </si>
  <si>
    <t>9FKKE1361C2018017</t>
  </si>
  <si>
    <t>YAMAHA YBR PLACAS PRZ-78C MOTOR 57C1018017 NEGRO FILA 3A</t>
  </si>
  <si>
    <t xml:space="preserve">9FKKE1361C2018017   </t>
  </si>
  <si>
    <t>PRZ78C</t>
  </si>
  <si>
    <t xml:space="preserve">57C1018017                                   </t>
  </si>
  <si>
    <t>3854-203</t>
  </si>
  <si>
    <t>FGN-0000000000124947</t>
  </si>
  <si>
    <t>9FKKE1390C2022733</t>
  </si>
  <si>
    <t>YAMAHA LIBERO 125 PLACA OAI-90-C MOTOR E3F4E022733 NEG F 6-B</t>
  </si>
  <si>
    <t xml:space="preserve">9FKKE1390C2022733   </t>
  </si>
  <si>
    <t>OAI90C</t>
  </si>
  <si>
    <t xml:space="preserve">E3F4E022733                                  </t>
  </si>
  <si>
    <t>3855-204</t>
  </si>
  <si>
    <t>FGN-0000000000128738</t>
  </si>
  <si>
    <t>9FKKE1392C2031157</t>
  </si>
  <si>
    <t>YAMAHA LIBERO PLACA TDV-04C MOTOR E3F4E031137 BLANCO F.9ANTI</t>
  </si>
  <si>
    <t xml:space="preserve">9FKKE1392C2031157   </t>
  </si>
  <si>
    <t>TDV04C</t>
  </si>
  <si>
    <t xml:space="preserve">E3F4E031137                                  </t>
  </si>
  <si>
    <t>3856-205</t>
  </si>
  <si>
    <t>FGN-0000000000125584</t>
  </si>
  <si>
    <t>9FKKE1393D2035011</t>
  </si>
  <si>
    <t>YAMAHA LIBERO SIN PLACA MOTOR E3F4EO35011 2013 FILA 3B</t>
  </si>
  <si>
    <t xml:space="preserve">E3F4EO35011                                  </t>
  </si>
  <si>
    <t>3857-206</t>
  </si>
  <si>
    <t>FGN-0000000000128737</t>
  </si>
  <si>
    <t>9FKKE139462077253</t>
  </si>
  <si>
    <t>YAMAHA YBR 125 PLACA KLI-96D MOTOR E3F4E077253 AZUL FI.9ANTI</t>
  </si>
  <si>
    <t xml:space="preserve">9FKKE1394E2077253   </t>
  </si>
  <si>
    <t>KLI96D</t>
  </si>
  <si>
    <t xml:space="preserve">E3F4E077253                                  </t>
  </si>
  <si>
    <t>3858-207</t>
  </si>
  <si>
    <t>FGN-0000000000132075</t>
  </si>
  <si>
    <t>9FKKE1395D2039318</t>
  </si>
  <si>
    <t>YAMAHA YBR PLACA XEZ-79C MOTOR E3F4E039318 BLANCO FILA 14 AN</t>
  </si>
  <si>
    <t xml:space="preserve">9FKKE1395D2039318   </t>
  </si>
  <si>
    <t>XEZ79C</t>
  </si>
  <si>
    <t xml:space="preserve">E3F4E039318                                  </t>
  </si>
  <si>
    <t>3859-208</t>
  </si>
  <si>
    <t>FGN-0000000000129738</t>
  </si>
  <si>
    <t>9FKKE1397F2096834</t>
  </si>
  <si>
    <t>YAMAHA YBR 125 PLACA RHY-16D MOTOR E3F4E096834 NEGRO F.12 AN</t>
  </si>
  <si>
    <t xml:space="preserve">9FKKE1397F2096834   </t>
  </si>
  <si>
    <t>RHY16D</t>
  </si>
  <si>
    <t xml:space="preserve">E3F4E096834                                  </t>
  </si>
  <si>
    <t>3860-209</t>
  </si>
  <si>
    <t>FGN-0000000000122191</t>
  </si>
  <si>
    <t>9FKKE1399C2020155</t>
  </si>
  <si>
    <t>YAMAHA LIBERO MOTOR E3F4E020155 PLACA BDK-33C FILA M.ANT.A</t>
  </si>
  <si>
    <t xml:space="preserve">9FKKE1399C2020155   </t>
  </si>
  <si>
    <t>BDK33C</t>
  </si>
  <si>
    <t xml:space="preserve">E3F4E020155                                  </t>
  </si>
  <si>
    <t>3861-210</t>
  </si>
  <si>
    <t>FGN-0000000000129723</t>
  </si>
  <si>
    <t>9FKKE1399C2022911</t>
  </si>
  <si>
    <t>YAMAHA LIBERO 125 PLACA QCH-18C MOTOR  E3F43022911 F 5 ABLAN</t>
  </si>
  <si>
    <t xml:space="preserve">9FKKE1399C2022911   </t>
  </si>
  <si>
    <t>QCH18C</t>
  </si>
  <si>
    <t xml:space="preserve"> E3F43022911                                 </t>
  </si>
  <si>
    <t>3862-211</t>
  </si>
  <si>
    <t>FGN-0000000000124915</t>
  </si>
  <si>
    <t>9FKKE2002D2015666</t>
  </si>
  <si>
    <t>YAMAHA YWIS PLCA BWB-08-D MOTOR E3M2E015666 GRIS FL 7 B</t>
  </si>
  <si>
    <t xml:space="preserve">9FKKE2002D2015666   </t>
  </si>
  <si>
    <t>BWB08D</t>
  </si>
  <si>
    <t xml:space="preserve">E3M2E015666}                                 </t>
  </si>
  <si>
    <t>3863-212</t>
  </si>
  <si>
    <t>FGN-0000000000127613</t>
  </si>
  <si>
    <t>9FKKE200XD2010019</t>
  </si>
  <si>
    <t>YAMAHA BWS PLACA ALM-62D MOTOR E3M2E010019 2013 FILA 7 ANTIO</t>
  </si>
  <si>
    <t xml:space="preserve">9FKKE200XD2010019   </t>
  </si>
  <si>
    <t>ALM62D</t>
  </si>
  <si>
    <t xml:space="preserve">E3M2E010019                                  </t>
  </si>
  <si>
    <t>3864-213</t>
  </si>
  <si>
    <t>FGN-0000000000127972</t>
  </si>
  <si>
    <t>9FKKED985610046</t>
  </si>
  <si>
    <t>YAMAHA LIBERO PLACA YDL-46 MOTOR 5C91004676,AZUL F 15 ANTIOQ</t>
  </si>
  <si>
    <t xml:space="preserve">9FKKE098561004676    </t>
  </si>
  <si>
    <t>YDL46</t>
  </si>
  <si>
    <t xml:space="preserve">5C91004676                                   </t>
  </si>
  <si>
    <t>3865-214</t>
  </si>
  <si>
    <t>FGN-0000000000135188</t>
  </si>
  <si>
    <t>9FKKEO98361000724</t>
  </si>
  <si>
    <t>YAMAHA LIBERO PLACA CSH-31B MOTOR 5C91000724 2008 FILA 1B</t>
  </si>
  <si>
    <t xml:space="preserve">9FKKEO98361000724   </t>
  </si>
  <si>
    <t>CSH31B</t>
  </si>
  <si>
    <t xml:space="preserve">5C91000724                                   </t>
  </si>
  <si>
    <t>3866-215</t>
  </si>
  <si>
    <t>FGN-0000000000118555</t>
  </si>
  <si>
    <t>9FKKF048L31589759</t>
  </si>
  <si>
    <t>YAMAHA CRIPTON MOTOR 4ST589759 PLACA XMF-17A AZUL FILA 2 ANT</t>
  </si>
  <si>
    <t xml:space="preserve">9FKKF048L31589759   </t>
  </si>
  <si>
    <t>XMF17A</t>
  </si>
  <si>
    <t xml:space="preserve">4ST589759                                    </t>
  </si>
  <si>
    <t>3867-216</t>
  </si>
  <si>
    <t>FGN-0000000000118616</t>
  </si>
  <si>
    <t>9FKKF098S71010769</t>
  </si>
  <si>
    <t>YAMAHA LIBERO MOTOR 5C91010769 PLACA YDQ-73 GRIS FILA 14 ANT</t>
  </si>
  <si>
    <t xml:space="preserve">9FKKF098S71010769   </t>
  </si>
  <si>
    <t>YDQ73</t>
  </si>
  <si>
    <t xml:space="preserve">5C91010769                                   </t>
  </si>
  <si>
    <t>3868-217</t>
  </si>
  <si>
    <t>FGN-0000000000118783</t>
  </si>
  <si>
    <t>9FKKG0142D2713306</t>
  </si>
  <si>
    <t>YAMAHA FZ/16  MOTOR 45D1713306 PLACA BOT-65C AZUL FILA 2 ANT</t>
  </si>
  <si>
    <t xml:space="preserve">9FKKG0142D2713306 REGBDO  </t>
  </si>
  <si>
    <t>BOT65C</t>
  </si>
  <si>
    <t xml:space="preserve">45D1713306 REGBDO                                   </t>
  </si>
  <si>
    <t>3869-218</t>
  </si>
  <si>
    <t>FGN-0000000000126585</t>
  </si>
  <si>
    <t>9FKKG0340A2012337</t>
  </si>
  <si>
    <t>YAMAHA FZ 160 PLACA AVZ-93C MOTOR 45D1012337 FILA 13 ANTIOQU</t>
  </si>
  <si>
    <t xml:space="preserve">9FKKG034XB2026313   </t>
  </si>
  <si>
    <t>AVZ93C</t>
  </si>
  <si>
    <t xml:space="preserve">45D1026313                                 </t>
  </si>
  <si>
    <t>3870-219</t>
  </si>
  <si>
    <t>FGN-0000000000121984</t>
  </si>
  <si>
    <t>9FKKG0340B2047400-G1</t>
  </si>
  <si>
    <t>YAMAHA FZ/16 MOTOR 45D1047400 PLACA DEC-32A NEGRO FILA 2*A*</t>
  </si>
  <si>
    <t>DEC32A</t>
  </si>
  <si>
    <t xml:space="preserve">45D1047400                                   </t>
  </si>
  <si>
    <t>3871-220</t>
  </si>
  <si>
    <t>FGN-0000000000121974</t>
  </si>
  <si>
    <t>9FKKG0345C2002714</t>
  </si>
  <si>
    <t>YAMAHA FZ PLACA NWD 14 C MOTOR 45D3002714 NEGRO MLL ANT C</t>
  </si>
  <si>
    <t xml:space="preserve">9FKKG0345C2002714   </t>
  </si>
  <si>
    <t>NWD14C</t>
  </si>
  <si>
    <t xml:space="preserve">45D3002714                                   </t>
  </si>
  <si>
    <t>3872-221</t>
  </si>
  <si>
    <t>FGN-0000000000128331</t>
  </si>
  <si>
    <t>9FKKG0346D2020561</t>
  </si>
  <si>
    <t>YAMAHA FZ16 PLACA VDI-33C   MOTOR 45D2020561 2013 FILA 6B</t>
  </si>
  <si>
    <t xml:space="preserve">9FKKG0346D2020561 (REGRABADO)   </t>
  </si>
  <si>
    <t>VDI33CFALSA</t>
  </si>
  <si>
    <t xml:space="preserve">45D3020561 (REGRABADO)                                   </t>
  </si>
  <si>
    <t>3873-222</t>
  </si>
  <si>
    <t>FGN-0000000000125764</t>
  </si>
  <si>
    <t>9FKKG0348A2012506</t>
  </si>
  <si>
    <t>YAMAHA FZ FZ 16 PLACA QSF-59B MOTOR 45D1012506 AZUL F 10 ANT</t>
  </si>
  <si>
    <t>.01849</t>
  </si>
  <si>
    <t xml:space="preserve">9FKKG0348A2012506   </t>
  </si>
  <si>
    <t>QSF59B</t>
  </si>
  <si>
    <t xml:space="preserve">45D1012506                                   </t>
  </si>
  <si>
    <t>3874-223</t>
  </si>
  <si>
    <t>FGN-0000000000131458</t>
  </si>
  <si>
    <t>9FKKG0348D2042951</t>
  </si>
  <si>
    <t>YAMAHA FZ16    PLACA BFA-35D MOTOR  45D3042951 FLA 1ANTIOQUI</t>
  </si>
  <si>
    <t>9FKKG0345A2018909</t>
  </si>
  <si>
    <t>BFA35D FALSA/ DWP 34C CORRESPONDE</t>
  </si>
  <si>
    <t xml:space="preserve">45D1018909                                   </t>
  </si>
  <si>
    <t>3875-224</t>
  </si>
  <si>
    <t>FGN-0000000000120510</t>
  </si>
  <si>
    <t>9FKKG0349B2045483</t>
  </si>
  <si>
    <t>YAMAHA FZ 16 PLCA LMB 13C MOTOR 45D1045483 CL NEGRA FL 1 ANT</t>
  </si>
  <si>
    <t xml:space="preserve">9FKKG0349B2045483   </t>
  </si>
  <si>
    <t>LMB13C</t>
  </si>
  <si>
    <t xml:space="preserve">45D1045483                                   </t>
  </si>
  <si>
    <t>3876-225</t>
  </si>
  <si>
    <t>FGN-0000000000472636</t>
  </si>
  <si>
    <t>9FKKG0410E2006791</t>
  </si>
  <si>
    <t>MOTOCICLETA-YAMAHA-XTZ252-PLACA:GXS48D-2014-NEGRO</t>
  </si>
  <si>
    <t>GXS48D</t>
  </si>
  <si>
    <t xml:space="preserve">G391E006791                                  </t>
  </si>
  <si>
    <t>3877-226</t>
  </si>
  <si>
    <t>FGN-0000000000130075</t>
  </si>
  <si>
    <t>9FKKG04110C2000843</t>
  </si>
  <si>
    <t>YAMAHA XTZ PLACA MHV-36C MOTOR G391E-000843 BLANCO F. 2 ANT.</t>
  </si>
  <si>
    <t xml:space="preserve">9FKKG0410C2000843  </t>
  </si>
  <si>
    <t>MHV36C</t>
  </si>
  <si>
    <t xml:space="preserve">G391E-000843                                 </t>
  </si>
  <si>
    <t>3878-227</t>
  </si>
  <si>
    <t>FGN-0000000000125575</t>
  </si>
  <si>
    <t>9FKKG0414B2000293</t>
  </si>
  <si>
    <t>YAMAHA XT 250 PLACA KWF-25C MOTOR G391E000293 2011 F.2B</t>
  </si>
  <si>
    <t xml:space="preserve">9FKKG0414B2000293   </t>
  </si>
  <si>
    <t>KWF25C</t>
  </si>
  <si>
    <t xml:space="preserve">G391E000293                                  </t>
  </si>
  <si>
    <t>3879-228</t>
  </si>
  <si>
    <t>FGN-0000000000119147</t>
  </si>
  <si>
    <t>9FKKGO345A2004766</t>
  </si>
  <si>
    <t>FZ-16 MOTOR 45D1004766 PLACA ISR-14B COLOR NEGRA FL 1-B</t>
  </si>
  <si>
    <t xml:space="preserve">9FKKGO345A2004766   </t>
  </si>
  <si>
    <t>ISR14B</t>
  </si>
  <si>
    <t xml:space="preserve">45D1004766                                   </t>
  </si>
  <si>
    <t>3880-229</t>
  </si>
  <si>
    <t>FGN-0000000000121588</t>
  </si>
  <si>
    <t>9FKKM005282600278</t>
  </si>
  <si>
    <t>YAMAHA XT 660 PLCA LIC-66B  MOTOR M306E600278 NEG MLL AT C</t>
  </si>
  <si>
    <t xml:space="preserve">9FKKM005282600278   </t>
  </si>
  <si>
    <t>LIC66B</t>
  </si>
  <si>
    <t xml:space="preserve">M306E600278                                  </t>
  </si>
  <si>
    <t>3881-230</t>
  </si>
  <si>
    <t>FGN-0000000000121561</t>
  </si>
  <si>
    <t>9FKKM005C92600944</t>
  </si>
  <si>
    <t>YAMHA XT 600 SIN PLACA      MOTOR M306E600944 AZUL MLL AT C</t>
  </si>
  <si>
    <t xml:space="preserve">9FKKM005C92600944 RGBDO </t>
  </si>
  <si>
    <t>IYE56A</t>
  </si>
  <si>
    <t xml:space="preserve">M306E600944   RGBDO                               </t>
  </si>
  <si>
    <t>3882-231</t>
  </si>
  <si>
    <t>FGN-0000000000124363</t>
  </si>
  <si>
    <t>9FKSGD11431016084</t>
  </si>
  <si>
    <t>YAMAHA DT 125 2004 PLACA YBV-20 MOTOR 5GPO16084 FILA 7A</t>
  </si>
  <si>
    <t xml:space="preserve">9FK5GP11431016084   </t>
  </si>
  <si>
    <t>YBV20</t>
  </si>
  <si>
    <t xml:space="preserve">5GP016084                                    </t>
  </si>
  <si>
    <t>3883-232</t>
  </si>
  <si>
    <t>FGN-0000000000125763</t>
  </si>
  <si>
    <t>9FKSYY11Y92003145</t>
  </si>
  <si>
    <t>YAMAHA YBR 125PLACA PLI-22A MOTOR 22P100145 ROJA F 10 ANT</t>
  </si>
  <si>
    <t xml:space="preserve">9FK5YY11Y92003145   </t>
  </si>
  <si>
    <t>PLI22A</t>
  </si>
  <si>
    <t xml:space="preserve">22P100145                                    </t>
  </si>
  <si>
    <t>3884-233</t>
  </si>
  <si>
    <t>FGN-0000000000126168</t>
  </si>
  <si>
    <t>9FKV11V31304705</t>
  </si>
  <si>
    <t>YAMAHA RX 100 PLACA ASF-69A MOTOR 3HB304705 AZUL F 7-B</t>
  </si>
  <si>
    <t xml:space="preserve">9FK5JV11V31304705     </t>
  </si>
  <si>
    <t>ASF69A</t>
  </si>
  <si>
    <t xml:space="preserve">3HB304705                                    </t>
  </si>
  <si>
    <t>3885-234</t>
  </si>
  <si>
    <t>FGN-0000000000127856</t>
  </si>
  <si>
    <t>9FLA36F20EBA33694</t>
  </si>
  <si>
    <t>PULSAR NS 200 PLACA JKI-58D MOTOR JL2CD628334 ROJO FIL. 7 AN</t>
  </si>
  <si>
    <t xml:space="preserve">9FLA36FZ0EBA33694   </t>
  </si>
  <si>
    <t>JKI58D</t>
  </si>
  <si>
    <t xml:space="preserve">JLZCDG28334                                  </t>
  </si>
  <si>
    <t>3886-235</t>
  </si>
  <si>
    <t>FGN-0000000000131457</t>
  </si>
  <si>
    <t>9FLA36FZ5FBJ44925</t>
  </si>
  <si>
    <t>PULSAR 200 PLACA ORC-20C MOTOR JLZCED92364,BLANCO FILA 4 ANT</t>
  </si>
  <si>
    <t xml:space="preserve">9FLA36FZ1FBG44013   </t>
  </si>
  <si>
    <t>ORC20D</t>
  </si>
  <si>
    <t xml:space="preserve">JLZCEL55207                                </t>
  </si>
  <si>
    <t>3887-236</t>
  </si>
  <si>
    <t>FGN-0000000000523588</t>
  </si>
  <si>
    <t>9FLA36FZ9EBD08835</t>
  </si>
  <si>
    <t>MOTOCICLETA-BAJAJ-200-2014-AZUL</t>
  </si>
  <si>
    <t>AUA30D</t>
  </si>
  <si>
    <t xml:space="preserve">JLZCCH42401                                  </t>
  </si>
  <si>
    <t>3888-237</t>
  </si>
  <si>
    <t>FGN-0000000000493287</t>
  </si>
  <si>
    <t>9FLA36FZXFBF43312</t>
  </si>
  <si>
    <t>MOTOCICLETA-FJY62D-BAJAJ-PULSARNS200-NEGRO-2015</t>
  </si>
  <si>
    <t xml:space="preserve">9FLA36FZXFBF43312   </t>
  </si>
  <si>
    <t>FJY62D</t>
  </si>
  <si>
    <t xml:space="preserve">JLZCEL54168                                  </t>
  </si>
  <si>
    <t>3889-238</t>
  </si>
  <si>
    <t>FGN-0000000000131464</t>
  </si>
  <si>
    <t>9FLA37C26EAB04963</t>
  </si>
  <si>
    <t>DICOVER 125 PLACA  LVI-36C MOTOR JEZWCH90639 NEGRO 2010 13AN</t>
  </si>
  <si>
    <t xml:space="preserve">9FLA37CZ6EAB04963   </t>
  </si>
  <si>
    <t>LVI36C</t>
  </si>
  <si>
    <t xml:space="preserve">JEZWCH90639                                  </t>
  </si>
  <si>
    <t>3890-239</t>
  </si>
  <si>
    <t>FGN-0000000000134671</t>
  </si>
  <si>
    <t>9FLDC1Z0ECC93008</t>
  </si>
  <si>
    <t>PULSAR 135 PLACA CPH-21D MOTOR JEZWDF33079 ROJO FILA 15 ANTI</t>
  </si>
  <si>
    <t xml:space="preserve">9FLDC1Z0ECC93008    </t>
  </si>
  <si>
    <t>CPH21D</t>
  </si>
  <si>
    <t xml:space="preserve">JEZWDF33079                                  </t>
  </si>
  <si>
    <t>3891-240</t>
  </si>
  <si>
    <t>FGN-0000000000515628</t>
  </si>
  <si>
    <t>9FLDJC5Z3DAK21923</t>
  </si>
  <si>
    <t>MOTOCICLETA-BAJAJ-PULSAR 180-PLACA: LVE03C-2013-BLANCO NEGRO</t>
  </si>
  <si>
    <t>LVE03C FALSA/ XPC53C CORRESPONDE</t>
  </si>
  <si>
    <t xml:space="preserve">DJZCCE16006                                  </t>
  </si>
  <si>
    <t>3892-241</t>
  </si>
  <si>
    <t>FGN-0000000000132415</t>
  </si>
  <si>
    <t>9FLDMC2Z3CAF01354</t>
  </si>
  <si>
    <t>BAJAJ BOXER PLACA NYP-57C MOTOR DUMBUA77164 NEGRO FL 6 ANT</t>
  </si>
  <si>
    <t xml:space="preserve">9FLDMC2Z3CAF01354   </t>
  </si>
  <si>
    <t>NYP57C</t>
  </si>
  <si>
    <t xml:space="preserve">DUMBUA77164                                  </t>
  </si>
  <si>
    <t>3893-242</t>
  </si>
  <si>
    <t>FGN-0000000000128814</t>
  </si>
  <si>
    <t>9FLDMC2ZXCCL05459</t>
  </si>
  <si>
    <t>AUTECO BOXER 100 PLACA QCE-52C MOTOR DUMBUD58908 FILA 3B NEG</t>
  </si>
  <si>
    <t xml:space="preserve">9FLDMC2ZXCCL05459   </t>
  </si>
  <si>
    <t>QCE52C</t>
  </si>
  <si>
    <t xml:space="preserve">DUMBUD85908                                  </t>
  </si>
  <si>
    <t>3894-243</t>
  </si>
  <si>
    <t>FGN-0000000000134341</t>
  </si>
  <si>
    <t>9FLDUC4Z0CAD45271</t>
  </si>
  <si>
    <t>BOXER PLACA TCO-26C MOTOR DUMBUK87636 NEGRO 2010 FILA 2A</t>
  </si>
  <si>
    <t xml:space="preserve">9FLDUC4Z0CAD45271   </t>
  </si>
  <si>
    <t>TCO26C</t>
  </si>
  <si>
    <t xml:space="preserve">DUMBUK87636                                  </t>
  </si>
  <si>
    <t>3895-244</t>
  </si>
  <si>
    <t>FGN-0000000000127955</t>
  </si>
  <si>
    <t>9FLDUC4Z3CAD47306</t>
  </si>
  <si>
    <t>BOXER 100 PLACA QJS-38C MOTOR DUMBUM84378 NEGRO 2012 F.14 AN</t>
  </si>
  <si>
    <t xml:space="preserve">9FLDUC4Z3CAD47306   </t>
  </si>
  <si>
    <t>QJS38C</t>
  </si>
  <si>
    <t xml:space="preserve">DUMBUM84378                                  </t>
  </si>
  <si>
    <t>3896-245</t>
  </si>
  <si>
    <t>FGN-0000000000124883</t>
  </si>
  <si>
    <t>9FLDUC4Z4CAB36535</t>
  </si>
  <si>
    <t>BOXER PLACA HNU 41 B MOTOR DUMBUH49005 NEGRA FL 7 B</t>
  </si>
  <si>
    <t xml:space="preserve">9FLDUC4Z4CAB36535   </t>
  </si>
  <si>
    <t>HNU41B</t>
  </si>
  <si>
    <t xml:space="preserve">DUMBUH49005                                  </t>
  </si>
  <si>
    <t>3897-246</t>
  </si>
  <si>
    <t>FGN-0000000000126584</t>
  </si>
  <si>
    <t>9FLDUC4Z8DAL72944</t>
  </si>
  <si>
    <t>BAJAB 125 PLACA ZOA-90C MOTOR DUMBVB50201 AZUL FL 13 ANT</t>
  </si>
  <si>
    <t xml:space="preserve">9FLDUC4Z8DAL72944   </t>
  </si>
  <si>
    <t>ZOA90C</t>
  </si>
  <si>
    <t xml:space="preserve">DUMBVB50201                                  </t>
  </si>
  <si>
    <t>3898-247</t>
  </si>
  <si>
    <t>FGN-0000000000135956</t>
  </si>
  <si>
    <t>9FLDUC4Z8EAF98275</t>
  </si>
  <si>
    <t>BOXER PLACA DIZ-47D MOTOR.DUZWDM19468 MODELO 2014 FILA 6A</t>
  </si>
  <si>
    <t xml:space="preserve">9FLDUC4Z8EAF98275   </t>
  </si>
  <si>
    <t>DIZ47D</t>
  </si>
  <si>
    <t xml:space="preserve">DUZWDM19468                                  </t>
  </si>
  <si>
    <t>3899-248</t>
  </si>
  <si>
    <t>FGN-0000000000131462</t>
  </si>
  <si>
    <t>9FLDVC428DA86830</t>
  </si>
  <si>
    <t>AUTECO BOXER PLACA ATQ-68D MOTOR DVZWCJ49171 2013 FILA 7 ANT</t>
  </si>
  <si>
    <t xml:space="preserve">DUC4Z8DAC86830    </t>
  </si>
  <si>
    <t>ATQ68D</t>
  </si>
  <si>
    <t xml:space="preserve">DUZWCJ49171                                  </t>
  </si>
  <si>
    <t>3900-249</t>
  </si>
  <si>
    <t>FGN-0000000000131426</t>
  </si>
  <si>
    <t>9FLJDC128CCK29437</t>
  </si>
  <si>
    <t>PULSAR 135 PLACA QBI-61C MOTOR JEGBUD35998 BLANCO FILA 8 ANT</t>
  </si>
  <si>
    <t xml:space="preserve">9FLJDC1Z8CCK29437   </t>
  </si>
  <si>
    <t>QBI61C</t>
  </si>
  <si>
    <t xml:space="preserve">JEGBUD35998                                  </t>
  </si>
  <si>
    <t>3901-250</t>
  </si>
  <si>
    <t>FGN-0000000000134670</t>
  </si>
  <si>
    <t>9FLJDC1Z1ECM89391</t>
  </si>
  <si>
    <t>PULSAR 135 PLACA CPH-22D MOTOR JEZWDE10332 ROJO FILA 15 ANTI</t>
  </si>
  <si>
    <t xml:space="preserve">9FLJDC1Z1ECM89391   </t>
  </si>
  <si>
    <t>CPH22D</t>
  </si>
  <si>
    <t xml:space="preserve">JEZWDE10332                                  </t>
  </si>
  <si>
    <t>3902-251</t>
  </si>
  <si>
    <t>FGN-0000000000125090</t>
  </si>
  <si>
    <t>9FLJDC1Z2BCD08071</t>
  </si>
  <si>
    <t>PULSAR PLCA MFX-36-C MOTOR JEGBTK42678 VERDE FL 1-A</t>
  </si>
  <si>
    <t xml:space="preserve">9FLJDC1Z2BCD08071   </t>
  </si>
  <si>
    <t>MFX36C</t>
  </si>
  <si>
    <t xml:space="preserve">JEGBTK42678                                  </t>
  </si>
  <si>
    <t>3903-252</t>
  </si>
  <si>
    <t>FGN-0000000000120243</t>
  </si>
  <si>
    <t>9FLJDC1Z3BCD07639</t>
  </si>
  <si>
    <t>PULSAR PLACA GDT-32C MOTOR JEGBTK51798 CL VERDE F 4-B</t>
  </si>
  <si>
    <t xml:space="preserve">9FLJDC1Z3BCD07639   </t>
  </si>
  <si>
    <t>GDT32C</t>
  </si>
  <si>
    <t xml:space="preserve">JEGBTK51798                                 </t>
  </si>
  <si>
    <t>3904-253</t>
  </si>
  <si>
    <t>FGN-0000000000131712</t>
  </si>
  <si>
    <t>9FLJZC1Z8DCG12980</t>
  </si>
  <si>
    <t>AUTECO DISCOVERY PLACA XDW-94C MOTOR JZMBUCH49713 FILA 1 ANT</t>
  </si>
  <si>
    <t xml:space="preserve">9FLJZC1Z8DCG12980   </t>
  </si>
  <si>
    <t>XDW94C</t>
  </si>
  <si>
    <t xml:space="preserve">JZMBUH49713                                 </t>
  </si>
  <si>
    <t>3905-254</t>
  </si>
  <si>
    <t>FGN-0000000000122919</t>
  </si>
  <si>
    <t>9FLPAC1Z3CCG01675</t>
  </si>
  <si>
    <t>BAJAB PLCA MRY 08 C MOTOR JBMBUA70593 COL NEGRA FL 3 A</t>
  </si>
  <si>
    <t xml:space="preserve">9FLPAC1Z3CCG01675 REGRABDO   </t>
  </si>
  <si>
    <t>MRY08C</t>
  </si>
  <si>
    <t xml:space="preserve">JBMBUA70593 REGRABDO                                </t>
  </si>
  <si>
    <t>3906-255</t>
  </si>
  <si>
    <t>FGN-0000000000133997</t>
  </si>
  <si>
    <t>9FLPFC1Z2CCC00944</t>
  </si>
  <si>
    <t>BOXER PLACA SHG-14C MOTOR PFMBUG26613 2012 AZUL FILA 8 ANTIO</t>
  </si>
  <si>
    <t xml:space="preserve">9FLPFC1Z2CCC00944   </t>
  </si>
  <si>
    <t>SHG14C</t>
  </si>
  <si>
    <t xml:space="preserve">PFMBUG26613                                  </t>
  </si>
  <si>
    <t>3907-256</t>
  </si>
  <si>
    <t>FGN-0000000000124912</t>
  </si>
  <si>
    <t>9FLPFC2Z6EAE11383</t>
  </si>
  <si>
    <t>AUTECO BAJAB 100 PLACA FGT 11 D MOTOR PFZWCF63073 NEGRA 7B</t>
  </si>
  <si>
    <t xml:space="preserve">9FLPFC2Z6EAE11383   </t>
  </si>
  <si>
    <t>FGT11D</t>
  </si>
  <si>
    <t xml:space="preserve">PFZWCF63073                                  </t>
  </si>
  <si>
    <t>3908-257</t>
  </si>
  <si>
    <t>FGN-0000000000129113</t>
  </si>
  <si>
    <t>9FLPFC2Z7DAD10528</t>
  </si>
  <si>
    <t>BAJAJ BOXER 100 PLACA CDX-73D MOTOR PFZWCH81945 FIL.7 ANTIOQ</t>
  </si>
  <si>
    <t xml:space="preserve">9FLPFC2Z7DAD10528   </t>
  </si>
  <si>
    <t>CDX73D</t>
  </si>
  <si>
    <t xml:space="preserve">PFZWCH81945                                  </t>
  </si>
  <si>
    <t>3909-258</t>
  </si>
  <si>
    <t>FGN-0000000000128746</t>
  </si>
  <si>
    <t>9FLU62012ECM76954</t>
  </si>
  <si>
    <t>KYMCO 125 PLACA KJV-96D MOTOR KN255R2187202 NEGRO FLA 9 ANT</t>
  </si>
  <si>
    <t xml:space="preserve">9FLU62012ECM76954   </t>
  </si>
  <si>
    <t>KJV96D</t>
  </si>
  <si>
    <t xml:space="preserve">KN25SR2187202                                </t>
  </si>
  <si>
    <t>3910-259</t>
  </si>
  <si>
    <t>FGN-0000000000121980</t>
  </si>
  <si>
    <t>9FLU62013CCD22107</t>
  </si>
  <si>
    <t>KIMCO PLCA SID 56 C MOTOR KN25SR2135457 CL FUCIA FL 9 ANT</t>
  </si>
  <si>
    <t xml:space="preserve">9FLU62013CCD22107 (REGRABADO)  </t>
  </si>
  <si>
    <t>SID56C</t>
  </si>
  <si>
    <t>KN25SR2135457 (REGRABADO)</t>
  </si>
  <si>
    <t>3911-260</t>
  </si>
  <si>
    <t>FGN-0000000000121060</t>
  </si>
  <si>
    <t>9FMJC4024AF000967</t>
  </si>
  <si>
    <t>HONDA CBF PLCA RQX 47 B MOTOR JC40E6000509 CL ROJA FL 2 B</t>
  </si>
  <si>
    <t xml:space="preserve">9FMJC4024AF000967   </t>
  </si>
  <si>
    <t>RQX47B</t>
  </si>
  <si>
    <t xml:space="preserve">JC40E6000509                                 </t>
  </si>
  <si>
    <t>3912-261</t>
  </si>
  <si>
    <t>FGN-0000000000128663</t>
  </si>
  <si>
    <t>9FMJC4722EF006472</t>
  </si>
  <si>
    <t>HONDA CB 110 PLACA HCL-96D MOTOR JC47E776002727 FILA 10 ANT</t>
  </si>
  <si>
    <t xml:space="preserve">9FMJC4722EF006472   </t>
  </si>
  <si>
    <t>HCL96D</t>
  </si>
  <si>
    <t xml:space="preserve">JC47E76002727                                </t>
  </si>
  <si>
    <t>3913-262</t>
  </si>
  <si>
    <t>FGN-0000000000302440</t>
  </si>
  <si>
    <t>9FMKC0925DF005387</t>
  </si>
  <si>
    <t>MOTOCICLETA HONDA MOTOR KC09E3028087 PLACA UHL-60C FILA 4-A</t>
  </si>
  <si>
    <t xml:space="preserve">9FMKC0925DF005387   </t>
  </si>
  <si>
    <t>UHL60C</t>
  </si>
  <si>
    <t xml:space="preserve">KC09E3028087                                 </t>
  </si>
  <si>
    <t>3914-263</t>
  </si>
  <si>
    <t>FGN-0000000000124762</t>
  </si>
  <si>
    <t>9FN34445033003374</t>
  </si>
  <si>
    <t>JAILING PLACA MOA 60 A MOTOR 156FM42003000425 AZUL F 1 ANT</t>
  </si>
  <si>
    <t xml:space="preserve">156FM42003000425       </t>
  </si>
  <si>
    <t>MOA60A</t>
  </si>
  <si>
    <t xml:space="preserve">9FN34445033003374   </t>
  </si>
  <si>
    <t>3915-264</t>
  </si>
  <si>
    <t>FGN-0000000000120997</t>
  </si>
  <si>
    <t>9FNCXK6B861000641</t>
  </si>
  <si>
    <t>SUZUKI AX CHP 26 B MOTOR JP1E50FM620060624 CL BLANCA FL 3 B</t>
  </si>
  <si>
    <t xml:space="preserve">9FNCXK6B861000641   </t>
  </si>
  <si>
    <t>CHP26B</t>
  </si>
  <si>
    <t xml:space="preserve">JP1E50FM620060624                            </t>
  </si>
  <si>
    <t>3916-265</t>
  </si>
  <si>
    <t>FGN-0000000000118772</t>
  </si>
  <si>
    <t>9FSB11A66C171675</t>
  </si>
  <si>
    <t>SUZUKI AX/100 MOTOR 1E50FMG617773 PLACA WUV-70A FILA 6 ANT.</t>
  </si>
  <si>
    <t xml:space="preserve">9FSB11A66C171675    </t>
  </si>
  <si>
    <t>WUV70A</t>
  </si>
  <si>
    <t xml:space="preserve">1E50FMG617773                                </t>
  </si>
  <si>
    <t>3917-266</t>
  </si>
  <si>
    <t>FGN-0000000000119617</t>
  </si>
  <si>
    <t>9FSBE11A04C112098</t>
  </si>
  <si>
    <t>SUZUKI MOTOR 1E50FMG443745 PLCA CCR-07A CL AZUL FILA M.A.B.</t>
  </si>
  <si>
    <t>.01857</t>
  </si>
  <si>
    <t xml:space="preserve">9FSBE11A04C112098   </t>
  </si>
  <si>
    <t>CCR07A</t>
  </si>
  <si>
    <t xml:space="preserve">1E50FMG443745                                </t>
  </si>
  <si>
    <t>3918-267</t>
  </si>
  <si>
    <t>FGN-0000000000121763</t>
  </si>
  <si>
    <t>9FSBE11A07C196377</t>
  </si>
  <si>
    <t>SUZUKI AX/100 MOTOR 1E59FMGS0037978 PLACA RGE-36A NEGRO F1*B</t>
  </si>
  <si>
    <t xml:space="preserve">9FSBE11A07C196377   </t>
  </si>
  <si>
    <t>RGE36A</t>
  </si>
  <si>
    <t xml:space="preserve">1E59FMGS0037978                              </t>
  </si>
  <si>
    <t>3919-268</t>
  </si>
  <si>
    <t>FGN-0000000000128816</t>
  </si>
  <si>
    <t>9FSBE11A14C107461</t>
  </si>
  <si>
    <t>SUZUKI AX 100 PLACA VRQ-86A MOTOR 1E50FMG337137 FILA 5B</t>
  </si>
  <si>
    <t xml:space="preserve">9FSBE11A14C107461   </t>
  </si>
  <si>
    <t>VRQ86A</t>
  </si>
  <si>
    <t xml:space="preserve">1E50FMG337137                                </t>
  </si>
  <si>
    <t>3920-269</t>
  </si>
  <si>
    <t>FGN-0000000000122782</t>
  </si>
  <si>
    <t>9FSBE11A15C138470</t>
  </si>
  <si>
    <t>SUZUKI PLACA ZJG 98 A MOTOR 1E50FMG467352 COL AZUL F 3 A</t>
  </si>
  <si>
    <t xml:space="preserve">9FSBE11A15C138470   </t>
  </si>
  <si>
    <t>ZJG98A</t>
  </si>
  <si>
    <t xml:space="preserve">1E50FMG467352                                </t>
  </si>
  <si>
    <t>3921-270</t>
  </si>
  <si>
    <t>FGN-0000000000121361</t>
  </si>
  <si>
    <t>9FSBE11A29C287346</t>
  </si>
  <si>
    <t>SUZUKI PLACA LWW 12 B MOTOR 9FSBE11A29C287346 MLL ANT A</t>
  </si>
  <si>
    <t xml:space="preserve">9FSBE11A29C287346   </t>
  </si>
  <si>
    <t>LWW12B</t>
  </si>
  <si>
    <t>3922-271</t>
  </si>
  <si>
    <t>FGN-0000000000118831</t>
  </si>
  <si>
    <t>9FSBE11A37C226942</t>
  </si>
  <si>
    <t xml:space="preserve"> SUZUKI MOTOR 1E50FMGS0124797 PLACA FVF-72B COL AZUL F 8 ANT</t>
  </si>
  <si>
    <t xml:space="preserve">9FSBE11A37C226942   </t>
  </si>
  <si>
    <t>FVF72B</t>
  </si>
  <si>
    <t xml:space="preserve">1E50FMGS0124797                              </t>
  </si>
  <si>
    <t>3923-272</t>
  </si>
  <si>
    <t>FGN-0000000000121378</t>
  </si>
  <si>
    <t>9FSBE11A84C110518</t>
  </si>
  <si>
    <t>SUZUKI AX/100 MOTOR 1E50FMGA11064 PLACA XTE-68A AZUL F.8 ANT</t>
  </si>
  <si>
    <t xml:space="preserve">9FSBE11A84C110518   </t>
  </si>
  <si>
    <t>XTE68A</t>
  </si>
  <si>
    <t xml:space="preserve">1E50FMGA11064                                </t>
  </si>
  <si>
    <t>3924-273</t>
  </si>
  <si>
    <t>FGN-0000000000127539</t>
  </si>
  <si>
    <t>9FSBE11A87C193954</t>
  </si>
  <si>
    <t>SUZUKI AX 100 PLACA CIU-85B MOTOR 1E50FMGS0027373 FILA 4 ANT</t>
  </si>
  <si>
    <t xml:space="preserve">9FSBE11A87C193954   </t>
  </si>
  <si>
    <t>CIU85B</t>
  </si>
  <si>
    <t xml:space="preserve">1E50FMGS0027373                              </t>
  </si>
  <si>
    <t>3925-274</t>
  </si>
  <si>
    <t>FGN-0000000000121039</t>
  </si>
  <si>
    <t>9FSBE11A94C114979</t>
  </si>
  <si>
    <t>SUZUKI AX/100 MOTOR 1E50FMG416839 PLACA XTS-33A AZUL  F.8ANT</t>
  </si>
  <si>
    <t xml:space="preserve">9FSBE11A94C114979   </t>
  </si>
  <si>
    <t>XTS33A</t>
  </si>
  <si>
    <t xml:space="preserve">1E50FMG416839                                </t>
  </si>
  <si>
    <t>3926-275</t>
  </si>
  <si>
    <t>FGN-0000000000121081</t>
  </si>
  <si>
    <t>9FSBE42C13C015931</t>
  </si>
  <si>
    <t>SUZUKI VIVA PLACA VRJ 99A MOTOR E409TH421449 CL AZUL 13 ANT</t>
  </si>
  <si>
    <t xml:space="preserve">9FSBE42C13C015931   </t>
  </si>
  <si>
    <t>VRJ99A</t>
  </si>
  <si>
    <t xml:space="preserve">E409TH421449                                 </t>
  </si>
  <si>
    <t>3927-276</t>
  </si>
  <si>
    <t>FGN-0000000000132115</t>
  </si>
  <si>
    <t>9FSBE4CA05C109170</t>
  </si>
  <si>
    <t>SUZUKI VIVA PLACA ZJV-53A MOTOR E441TH109147 AZUL FILA 3A</t>
  </si>
  <si>
    <t xml:space="preserve">9FSBE4CA05C109170   </t>
  </si>
  <si>
    <t>ZJV53A</t>
  </si>
  <si>
    <t xml:space="preserve">E441TH109147                                 </t>
  </si>
  <si>
    <t>3928-277</t>
  </si>
  <si>
    <t>FGN-0000000000121762</t>
  </si>
  <si>
    <t>9FSBE4CA48C149840</t>
  </si>
  <si>
    <t>SUZUKI VIVAS  PLCA LCB 60 B MOTOR E441TH149618 CL NEGRA F 1</t>
  </si>
  <si>
    <t xml:space="preserve">9FSBE4CA48C149840   </t>
  </si>
  <si>
    <t>LCB60B</t>
  </si>
  <si>
    <t xml:space="preserve">E441TH149618                                 </t>
  </si>
  <si>
    <t>3929-278</t>
  </si>
  <si>
    <t>FGN-0000000000341497</t>
  </si>
  <si>
    <t>9FSBE4SC74C027602</t>
  </si>
  <si>
    <t>MOTOCICLETA SUZUKI MOTOR E409TH433117 PLACA RQM-38A F.6ANTIO</t>
  </si>
  <si>
    <t xml:space="preserve">9FSBE4SC74C027602   </t>
  </si>
  <si>
    <t>RQM38A</t>
  </si>
  <si>
    <t xml:space="preserve">E409TH433117                                 </t>
  </si>
  <si>
    <t>3930-279</t>
  </si>
  <si>
    <t>FGN-0000000000133979</t>
  </si>
  <si>
    <t>9FSBEA66C112558</t>
  </si>
  <si>
    <t>SUZUKI VIVA PLACA ABP-33B MOTOR E441TA112515 GRIS FILA 12 AN</t>
  </si>
  <si>
    <t xml:space="preserve">9FSBE4CA66C112558     </t>
  </si>
  <si>
    <t>ABP33B</t>
  </si>
  <si>
    <t xml:space="preserve">E441TH112515                                 </t>
  </si>
  <si>
    <t>3931-280</t>
  </si>
  <si>
    <t>FGN-0000000000119783</t>
  </si>
  <si>
    <t>9FSBF11A28C238551</t>
  </si>
  <si>
    <t>SUZUKI PLACA GYA-59B MOTOR 1E50FMGS0183230 CL ROJO F 7-A</t>
  </si>
  <si>
    <t xml:space="preserve">9FSBF11A28C238551   </t>
  </si>
  <si>
    <t>GYA59B</t>
  </si>
  <si>
    <t xml:space="preserve">1E50FMGS0183230                              </t>
  </si>
  <si>
    <t>3932-281</t>
  </si>
  <si>
    <t>FGN-0000000000121350</t>
  </si>
  <si>
    <t>9FSBF44H59C154135</t>
  </si>
  <si>
    <t>SUZUKI PLACA WKQ 14 B MOTOR F453TH655192 CL AZUL F 2 B</t>
  </si>
  <si>
    <t xml:space="preserve">9FSBF44H59C154135   </t>
  </si>
  <si>
    <t>WKQ14B</t>
  </si>
  <si>
    <t xml:space="preserve">F453TH655192                                 </t>
  </si>
  <si>
    <t>3933-282</t>
  </si>
  <si>
    <t>FGN-0000000000124129</t>
  </si>
  <si>
    <t>9FSNE4384DC115056</t>
  </si>
  <si>
    <t>SUZUKI AX4 PLACA LBS-09A MOTOR  E467-126958 AZUL DILA M.A.A.</t>
  </si>
  <si>
    <t xml:space="preserve">9FSNE43B4DC115056   </t>
  </si>
  <si>
    <t>LBS09A</t>
  </si>
  <si>
    <t xml:space="preserve">E467-126958                                  </t>
  </si>
  <si>
    <t>3934-283</t>
  </si>
  <si>
    <t>FGN-0000000000127857</t>
  </si>
  <si>
    <t>9FSNF41J19C101792</t>
  </si>
  <si>
    <t>SUZUKI GS 125 PLACA LEW-54B MOTOR P0025071 ROJO 6 ANTIOQUIA</t>
  </si>
  <si>
    <t>LWE54B</t>
  </si>
  <si>
    <t xml:space="preserve">P0025071                                     </t>
  </si>
  <si>
    <t>3935-284</t>
  </si>
  <si>
    <t>FGN-0000000000120874</t>
  </si>
  <si>
    <t>9FSSG11A13C020801</t>
  </si>
  <si>
    <t>SUZUKI TS/185 MOTOR TS1852160645 PLACA LQR-66A BLANCO F.2ANT</t>
  </si>
  <si>
    <t xml:space="preserve">9FSSG11A13C020801   </t>
  </si>
  <si>
    <t>LQR66A</t>
  </si>
  <si>
    <t xml:space="preserve">TS1852160645                                 </t>
  </si>
  <si>
    <t>3936-285</t>
  </si>
  <si>
    <t>FGN-0000000000125512</t>
  </si>
  <si>
    <t>9FSSG11A17C027558</t>
  </si>
  <si>
    <t>SUZUKI TS 185 PLACA RGC-57A MOTOR TS1852174932 2007 FILA 7A</t>
  </si>
  <si>
    <t xml:space="preserve">9FSSG11A17C027558   </t>
  </si>
  <si>
    <t>RGC57A</t>
  </si>
  <si>
    <t xml:space="preserve">TS1852174932                                 </t>
  </si>
  <si>
    <t>3937-286</t>
  </si>
  <si>
    <t>FGN-0000000000122588</t>
  </si>
  <si>
    <t>9FSSP46A15C102007</t>
  </si>
  <si>
    <t>SUZUKI DR 650 MOTOR P409122403 PLACA BOJ-25 FLA MAL.ANT.C</t>
  </si>
  <si>
    <t xml:space="preserve">9FSSP46A15C102007   </t>
  </si>
  <si>
    <t>BOJ25</t>
  </si>
  <si>
    <t xml:space="preserve">P409122403                                   </t>
  </si>
  <si>
    <t>3938-287</t>
  </si>
  <si>
    <t>FGN-0000000000125806</t>
  </si>
  <si>
    <t>9FSSP46A8AC107179</t>
  </si>
  <si>
    <t>SUZUKI DR 650 PLACA NO PORTA MOTOR P409146528 FL MLL AT C</t>
  </si>
  <si>
    <t>9FSSP46A8AC107179 REGRABADO</t>
  </si>
  <si>
    <t>AHJ09C</t>
  </si>
  <si>
    <t xml:space="preserve">P409146528  REGRABDO                                 </t>
  </si>
  <si>
    <t>3939-288</t>
  </si>
  <si>
    <t>FGN-0000000000119191</t>
  </si>
  <si>
    <t>9FSXP41AXCOO2191</t>
  </si>
  <si>
    <t>SUZUKI FREEWIND MOT P411223429 PLACA WWH-77A CL NG MLL AT C</t>
  </si>
  <si>
    <t xml:space="preserve">9FSXP41AX3COO2191    </t>
  </si>
  <si>
    <t>WWH77A</t>
  </si>
  <si>
    <t xml:space="preserve">P411123429                                   </t>
  </si>
  <si>
    <t>3940-289</t>
  </si>
  <si>
    <t>FGN-0000000000130491</t>
  </si>
  <si>
    <t>9FZB1125XEE210011</t>
  </si>
  <si>
    <t>AKT 125 PLACA GYD-79D MOTOR 157FM1LE095026 BLANCO FILA 12 AN</t>
  </si>
  <si>
    <t xml:space="preserve">9F2B1125XEE210011   </t>
  </si>
  <si>
    <t>GYD79D</t>
  </si>
  <si>
    <t xml:space="preserve">157FMILE095026                               </t>
  </si>
  <si>
    <t>3941-290</t>
  </si>
  <si>
    <t>FGN-0000000000130137</t>
  </si>
  <si>
    <t>9GATM6269AB193240</t>
  </si>
  <si>
    <t>CHEVROLET AVEO PLACA FHP-758 MOTOR F16D34416281 2010 FI.9</t>
  </si>
  <si>
    <t xml:space="preserve">9GATM6269AB193240   </t>
  </si>
  <si>
    <t>FHP758</t>
  </si>
  <si>
    <t xml:space="preserve">F16D34416281                                 </t>
  </si>
  <si>
    <t>3942-291</t>
  </si>
  <si>
    <t>FGN-0000000000118506</t>
  </si>
  <si>
    <t>9GL1L1585638</t>
  </si>
  <si>
    <t>YAMAHA RX 100 MOTOR 1KL1585638 PL YKI-48 COL GRIS F M ANT A</t>
  </si>
  <si>
    <t xml:space="preserve">9GL1L1585638        </t>
  </si>
  <si>
    <t>YKI48</t>
  </si>
  <si>
    <t xml:space="preserve">1KL1585638                                   </t>
  </si>
  <si>
    <t>3943-292</t>
  </si>
  <si>
    <t>FGN-0000000000118532</t>
  </si>
  <si>
    <t>9PSBE11A75C13366</t>
  </si>
  <si>
    <t>SUZUKI AX/100 MOTOR 1E50FMG458714 PLACA ZHW-28A AZUL F.11ANT</t>
  </si>
  <si>
    <t xml:space="preserve">9PSBE11A75C133466    </t>
  </si>
  <si>
    <t>ZHW28A</t>
  </si>
  <si>
    <t xml:space="preserve">1E50FMG458714                                </t>
  </si>
  <si>
    <t>3944-293</t>
  </si>
  <si>
    <t>FGN-0000000000119192</t>
  </si>
  <si>
    <t>A67647168</t>
  </si>
  <si>
    <t>KAWASAKI MOTOR A67647168 PLACA GRA-25 CL ROJA FL 1 ANTIOQUIA</t>
  </si>
  <si>
    <t xml:space="preserve">AG7647168           </t>
  </si>
  <si>
    <t>GRA25</t>
  </si>
  <si>
    <t xml:space="preserve">G7E647168                                    </t>
  </si>
  <si>
    <t>3945-294</t>
  </si>
  <si>
    <t>FGN-0000000000127008</t>
  </si>
  <si>
    <t>AB4HA11EA59K00550</t>
  </si>
  <si>
    <t>HONDA ECO PLACA AEC-91B MOTOR 05J27E18106 NEGRA FL 13 ANTIOQ</t>
  </si>
  <si>
    <t xml:space="preserve">MB4HA11EA59K00550   </t>
  </si>
  <si>
    <t>AEC91B</t>
  </si>
  <si>
    <t xml:space="preserve">05J27E18106                                  </t>
  </si>
  <si>
    <t>3946-295</t>
  </si>
  <si>
    <t>FGN-0000000000130688</t>
  </si>
  <si>
    <t>AE928823383</t>
  </si>
  <si>
    <t>TOYOTA COROLLA PLACA MLO-896 MOTOR 4AK093466 NEGRO FILA 5A</t>
  </si>
  <si>
    <t xml:space="preserve">AE928823383         </t>
  </si>
  <si>
    <t>MLO896</t>
  </si>
  <si>
    <t xml:space="preserve">4AK093466                                    </t>
  </si>
  <si>
    <t>3947-296</t>
  </si>
  <si>
    <t>FGN-0000000000124130</t>
  </si>
  <si>
    <t>AG7774737</t>
  </si>
  <si>
    <t>KAWASAKI 100 SIN PLACA FNS-44 MOTOR G7E774737 AZUL FILA 2A</t>
  </si>
  <si>
    <t xml:space="preserve">AG7774737           </t>
  </si>
  <si>
    <t>FNS44</t>
  </si>
  <si>
    <t xml:space="preserve">G7E774737                                    </t>
  </si>
  <si>
    <t>3948-297</t>
  </si>
  <si>
    <t>FGN-0000000000121560</t>
  </si>
  <si>
    <t>AGTO001233</t>
  </si>
  <si>
    <t>KAWASAKI GTO MOTOR KHIIOAE001233 PLACA CCJ-47 ROJO FILA 1 *B</t>
  </si>
  <si>
    <t xml:space="preserve">AGTO001233          </t>
  </si>
  <si>
    <t>CCJ47</t>
  </si>
  <si>
    <t xml:space="preserve">KHIIOAE001233                                </t>
  </si>
  <si>
    <t>3949-298</t>
  </si>
  <si>
    <t>FGN-0000000000118615</t>
  </si>
  <si>
    <t>AGTO007436</t>
  </si>
  <si>
    <t>KAWASAKI GTO MOTOR KH110AE007436 PLACA OAD-54 ROJO F. 14 ANT</t>
  </si>
  <si>
    <t xml:space="preserve">AGT0007436          </t>
  </si>
  <si>
    <t>OAD54</t>
  </si>
  <si>
    <t xml:space="preserve">KH110AE007436                                </t>
  </si>
  <si>
    <t>3950-299</t>
  </si>
  <si>
    <t>FGN-0000000000124949</t>
  </si>
  <si>
    <t>AH110003302</t>
  </si>
  <si>
    <t>KAWASAKI PLACA FRH 18 MOTOR AH110AEA33302 ROJA FL 6-B</t>
  </si>
  <si>
    <t>AH1100033302</t>
  </si>
  <si>
    <t>FRH18</t>
  </si>
  <si>
    <t xml:space="preserve">AH1100033302         </t>
  </si>
  <si>
    <t>3951-300</t>
  </si>
  <si>
    <t>FGN-0000000000120972</t>
  </si>
  <si>
    <t>AH1100033415</t>
  </si>
  <si>
    <t>KAWASAKI MAGIC MOTOR AH110AEA33415 PLACA KWX-87A ROJO F 6*B*</t>
  </si>
  <si>
    <t xml:space="preserve">AH1100033415        </t>
  </si>
  <si>
    <t>KWX87A</t>
  </si>
  <si>
    <t xml:space="preserve">AH110AEA33415                                </t>
  </si>
  <si>
    <t>3952-301</t>
  </si>
  <si>
    <t>FGN-0000000000120374</t>
  </si>
  <si>
    <t>AH1100034106</t>
  </si>
  <si>
    <t>KAWASAKI MAGIG PLCA FFJ-78A MOTOR AH11OA34106 VERDE F 13 ANT</t>
  </si>
  <si>
    <t xml:space="preserve">AH1100034106        </t>
  </si>
  <si>
    <t>FFJ78A</t>
  </si>
  <si>
    <t xml:space="preserve">AH110AFA34106                                  </t>
  </si>
  <si>
    <t>3953-302</t>
  </si>
  <si>
    <t>FGN-0000000000129595</t>
  </si>
  <si>
    <t>AH1100034890</t>
  </si>
  <si>
    <t>KAWASAKI MAGIC PLACA WCH-11A MOTOR AH110AE34890   FILA 5 ANT</t>
  </si>
  <si>
    <t>4ST428676</t>
  </si>
  <si>
    <t>WCH11A</t>
  </si>
  <si>
    <t>3954-303</t>
  </si>
  <si>
    <t>FGN-0000000000119177</t>
  </si>
  <si>
    <t>AH1100134903</t>
  </si>
  <si>
    <t>KAWASAKI MOTOR AH1100134903 PLACA FKL-45 COLOR NEGRA 2 ANT</t>
  </si>
  <si>
    <t xml:space="preserve">AH1100134903        </t>
  </si>
  <si>
    <t>FKL45</t>
  </si>
  <si>
    <t xml:space="preserve">AH1100134903                                 </t>
  </si>
  <si>
    <t>3955-304</t>
  </si>
  <si>
    <t>FGN-0000000000120298</t>
  </si>
  <si>
    <t>AH1100135156</t>
  </si>
  <si>
    <t>KAWASAKI MAGIC MOTOR AH110AEA35156 PLACA DTX-33 AZUL F.1*B</t>
  </si>
  <si>
    <t xml:space="preserve">AH1100135156        </t>
  </si>
  <si>
    <t>DTX33</t>
  </si>
  <si>
    <t xml:space="preserve">AH110AEA35156                                </t>
  </si>
  <si>
    <t>3956-305</t>
  </si>
  <si>
    <t>FGN-0000000000121072</t>
  </si>
  <si>
    <t>AH110AEA33498</t>
  </si>
  <si>
    <t>KAWASAKI MAGIC MOTOR AH110AEA33498 PLACA MDH-94A FILA 10 ANT</t>
  </si>
  <si>
    <t xml:space="preserve">AH110AEA33498       </t>
  </si>
  <si>
    <t>MDH94A</t>
  </si>
  <si>
    <t xml:space="preserve">AH110AEA33498                                </t>
  </si>
  <si>
    <t>3957-306</t>
  </si>
  <si>
    <t>FGN-0000000000132326</t>
  </si>
  <si>
    <t>AH115A9914008</t>
  </si>
  <si>
    <t>KAWASAKI MAGIC PLACA QAW-01A MOTOR AH115AE014008 FILA 6A</t>
  </si>
  <si>
    <t xml:space="preserve">AH115A9914008       </t>
  </si>
  <si>
    <t>QAW01A</t>
  </si>
  <si>
    <t xml:space="preserve">AH115AE014008                                </t>
  </si>
  <si>
    <t>3958-307</t>
  </si>
  <si>
    <t>FGN-0000000000125761</t>
  </si>
  <si>
    <t>AKH009714</t>
  </si>
  <si>
    <t>KAWASAKI 100 PLACA KPY-27 MOTOR KH125DE009714 NEGRA FL 10 AT</t>
  </si>
  <si>
    <t xml:space="preserve">AKH009714           </t>
  </si>
  <si>
    <t>KPY27</t>
  </si>
  <si>
    <t xml:space="preserve">KH125DE009714                                </t>
  </si>
  <si>
    <t>3959-308</t>
  </si>
  <si>
    <t>FGN-0000000000120253</t>
  </si>
  <si>
    <t>AKH88011267</t>
  </si>
  <si>
    <t>KAWASAKI PLCA PES-30 MOTOR KH125DE011267 CL AZUL FL 2-A</t>
  </si>
  <si>
    <t xml:space="preserve">AKH88011267         </t>
  </si>
  <si>
    <t>PES30</t>
  </si>
  <si>
    <t xml:space="preserve">KH125DE011267                                </t>
  </si>
  <si>
    <t>3960-309</t>
  </si>
  <si>
    <t>FGN-0000000000125717</t>
  </si>
  <si>
    <t>AKM98053583</t>
  </si>
  <si>
    <t>KAWASAKI KMX PLACA BII-90A MOTOR MX125AE053583 FILA  5B</t>
  </si>
  <si>
    <t xml:space="preserve">AKM98053583         </t>
  </si>
  <si>
    <t>BII90A</t>
  </si>
  <si>
    <t xml:space="preserve">MX125AE053583                                </t>
  </si>
  <si>
    <t>3961-310</t>
  </si>
  <si>
    <t>FGN-0000000000121000</t>
  </si>
  <si>
    <t>AKM98061172</t>
  </si>
  <si>
    <t>KAWASAKI KMX/125 MOTOR MX125AE061172 PLACA AON-17A FILA 1*B*</t>
  </si>
  <si>
    <t xml:space="preserve">AKM98061172         </t>
  </si>
  <si>
    <t>AON17A</t>
  </si>
  <si>
    <t xml:space="preserve">MX125AE061172                                </t>
  </si>
  <si>
    <t>3962-311</t>
  </si>
  <si>
    <t>FGN-0000000000125106</t>
  </si>
  <si>
    <t>B11ASC27265</t>
  </si>
  <si>
    <t>SUZUKI AX 100 PLACA AMD-37 MOTOR E103579996 NEGRO FILA M.M.B</t>
  </si>
  <si>
    <t>.01858</t>
  </si>
  <si>
    <t xml:space="preserve">B11ASC27265         </t>
  </si>
  <si>
    <t>AMD37</t>
  </si>
  <si>
    <t xml:space="preserve">E103579996                                   </t>
  </si>
  <si>
    <t>3963-312</t>
  </si>
  <si>
    <t>FGN-0000000000120196</t>
  </si>
  <si>
    <t>B14ASCF25977</t>
  </si>
  <si>
    <t>SUZUKI FR 80 PLCA YXQ-82A MOTOR E119126031 CL NEGRA F 7-A</t>
  </si>
  <si>
    <t xml:space="preserve">BE14ASCF25977        </t>
  </si>
  <si>
    <t>YXQ82A</t>
  </si>
  <si>
    <t xml:space="preserve">E119126031                                   </t>
  </si>
  <si>
    <t>3964-313</t>
  </si>
  <si>
    <t>FGN-0000000000122910</t>
  </si>
  <si>
    <t>BE11ARSC47438</t>
  </si>
  <si>
    <t>SUZUKI PLCA KEK 95 MOTOR E103807867 COL NEGRA FL 6 A</t>
  </si>
  <si>
    <t xml:space="preserve">BE11ASC47438       </t>
  </si>
  <si>
    <t>KEK95A</t>
  </si>
  <si>
    <t xml:space="preserve">E103807867                                   </t>
  </si>
  <si>
    <t>3965-314</t>
  </si>
  <si>
    <t>FGN-0000000000124621</t>
  </si>
  <si>
    <t>BE11ASC16950</t>
  </si>
  <si>
    <t>SUZUKI AX 100 PLACA NO TIENE MOTOR E103433121 FILA 6 A</t>
  </si>
  <si>
    <t xml:space="preserve">E103433121                                   </t>
  </si>
  <si>
    <t>3966-315</t>
  </si>
  <si>
    <t>FGN-0000000000125758</t>
  </si>
  <si>
    <t>BE11ASC21311</t>
  </si>
  <si>
    <t>SUZUKI AX 100 PLCA GXW-53 MOTOR E103497218 ROJA FL 10 ANTIOQ</t>
  </si>
  <si>
    <t xml:space="preserve">BE11ASC21311        </t>
  </si>
  <si>
    <t>GXW53</t>
  </si>
  <si>
    <t xml:space="preserve">E103497218                                    </t>
  </si>
  <si>
    <t>3967-316</t>
  </si>
  <si>
    <t>FGN-0000000000122806</t>
  </si>
  <si>
    <t>BE11ASC25843</t>
  </si>
  <si>
    <t>SUZUKI PLCA AKG 59 A MOTOR E10355421 COLOR NEGRA FL 1 A</t>
  </si>
  <si>
    <t xml:space="preserve">BE11ASC25843        </t>
  </si>
  <si>
    <t>AQG59A</t>
  </si>
  <si>
    <t>E103559421</t>
  </si>
  <si>
    <t>3968-317</t>
  </si>
  <si>
    <t>FGN-0000000000121059</t>
  </si>
  <si>
    <t>BE11ASC29436</t>
  </si>
  <si>
    <t>AX 100 PLCA ZPT 31 MOTOR E103608167 CL ROJA FL 2 B</t>
  </si>
  <si>
    <t xml:space="preserve">BE11ASC29436        </t>
  </si>
  <si>
    <t>ZPT31</t>
  </si>
  <si>
    <t xml:space="preserve">E103608167                                   </t>
  </si>
  <si>
    <t>3969-318</t>
  </si>
  <si>
    <t>FGN-0000000000129842</t>
  </si>
  <si>
    <t>BE11ASC44660</t>
  </si>
  <si>
    <t>SUZUKI AX 100 PLACA CMP-83 MOTOR E103-783488 NEGRO F 6 A</t>
  </si>
  <si>
    <t xml:space="preserve">BE11ASC44660        </t>
  </si>
  <si>
    <t>CMP83</t>
  </si>
  <si>
    <t xml:space="preserve">E103-783488                                  </t>
  </si>
  <si>
    <t>3970-319</t>
  </si>
  <si>
    <t>FGN-0000000000119461</t>
  </si>
  <si>
    <t>BE11ASC54546</t>
  </si>
  <si>
    <t>SUZUKI MOTOR E103887531 PLACA DAM-50 COLOR NEGRA FL 1 ANTIOQ</t>
  </si>
  <si>
    <t xml:space="preserve">BE11ASC54546        </t>
  </si>
  <si>
    <t>DAM50</t>
  </si>
  <si>
    <t xml:space="preserve">E103887531                                   </t>
  </si>
  <si>
    <t>3971-320</t>
  </si>
  <si>
    <t>FGN-0000000000126187</t>
  </si>
  <si>
    <t>BE11ASC58922</t>
  </si>
  <si>
    <t>SUZUKI AX 100 PLACA FHZ-43 MOTOR E103987865 NEGRA FL 7-B</t>
  </si>
  <si>
    <t xml:space="preserve">BE11ASC58922        </t>
  </si>
  <si>
    <t>FHZ43</t>
  </si>
  <si>
    <t xml:space="preserve">E103987865                                   </t>
  </si>
  <si>
    <t>3972-321</t>
  </si>
  <si>
    <t>FGN-0000000000125771</t>
  </si>
  <si>
    <t>BE11ASC60805</t>
  </si>
  <si>
    <t>SUZUKI AX PLACA AQD-72A MOTOR E1031035140 AZUL FL 10 ANTIOQU</t>
  </si>
  <si>
    <t xml:space="preserve">BE11ASC60805        </t>
  </si>
  <si>
    <t>AQD72A</t>
  </si>
  <si>
    <t xml:space="preserve">E1031035140                                  </t>
  </si>
  <si>
    <t>3973-322</t>
  </si>
  <si>
    <t>FGN-0000000000121592</t>
  </si>
  <si>
    <t>BE14A6C019947</t>
  </si>
  <si>
    <t>SUZUKI AX/100 MOTOR F128123498 PLACA UZI-60A NEGRO F.10 ANT.</t>
  </si>
  <si>
    <t xml:space="preserve">BE14A6C019947       </t>
  </si>
  <si>
    <t>UZI60A</t>
  </si>
  <si>
    <t xml:space="preserve">F128123498                                   </t>
  </si>
  <si>
    <t>3974-323</t>
  </si>
  <si>
    <t>FGN-0000000000121002</t>
  </si>
  <si>
    <t>BE42CTH401252-G1</t>
  </si>
  <si>
    <t>SUZUKI PLACA UZQ 97 A MOTOR E409TH401252 COLOR ROJA FL 1 ANT</t>
  </si>
  <si>
    <t>BE42CTH401252</t>
  </si>
  <si>
    <t>UZQ97A</t>
  </si>
  <si>
    <t xml:space="preserve">E409TH401252                                 </t>
  </si>
  <si>
    <t>3975-324</t>
  </si>
  <si>
    <t>FGN-0000000000130858</t>
  </si>
  <si>
    <t>BF14ASC001342</t>
  </si>
  <si>
    <t>SUZUKI AX 115 PLACA OBE-41A MOTOR F128101359 VERDE  FILA 6B</t>
  </si>
  <si>
    <t xml:space="preserve">BF14ASC001342       </t>
  </si>
  <si>
    <t>DBE41A</t>
  </si>
  <si>
    <t xml:space="preserve">F128101359                                   </t>
  </si>
  <si>
    <t>3976-325</t>
  </si>
  <si>
    <t>FGN-0000000000119101</t>
  </si>
  <si>
    <t>BF14ASC002568</t>
  </si>
  <si>
    <t>SUZUKI MOTOR F128102592 PLACA HWK-61A COLOR ROJA FL 6-A</t>
  </si>
  <si>
    <t xml:space="preserve">BF14ASC002568       </t>
  </si>
  <si>
    <t>HWK61A</t>
  </si>
  <si>
    <t xml:space="preserve">F128102592                                   </t>
  </si>
  <si>
    <t>3977-326</t>
  </si>
  <si>
    <t>FGN-0000000000118613</t>
  </si>
  <si>
    <t>BF14ASC012141</t>
  </si>
  <si>
    <t>SUZUKI MOTOR F128112212 PLACA EBL-43A COLOR BLANCA FL 7-B</t>
  </si>
  <si>
    <t xml:space="preserve">BF14ASC012141       </t>
  </si>
  <si>
    <t>EBL43A</t>
  </si>
  <si>
    <t xml:space="preserve">F128112212                                   </t>
  </si>
  <si>
    <t>3978-327</t>
  </si>
  <si>
    <t>FGN-0000000000123668</t>
  </si>
  <si>
    <t>BF14ASCO23922</t>
  </si>
  <si>
    <t>SUZUKI AX 100 PLACA YBH-67 MOTOR 128-130645 AZUL FILA 4-A</t>
  </si>
  <si>
    <t>BF14ASC023922</t>
  </si>
  <si>
    <t>YBH67</t>
  </si>
  <si>
    <t xml:space="preserve">F128-130645                                   </t>
  </si>
  <si>
    <t>3979-328</t>
  </si>
  <si>
    <t>FGN-0000000000120200</t>
  </si>
  <si>
    <t>C90E2171147</t>
  </si>
  <si>
    <t>HINDA PLACA OYP-82A MOTOR C90E2171147 CL BLANCA FL 11 ANTIOQ</t>
  </si>
  <si>
    <t xml:space="preserve">C90E2171147         </t>
  </si>
  <si>
    <t>OYP82A</t>
  </si>
  <si>
    <t xml:space="preserve">C90E2171147                                  </t>
  </si>
  <si>
    <t>3980-329</t>
  </si>
  <si>
    <t>FGN-0000000000125085</t>
  </si>
  <si>
    <t>CED72D</t>
  </si>
  <si>
    <t>YAMAHA XTZ PLACA CED-72D MOTOR BORRADO NEGRA FL 5 B</t>
  </si>
  <si>
    <t>3981-330</t>
  </si>
  <si>
    <t>FGN-0000000000124895</t>
  </si>
  <si>
    <t>DFFBHL96806</t>
  </si>
  <si>
    <t>BOXER PLACA AQR 60 A MOTOR DFFBHL96806 ROJA FL 1 ANTIOQUIA</t>
  </si>
  <si>
    <t xml:space="preserve">DFFBHL96806         </t>
  </si>
  <si>
    <t>AQR60A</t>
  </si>
  <si>
    <t xml:space="preserve">DFMBHL00218                                 </t>
  </si>
  <si>
    <t>3982-331</t>
  </si>
  <si>
    <t>FGN-0000000000118487</t>
  </si>
  <si>
    <t>DFFBJB29349</t>
  </si>
  <si>
    <t>BAAJAB MOTOR DFMBJB70803 PLACA XJB-85A COLOR BEIGE 14 ANT</t>
  </si>
  <si>
    <t xml:space="preserve">DFFBJB29349         </t>
  </si>
  <si>
    <t>XJB85A</t>
  </si>
  <si>
    <t xml:space="preserve">DFMBJB70803                                  </t>
  </si>
  <si>
    <t>3983-332</t>
  </si>
  <si>
    <t>FGN-0000000000119151</t>
  </si>
  <si>
    <t>DFFBJG26839</t>
  </si>
  <si>
    <t>AUTECO BOXER DFMBJG26839 PLACA YBP-74 COLOR NEGRA FL 4 ANT</t>
  </si>
  <si>
    <t xml:space="preserve">DFFBJG04149         </t>
  </si>
  <si>
    <t>YBP74</t>
  </si>
  <si>
    <t xml:space="preserve">DFMBJG26839                                  </t>
  </si>
  <si>
    <t>3984-333</t>
  </si>
  <si>
    <t>FGN-0000000000120957</t>
  </si>
  <si>
    <t>DFFBKL45006</t>
  </si>
  <si>
    <t>AUTECO BOXER MOTOR DMMBKL59976 PLACA AMU-28 VERDE FILA 4*B*</t>
  </si>
  <si>
    <t xml:space="preserve">DFFBKL45006         </t>
  </si>
  <si>
    <t>AMU28</t>
  </si>
  <si>
    <t xml:space="preserve">DMMBKL59976                                  </t>
  </si>
  <si>
    <t>3985-334</t>
  </si>
  <si>
    <t>FGN-0000000000120509</t>
  </si>
  <si>
    <t>DFFBLA90178</t>
  </si>
  <si>
    <t>BAJAB PLCA XKT 93A MOTOR DMMBLA51657 COLOR NEGRA FL 1 ANTIOQ</t>
  </si>
  <si>
    <t xml:space="preserve">DFFBLA90178         </t>
  </si>
  <si>
    <t>XKT93A</t>
  </si>
  <si>
    <t xml:space="preserve">DMMBLA51657                                  </t>
  </si>
  <si>
    <t>3986-335</t>
  </si>
  <si>
    <t>FGN-0000000000132505</t>
  </si>
  <si>
    <t>DFFBLC95939</t>
  </si>
  <si>
    <t>AUTECO BOXER PLACA YWC-16A MOTOR DMMBLC73033 AZUL FL M.A.B</t>
  </si>
  <si>
    <t xml:space="preserve">DFFBLC95939         </t>
  </si>
  <si>
    <t>YWC16A</t>
  </si>
  <si>
    <t xml:space="preserve">DMMBLC73033                                  </t>
  </si>
  <si>
    <t>3987-336</t>
  </si>
  <si>
    <t>FGN-0000000000124383</t>
  </si>
  <si>
    <t>DFFBLD76974</t>
  </si>
  <si>
    <t>BOXER PLACA YNX 47 A MOTOR DMMBLD76974 CL AZUL FL 3 ANTIOQUI</t>
  </si>
  <si>
    <t xml:space="preserve">DFFBLD76974         </t>
  </si>
  <si>
    <t>YNX47A</t>
  </si>
  <si>
    <t xml:space="preserve">DMMBLD76974                                  </t>
  </si>
  <si>
    <t>3988-337</t>
  </si>
  <si>
    <t>FGN-0000000000125765</t>
  </si>
  <si>
    <t>DFFBLD98091</t>
  </si>
  <si>
    <t>AUTECO BAJAB 110 PLACA ZMX-04A MOTOR DMMBLD14655 F 10 ANT</t>
  </si>
  <si>
    <t xml:space="preserve">DFFBLD98091         </t>
  </si>
  <si>
    <t>ZMX04A</t>
  </si>
  <si>
    <t xml:space="preserve">DMMBLD14655                                  </t>
  </si>
  <si>
    <t>3989-338</t>
  </si>
  <si>
    <t>FGN-0000000000132408</t>
  </si>
  <si>
    <t>DG04X000373</t>
  </si>
  <si>
    <t>YAMAHA XT 225 PLACA TYW-92A MOTOR G309E000373 GRIS FILA 7A</t>
  </si>
  <si>
    <t xml:space="preserve">DG04X000373         </t>
  </si>
  <si>
    <t>TYW92A</t>
  </si>
  <si>
    <t xml:space="preserve">G309E000373                                  </t>
  </si>
  <si>
    <t>3990-339</t>
  </si>
  <si>
    <t>FGN-0000000000135208</t>
  </si>
  <si>
    <t>DJVBLD63915</t>
  </si>
  <si>
    <t>AUTECO BAJAJ PULSAR PLACA OKH-48 MOTOR DJGBLD63407 FILA 1B</t>
  </si>
  <si>
    <t xml:space="preserve">DJVBLD63915         </t>
  </si>
  <si>
    <t>OKH48</t>
  </si>
  <si>
    <t xml:space="preserve">DJGBLD63407                                  </t>
  </si>
  <si>
    <t>3991-340</t>
  </si>
  <si>
    <t>FGN-0000000000120063</t>
  </si>
  <si>
    <t>DJVBLH71129</t>
  </si>
  <si>
    <t>PULSAR PLACA YWY-26A MTOR DJGBLH70504 COLOR ROJA FL 1-B</t>
  </si>
  <si>
    <t xml:space="preserve">DJVBLH71129         </t>
  </si>
  <si>
    <t>YWY26A</t>
  </si>
  <si>
    <t xml:space="preserve">DJGBLH70504                                  </t>
  </si>
  <si>
    <t>3992-341</t>
  </si>
  <si>
    <t>FGN-0000000000120382</t>
  </si>
  <si>
    <t>DPFBMC41601</t>
  </si>
  <si>
    <t>KAWASAKI WIND  MOTOR DPMBC00132 PLACA ABT-238 ROJO FILA M.M.</t>
  </si>
  <si>
    <t xml:space="preserve">DPFBMC41601         </t>
  </si>
  <si>
    <t>ABT23B</t>
  </si>
  <si>
    <t xml:space="preserve">DPMBMC00132                                   </t>
  </si>
  <si>
    <t>3993-342</t>
  </si>
  <si>
    <t>FGN-0000000000125084</t>
  </si>
  <si>
    <t>DSX99D</t>
  </si>
  <si>
    <t>CUATRIMOTO</t>
  </si>
  <si>
    <t>CUATRIMOTO PLACA DSX99D SIN RO MOTO  COLOR AMARILLO ANT C</t>
  </si>
  <si>
    <t>3994-343</t>
  </si>
  <si>
    <t>FGN-0000000000118488</t>
  </si>
  <si>
    <t>DUFBMD95458</t>
  </si>
  <si>
    <t>AUTECO BOXER MOTOR DUMBMD1146 PLACA ZGU-78A ROJA FILA 7 -A</t>
  </si>
  <si>
    <t xml:space="preserve">DUFBMD95458         </t>
  </si>
  <si>
    <t>ZGU78A</t>
  </si>
  <si>
    <t xml:space="preserve">DUMBMD1146                                   </t>
  </si>
  <si>
    <t>3995-344</t>
  </si>
  <si>
    <t>FGN-0000000000129721</t>
  </si>
  <si>
    <t>DUFBMF98676</t>
  </si>
  <si>
    <t>AUTECO BOXER 100 PLACA ATY-42B  MOTOR DUMBMF32866 NEGRO F 13</t>
  </si>
  <si>
    <t xml:space="preserve">DUFBMF98676         </t>
  </si>
  <si>
    <t>ATY42B</t>
  </si>
  <si>
    <t xml:space="preserve">DUMBMF32866                                  </t>
  </si>
  <si>
    <t>3996-345</t>
  </si>
  <si>
    <t>FGN-0000000000128159</t>
  </si>
  <si>
    <t>DUFBMH93027</t>
  </si>
  <si>
    <t>BOXER AUTECO COLOR ROJO, MOTOR-DUMBMH03186</t>
  </si>
  <si>
    <t xml:space="preserve">DUFBMH93027         </t>
  </si>
  <si>
    <t>AZP72B</t>
  </si>
  <si>
    <t xml:space="preserve">DUMBMH03186                                  </t>
  </si>
  <si>
    <t>3997-346</t>
  </si>
  <si>
    <t>FGN-0000000000121587</t>
  </si>
  <si>
    <t>DUFBMH93258</t>
  </si>
  <si>
    <t>BOXER PLACA OLC 63 MOTOR DUMBMH03155 CL AZUL FILA 1 B</t>
  </si>
  <si>
    <t xml:space="preserve">DUFBMH93258         </t>
  </si>
  <si>
    <t>OLC63</t>
  </si>
  <si>
    <t xml:space="preserve">DUMBMH03155                                  </t>
  </si>
  <si>
    <t>3998-347</t>
  </si>
  <si>
    <t>FGN-0000000000120201</t>
  </si>
  <si>
    <t>DUFBMH93891</t>
  </si>
  <si>
    <t>AUTECO PLCA BEH-23B MOTOR DUMBMH1047 COLOR NEGRA FL 10 ANT</t>
  </si>
  <si>
    <t xml:space="preserve">DUFBMH93891         </t>
  </si>
  <si>
    <t>BEH23B</t>
  </si>
  <si>
    <t xml:space="preserve">DUMBMH10470                                  </t>
  </si>
  <si>
    <t>3999-348</t>
  </si>
  <si>
    <t>FGN-0000000000130141</t>
  </si>
  <si>
    <t>E409TH420252</t>
  </si>
  <si>
    <t>SUZUKI VIVA PLACA NOM-24 MOTOR E409TH420252 BLANCO FILA 3B</t>
  </si>
  <si>
    <t>NOM24A</t>
  </si>
  <si>
    <t>4000-349</t>
  </si>
  <si>
    <t>FGN-0000000000122835</t>
  </si>
  <si>
    <t>FDCBLF66802</t>
  </si>
  <si>
    <t>BAJAB PLCA SJD 51 A MOTOR FDEBLF67597 COL GRIS  FL 7 A</t>
  </si>
  <si>
    <t xml:space="preserve">FDCBLF66802         </t>
  </si>
  <si>
    <t>SJD51A</t>
  </si>
  <si>
    <t xml:space="preserve">FDEBLF67597                                  </t>
  </si>
  <si>
    <t>4001-350</t>
  </si>
  <si>
    <t>FGN-0000000001396005</t>
  </si>
  <si>
    <t>MOTO-BAJAJ-DISCOVER-PLACA:QTK66B FALSA-2009-NEGRO AZUL</t>
  </si>
  <si>
    <t xml:space="preserve">MD2JNB1ZX9VB03115 ORI  </t>
  </si>
  <si>
    <t>QTK66B NO CORRESPONDE/LWW02B CORRESPONDE</t>
  </si>
  <si>
    <t xml:space="preserve">JNGBRB44447 ORI                              </t>
  </si>
  <si>
    <t>4002-351</t>
  </si>
  <si>
    <t>FGN-0000000001405029</t>
  </si>
  <si>
    <t>MOTOCICLETA-YAMAHA-YBR125E-PLACA:NZD82C-2012-NEGRO</t>
  </si>
  <si>
    <t xml:space="preserve">9FKKE1393C2018045                            </t>
  </si>
  <si>
    <t>NZD82C</t>
  </si>
  <si>
    <t xml:space="preserve">E3F4E018045                                  </t>
  </si>
  <si>
    <t>4003-352</t>
  </si>
  <si>
    <t>FGN-0000000001410842</t>
  </si>
  <si>
    <t>MOTOCICLETA-YAMAHA-T115 CRYPON-PLACA:VGH24C-2015-CHAMPA±A</t>
  </si>
  <si>
    <t xml:space="preserve">9FKKE1379F2065034                            </t>
  </si>
  <si>
    <t>VGH24C</t>
  </si>
  <si>
    <t xml:space="preserve">E3H4E065034                                  </t>
  </si>
  <si>
    <t>4004-353</t>
  </si>
  <si>
    <t>FGN-0000000000126501</t>
  </si>
  <si>
    <t>FJ730003342</t>
  </si>
  <si>
    <t>TOYOTA LAND CRUISER PL QFM-807 MOT TD42511561T FL CAMP C</t>
  </si>
  <si>
    <t>.01860</t>
  </si>
  <si>
    <t xml:space="preserve">FJ730003342  REGBDO       </t>
  </si>
  <si>
    <t>QFM807</t>
  </si>
  <si>
    <t xml:space="preserve">TD42511561T  REGBDO                                 </t>
  </si>
  <si>
    <t>4005-354</t>
  </si>
  <si>
    <t>FGN-0000000000120978</t>
  </si>
  <si>
    <t>FR80SC120505</t>
  </si>
  <si>
    <t>SUZUKI FR/80 MOTOR FR80883509 PLACA VZT-92 ROJO FILA   4*B*</t>
  </si>
  <si>
    <t xml:space="preserve">FR80SC120505        </t>
  </si>
  <si>
    <t>VZT92</t>
  </si>
  <si>
    <t xml:space="preserve">FR80883509                                   </t>
  </si>
  <si>
    <t>4006-355</t>
  </si>
  <si>
    <t>FGN-0000000000118726</t>
  </si>
  <si>
    <t>FR80SC130303</t>
  </si>
  <si>
    <t>SUZUKI MOTOR FR80893277 PLACA GZY-82 COLOR ROJA FILA 2 ANT</t>
  </si>
  <si>
    <t xml:space="preserve">FR80SC130303        </t>
  </si>
  <si>
    <t>GZY82</t>
  </si>
  <si>
    <t xml:space="preserve">FR80893277                                   </t>
  </si>
  <si>
    <t>4007-356</t>
  </si>
  <si>
    <t>FGN-0000000000121985</t>
  </si>
  <si>
    <t>FR80SC132811</t>
  </si>
  <si>
    <t>SUZUKI VIFR/80 MOTOR FR80895872 PLACA ZIP-21 ROJO FILA 3*A*</t>
  </si>
  <si>
    <t xml:space="preserve">FR80SC132811        </t>
  </si>
  <si>
    <t>ZIP21</t>
  </si>
  <si>
    <t xml:space="preserve">FR80895872                                   </t>
  </si>
  <si>
    <t>4008-357</t>
  </si>
  <si>
    <t>FGN-0000000000123664</t>
  </si>
  <si>
    <t>FR80SC137930</t>
  </si>
  <si>
    <t>SUZUKI FR 80 S/PLC FIH-41 MOTOR FR80900949 AZUL FILA ML AT A</t>
  </si>
  <si>
    <t>FIH41 (NO LA PORTA)</t>
  </si>
  <si>
    <t xml:space="preserve">FR80900949                                   </t>
  </si>
  <si>
    <t>4009-358</t>
  </si>
  <si>
    <t>FGN-0000000000119065</t>
  </si>
  <si>
    <t>FZJ754000898-G1</t>
  </si>
  <si>
    <t>TOYOTA MOTOR FD42006273 PLACA SDO-088 COLOR NEGRA FL CAM PER</t>
  </si>
  <si>
    <t>FJ754000829</t>
  </si>
  <si>
    <t>SDO088 (FALSA) WLB329 (ORIGINAL)</t>
  </si>
  <si>
    <t>1FZ0344708</t>
  </si>
  <si>
    <t>4010-359</t>
  </si>
  <si>
    <t>FGN-0000000000121020</t>
  </si>
  <si>
    <t>G4103036</t>
  </si>
  <si>
    <t>KAWASAKI PLCA DEZ 32 MOTOR G4E097521 COLOR AMARILLA FL 3 ANT</t>
  </si>
  <si>
    <t xml:space="preserve">G4103036            </t>
  </si>
  <si>
    <t>DEZ32</t>
  </si>
  <si>
    <t xml:space="preserve">G4E097521                                    </t>
  </si>
  <si>
    <t>4011-360</t>
  </si>
  <si>
    <t>FGN-0000000000124942</t>
  </si>
  <si>
    <t>G4103554</t>
  </si>
  <si>
    <t>KAWASAKI GWD-73 MOTOR G4E097928 1978 AMARILLO FILA 7B</t>
  </si>
  <si>
    <t xml:space="preserve">G4103554            </t>
  </si>
  <si>
    <t>GWD73</t>
  </si>
  <si>
    <t xml:space="preserve">G4E097928                                    </t>
  </si>
  <si>
    <t>4012-361</t>
  </si>
  <si>
    <t>FGN-0000000000130245</t>
  </si>
  <si>
    <t>G546106</t>
  </si>
  <si>
    <t>RENAULT 4 PLCA HZH-729 MOTOR M545351 VERDE FILA 2B</t>
  </si>
  <si>
    <t xml:space="preserve">G546106             </t>
  </si>
  <si>
    <t>HZH729</t>
  </si>
  <si>
    <t xml:space="preserve">M543351                                      </t>
  </si>
  <si>
    <t>4013-362</t>
  </si>
  <si>
    <t>FGN-0000000000118437</t>
  </si>
  <si>
    <t>G7531364</t>
  </si>
  <si>
    <t>KAWASAKI MOTOR G7E551664 PLACA QAD-97 COLOR ROJA FL 4-A</t>
  </si>
  <si>
    <t xml:space="preserve">G7531364            </t>
  </si>
  <si>
    <t>QAD97</t>
  </si>
  <si>
    <t xml:space="preserve">G7E551664                                    </t>
  </si>
  <si>
    <t>4014-363</t>
  </si>
  <si>
    <t>FGN-0000000000120252</t>
  </si>
  <si>
    <t>G7543958</t>
  </si>
  <si>
    <t>KAWASAKI PLACA DXB-16 MOTOR KH100DE001250 COL ROJA FL 5-A</t>
  </si>
  <si>
    <t xml:space="preserve">G7543958            </t>
  </si>
  <si>
    <t>DXB16</t>
  </si>
  <si>
    <t>KH100DE001255</t>
  </si>
  <si>
    <t>4015-364</t>
  </si>
  <si>
    <t>FGN-0000000000118773</t>
  </si>
  <si>
    <t>G7565832</t>
  </si>
  <si>
    <t>KAWASAKI MOTOR G7E576815 PLACA GVZ-31 COLOR AZUL FL 2-B</t>
  </si>
  <si>
    <t xml:space="preserve">G7565832            </t>
  </si>
  <si>
    <t>GVZ31</t>
  </si>
  <si>
    <t xml:space="preserve">G7E576815                                    </t>
  </si>
  <si>
    <t>4016-365</t>
  </si>
  <si>
    <t>FGN-0000000000120508</t>
  </si>
  <si>
    <t>G7580194</t>
  </si>
  <si>
    <t>KAWASAKI PLCA GRK 52 MOTOR G7E629394 COLOR ROJA FL 6A</t>
  </si>
  <si>
    <t xml:space="preserve">G7580194 </t>
  </si>
  <si>
    <t>GRK52</t>
  </si>
  <si>
    <t xml:space="preserve">G7E629394                                    </t>
  </si>
  <si>
    <t>4017-366</t>
  </si>
  <si>
    <t>FGN-0000000000121608</t>
  </si>
  <si>
    <t>GM51ASC000723</t>
  </si>
  <si>
    <t>SUZUKI GS-500 PLACA LOC-01A MOTOR M501169071 ROJO FILA M.A.C</t>
  </si>
  <si>
    <t xml:space="preserve">GM51ASC000723       </t>
  </si>
  <si>
    <t>LOC01A</t>
  </si>
  <si>
    <t xml:space="preserve">M501169071                                   </t>
  </si>
  <si>
    <t>4018-367</t>
  </si>
  <si>
    <t>FGN-0000000000118482</t>
  </si>
  <si>
    <t>GMJYAC000489</t>
  </si>
  <si>
    <t>SUZUKI 500 MOTOR M521164875 PLACA EUK-19A CL GRIS MALL ANT C</t>
  </si>
  <si>
    <t>GM51ASC00489</t>
  </si>
  <si>
    <t>EUK19A</t>
  </si>
  <si>
    <t xml:space="preserve">M501164875                                   </t>
  </si>
  <si>
    <t>4019-368</t>
  </si>
  <si>
    <t>FGN-0000000000132318</t>
  </si>
  <si>
    <t>HA11EDC9F06399</t>
  </si>
  <si>
    <t>HONDA ECO DELUXE PLACA NO PORTA MOTOR HA11EDC9F06399 NEGRO F</t>
  </si>
  <si>
    <t>ALO18D</t>
  </si>
  <si>
    <t xml:space="preserve">HA11EDC9F06399                               </t>
  </si>
  <si>
    <t>4020-369</t>
  </si>
  <si>
    <t>FGN-0000000000131378</t>
  </si>
  <si>
    <t>HLLEA89027056</t>
  </si>
  <si>
    <t>HONDA ECO PLACA LTE-19B MOTOR HA11EA89G27056 FIL 4A NEGRO.</t>
  </si>
  <si>
    <t xml:space="preserve">HA11EA89G27056 INJERTADO        </t>
  </si>
  <si>
    <t>LTE19B</t>
  </si>
  <si>
    <t xml:space="preserve">HA11EA89G27056  INJERTADO                             </t>
  </si>
  <si>
    <t>4021-370</t>
  </si>
  <si>
    <t>FGN-0000000000128842</t>
  </si>
  <si>
    <t>IMDZDJB474AVB00400</t>
  </si>
  <si>
    <t>PULSAR 180 PLACA ONZ-07 MOTOR D56BSB48688 2010 GRIS F. 8 ANT</t>
  </si>
  <si>
    <t xml:space="preserve">MD2DJB4Z4AVB00400  </t>
  </si>
  <si>
    <t>ONZ07</t>
  </si>
  <si>
    <t xml:space="preserve">DJGBSB48688                                  </t>
  </si>
  <si>
    <t>4022-371</t>
  </si>
  <si>
    <t>FGN-0000000000120327</t>
  </si>
  <si>
    <t>IV175882K</t>
  </si>
  <si>
    <t>YAMAHA PLCA GTK-88 MOTOR 1V175882K COLOR AZUL FL 2-A</t>
  </si>
  <si>
    <t xml:space="preserve">1V175882K           </t>
  </si>
  <si>
    <t>GTK88</t>
  </si>
  <si>
    <t>1V175882K (REGRABADO)</t>
  </si>
  <si>
    <t>4023-372</t>
  </si>
  <si>
    <t>FGN-0000000000490606</t>
  </si>
  <si>
    <t>JD17EW204823</t>
  </si>
  <si>
    <t>MOTOCICLETA-HONDA-XLR125-PLACA:UZO53A-2000-AZUL</t>
  </si>
  <si>
    <t>234823</t>
  </si>
  <si>
    <t>UZO53A</t>
  </si>
  <si>
    <t xml:space="preserve">JD17EW204823        </t>
  </si>
  <si>
    <t>4024-373</t>
  </si>
  <si>
    <t>FGN-0000000000130691</t>
  </si>
  <si>
    <t>JKAER650EEDA07313</t>
  </si>
  <si>
    <t>KAWASAKI VERSYS PLACA VWO-24C MOTOR ER650AEAA4688 F. MA.AN.C</t>
  </si>
  <si>
    <t>JKAER650EEDA07313 (REGRABADO)</t>
  </si>
  <si>
    <t>VWO24C</t>
  </si>
  <si>
    <t>ER650AEAA4688 (REGRABADO)</t>
  </si>
  <si>
    <t>4025-374</t>
  </si>
  <si>
    <t>FGN-0000000000136712</t>
  </si>
  <si>
    <t>JKALEEC11DD11035</t>
  </si>
  <si>
    <t>KAWASAKI BLANCO MOTOR ER650AED4429 FILA 18 ANTIOQUIA</t>
  </si>
  <si>
    <t xml:space="preserve">JKALEEC11DD11035    </t>
  </si>
  <si>
    <t>YJQ54C</t>
  </si>
  <si>
    <t xml:space="preserve">ER650AED4429                                </t>
  </si>
  <si>
    <t>4026-375</t>
  </si>
  <si>
    <t>FGN-0000000000134571</t>
  </si>
  <si>
    <t>JN1WHYD21RW000128</t>
  </si>
  <si>
    <t>NISSAN PANTHFINDER PLACA IBO-240 MOTOR V63003282877Y CAP.B</t>
  </si>
  <si>
    <t xml:space="preserve">JN1WHYD21RW000128   </t>
  </si>
  <si>
    <t>IBO240</t>
  </si>
  <si>
    <t xml:space="preserve">V63003282877Y                                </t>
  </si>
  <si>
    <t>4027-376</t>
  </si>
  <si>
    <t>FGN-0000000000117142</t>
  </si>
  <si>
    <t>K1TCKPA29100022</t>
  </si>
  <si>
    <t>PIAGIO   MOTOR 157QMJ010900022 PLACA AYA-46C AZUL F.M.M.B</t>
  </si>
  <si>
    <t xml:space="preserve">K1TCKPA29100022     </t>
  </si>
  <si>
    <t>AYA46C</t>
  </si>
  <si>
    <t xml:space="preserve">157QMJ010900022                              </t>
  </si>
  <si>
    <t>4028-377</t>
  </si>
  <si>
    <t>FGN-0000000000120966</t>
  </si>
  <si>
    <t>KE012000243</t>
  </si>
  <si>
    <t>YAMAHA YBR 125 PLACA FXE 69 MOTOR E313E000243 CL VERDE 1 ANT</t>
  </si>
  <si>
    <t xml:space="preserve">KE012000243         </t>
  </si>
  <si>
    <t>FXE69</t>
  </si>
  <si>
    <t xml:space="preserve">E313E000243                                  </t>
  </si>
  <si>
    <t>4029-378</t>
  </si>
  <si>
    <t>FGN-0000000000119094</t>
  </si>
  <si>
    <t>KL1T23628B155551</t>
  </si>
  <si>
    <t>CHEVROLET AVEO MOTOR F16D3047178K PLACA CQF-305 GRIS F.ANT.A</t>
  </si>
  <si>
    <t>KL1TJ23628B155551 (AUSENTE)</t>
  </si>
  <si>
    <t>CQF305</t>
  </si>
  <si>
    <t xml:space="preserve">F16D3047178K (LIMADO)                                 </t>
  </si>
  <si>
    <t>4030-379</t>
  </si>
  <si>
    <t>FGN-0000000000125086</t>
  </si>
  <si>
    <t>KMV39C</t>
  </si>
  <si>
    <t>YAMAHA XTZ 250 PLCA KMV-39-C MOTOR BORRADO ROJA FL 5-B</t>
  </si>
  <si>
    <t>4031-380</t>
  </si>
  <si>
    <t>FGN-0000000000118426</t>
  </si>
  <si>
    <t>L5DXCHU256ZL01068</t>
  </si>
  <si>
    <t>UNITED MOTORS MOTOR 150FMG06L01171 PLACA RMW-75A CL RJ F 2-A</t>
  </si>
  <si>
    <t xml:space="preserve">L5DXCHU256ZL01068   </t>
  </si>
  <si>
    <t>RMW75A</t>
  </si>
  <si>
    <t xml:space="preserve">150FMG06L01171                               </t>
  </si>
  <si>
    <t>4032-381</t>
  </si>
  <si>
    <t>FGN-0000000000134106</t>
  </si>
  <si>
    <t>L5YTCKPA581129171</t>
  </si>
  <si>
    <t>ATM TOPWIND PLACA IQC-47B MOTOR BN157QMJ07593242 FILA 2A</t>
  </si>
  <si>
    <t xml:space="preserve">L5YTCKPA581129171   </t>
  </si>
  <si>
    <t>IQC47B</t>
  </si>
  <si>
    <t xml:space="preserve">BN157QMJ07593242                             </t>
  </si>
  <si>
    <t>4033-382</t>
  </si>
  <si>
    <t>FGN-0000000000124899</t>
  </si>
  <si>
    <t>LB2XCH00X71010487</t>
  </si>
  <si>
    <t>MOTOCICLETA GEELY PLACA EOV 06 B MT JL152FMH617900145F 7-B</t>
  </si>
  <si>
    <t>LB2XCH00X71010487   INJERTADO</t>
  </si>
  <si>
    <t>EOV06B</t>
  </si>
  <si>
    <t>JL152FMH617900145 INJERTADO</t>
  </si>
  <si>
    <t>4034-383</t>
  </si>
  <si>
    <t>FGN-0000000000119496</t>
  </si>
  <si>
    <t>LC2B8000171800888</t>
  </si>
  <si>
    <t>AUTECO KIMCO MOTOR KB201703599 PLACA CAD-20B FILA M.M.C</t>
  </si>
  <si>
    <t xml:space="preserve">LC2B8000171800888   </t>
  </si>
  <si>
    <t>CAD20B</t>
  </si>
  <si>
    <t xml:space="preserve">KB201703599                                  </t>
  </si>
  <si>
    <t>4035-384</t>
  </si>
  <si>
    <t>FGN-0000000000129879</t>
  </si>
  <si>
    <t>LC2B8000X81802396</t>
  </si>
  <si>
    <t>AUTECO KIMCO 110 PLACA FML-15  MOTOR  KB201714417 FILA 2 ANT</t>
  </si>
  <si>
    <t xml:space="preserve">LC2B8000X81802396   </t>
  </si>
  <si>
    <t>FML15</t>
  </si>
  <si>
    <t xml:space="preserve">KB201714417                                  </t>
  </si>
  <si>
    <t>4036-385</t>
  </si>
  <si>
    <t>FGN-0000000000121986</t>
  </si>
  <si>
    <t>LC2U6200582702310</t>
  </si>
  <si>
    <t>KYMCO AGILITY MOTOR KN252707190 PLACA FYK-37B NEGRO FILA 3*A</t>
  </si>
  <si>
    <t xml:space="preserve">LC2U6200582702310   </t>
  </si>
  <si>
    <t>FYK37B</t>
  </si>
  <si>
    <t>SIN PLACA</t>
  </si>
  <si>
    <t xml:space="preserve">KN252707190                                  </t>
  </si>
  <si>
    <t>4037-386</t>
  </si>
  <si>
    <t>FGN-0000000000129829</t>
  </si>
  <si>
    <t>LC2U6200682702669</t>
  </si>
  <si>
    <t>AUTECO KIMCO PLACA KCL-60B MOTOR KN252707337 NEGRO FILA 6A</t>
  </si>
  <si>
    <t xml:space="preserve">LC2U6200682702669   </t>
  </si>
  <si>
    <t>KCL60B</t>
  </si>
  <si>
    <t xml:space="preserve">KN252707337                                  </t>
  </si>
  <si>
    <t>4038-387</t>
  </si>
  <si>
    <t>FGN-0000000000120451</t>
  </si>
  <si>
    <t>LC2U62010B2104657G2</t>
  </si>
  <si>
    <t>KIMCO MOTOR KN25SR2106477 PLACA KBM-77C CL NEGRA FILA 4 A</t>
  </si>
  <si>
    <t>LC2U62010B2104657</t>
  </si>
  <si>
    <t>KBM77C</t>
  </si>
  <si>
    <t xml:space="preserve">KN25SR2106477                                </t>
  </si>
  <si>
    <t>4039-388</t>
  </si>
  <si>
    <t>FGN-0000000000128360</t>
  </si>
  <si>
    <t>LC2U62013B2108976</t>
  </si>
  <si>
    <t>KIMCO AGILITY 125 PLACA KWJ 98C MOTOR LC225SR21111588 F 6B</t>
  </si>
  <si>
    <t xml:space="preserve">LC2U62013B2108976   </t>
  </si>
  <si>
    <t>KWJ98C</t>
  </si>
  <si>
    <t>KN25SR2122139</t>
  </si>
  <si>
    <t>4040-389</t>
  </si>
  <si>
    <t>FGN-0000000000119493</t>
  </si>
  <si>
    <t>LC2U62015B2109045</t>
  </si>
  <si>
    <t>AGILITY MOTOR 2111390 PLCA KCD-66C CL BLANCA FL MLL MED A</t>
  </si>
  <si>
    <t xml:space="preserve">LC2U62015B2109045   </t>
  </si>
  <si>
    <t>KCD66C</t>
  </si>
  <si>
    <t>KN25SR2111390</t>
  </si>
  <si>
    <t>4041-390</t>
  </si>
  <si>
    <t>FGN-0000000000124344</t>
  </si>
  <si>
    <t>LF3PCJ50X6B001014</t>
  </si>
  <si>
    <t>LIFAN 125 PLACA ANL-11B MOTOR 56FMI-265000519 2006 F. 2ANT</t>
  </si>
  <si>
    <t xml:space="preserve">LF3PCJ50X6B001014   </t>
  </si>
  <si>
    <t>ANL11B</t>
  </si>
  <si>
    <t xml:space="preserve">56FMI-265000519                              </t>
  </si>
  <si>
    <t>4042-391</t>
  </si>
  <si>
    <t>FGN-0000000000118790</t>
  </si>
  <si>
    <t>LF3YC3A860000108</t>
  </si>
  <si>
    <t>HONLEI GY MOTOR 156FMI61137392 PLACA RNI-07A AZUL FILA 1-B</t>
  </si>
  <si>
    <t xml:space="preserve">LF3YC3A860000108    </t>
  </si>
  <si>
    <t>RNI07A</t>
  </si>
  <si>
    <t xml:space="preserve">156FMI61137392                               </t>
  </si>
  <si>
    <t>4043-392</t>
  </si>
  <si>
    <t>FGN-0000000000125102</t>
  </si>
  <si>
    <t>LFFSJT6C861012929</t>
  </si>
  <si>
    <t>UNITED MOTORS S/P MOTOR 152QMI050801827 BLANCO 2006 FILA MMB</t>
  </si>
  <si>
    <t>LFFSJT6C861012929 (INJERTADO)</t>
  </si>
  <si>
    <t>152QMI050801827 (INJERTADO)</t>
  </si>
  <si>
    <t>4044-393</t>
  </si>
  <si>
    <t>FGN-0000000000118791</t>
  </si>
  <si>
    <t>LICJPP205E030947</t>
  </si>
  <si>
    <t>AKT/125 MOTOR 157FMIDJ250618 PLACA ANG-80B AZUL FILA 3*B</t>
  </si>
  <si>
    <t xml:space="preserve">LICJPP205E030947    </t>
  </si>
  <si>
    <t>ANG80B</t>
  </si>
  <si>
    <t xml:space="preserve">157FMIDJ250618                               </t>
  </si>
  <si>
    <t>4045-394</t>
  </si>
  <si>
    <t>FGN-0000000000129977</t>
  </si>
  <si>
    <t>LLCJP20X6EC1288</t>
  </si>
  <si>
    <t>AKT 125 PLACA AZK-35 MOTOR  157FMIXJ060599 NEGRO FILA 11 ANT</t>
  </si>
  <si>
    <t xml:space="preserve">LLCJPP20X6E012800     </t>
  </si>
  <si>
    <t>AZK35</t>
  </si>
  <si>
    <t xml:space="preserve">157FMIXJ060599                               </t>
  </si>
  <si>
    <t>4046-395</t>
  </si>
  <si>
    <t>FGN-0000000000118479</t>
  </si>
  <si>
    <t>LLCJP6096B500826</t>
  </si>
  <si>
    <t>AKT MOTOR 1E50FMGDJ344969 PLACA BGQ-96B COLOR NEGRA FL 14 AN</t>
  </si>
  <si>
    <t xml:space="preserve">LLCJP6096B500826    </t>
  </si>
  <si>
    <t>BGQ96B</t>
  </si>
  <si>
    <t xml:space="preserve">1E50FMGDJ344969                              </t>
  </si>
  <si>
    <t>4047-396</t>
  </si>
  <si>
    <t>FGN-0000000000119077</t>
  </si>
  <si>
    <t>LLCJP66077B521823</t>
  </si>
  <si>
    <t>AKT/100 MOTOR 1E50FMGXJ174415 PLACA EFT-26B AZUL F M.ANT.A</t>
  </si>
  <si>
    <t xml:space="preserve">LLCJP66077B521823   </t>
  </si>
  <si>
    <t>EFT26B</t>
  </si>
  <si>
    <t xml:space="preserve">1E50FMGXJ174415                              </t>
  </si>
  <si>
    <t>4048-397</t>
  </si>
  <si>
    <t>FGN-0000000000120971</t>
  </si>
  <si>
    <t>LLCJPG60161000617</t>
  </si>
  <si>
    <t>AKT/100 MOTOR 1E50FMGDJ251205 PLACA ANF-32B ROJO FILA    6*B</t>
  </si>
  <si>
    <t xml:space="preserve">LLCJPG60161000617   </t>
  </si>
  <si>
    <t>ANF32B</t>
  </si>
  <si>
    <t xml:space="preserve">1E50FMGDJ251205                              </t>
  </si>
  <si>
    <t>4049-398</t>
  </si>
  <si>
    <t>FGN-0000000000118554</t>
  </si>
  <si>
    <t>LLCJPG6027B526590</t>
  </si>
  <si>
    <t>AKT MOTOR 1E50FMGXJ193975 PLACA EPY-59B COL NEGRA FL 6-B</t>
  </si>
  <si>
    <t xml:space="preserve">LLCJPG6027B526590   </t>
  </si>
  <si>
    <t>EPY59B</t>
  </si>
  <si>
    <t xml:space="preserve">1E50FMGXJ193975                              </t>
  </si>
  <si>
    <t>4050-399</t>
  </si>
  <si>
    <t>FGN-0000000000119102</t>
  </si>
  <si>
    <t>LLCJPG6047B529785</t>
  </si>
  <si>
    <t>AKT/100 MOTOR 1E50FMGXJ209002 PLACA IUZ-27B GRIS FILA 7A</t>
  </si>
  <si>
    <t xml:space="preserve">LLCJPG6047B529785   </t>
  </si>
  <si>
    <t>IUZ27B</t>
  </si>
  <si>
    <t xml:space="preserve">1E50FMGXJ209002                              </t>
  </si>
  <si>
    <t>4051-400</t>
  </si>
  <si>
    <t>FGN-0000000000446406</t>
  </si>
  <si>
    <t>LLCJPG6057B526261</t>
  </si>
  <si>
    <t>MOTOCICLETA-AKT-AKT100S-PLACA:EHF34B-2007-GRIS</t>
  </si>
  <si>
    <t xml:space="preserve">LLCJPG6057B526261   </t>
  </si>
  <si>
    <t>EHF34B</t>
  </si>
  <si>
    <t xml:space="preserve">1E50FMGXJ207709                              </t>
  </si>
  <si>
    <t>4052-401</t>
  </si>
  <si>
    <t>FGN-0000000000121392</t>
  </si>
  <si>
    <t>LLCJPG6067B522252</t>
  </si>
  <si>
    <t>AKT PLCA FYI 38 B MOTOR 1E50FMGXJ174060 COLOR ROJA FL 3 B</t>
  </si>
  <si>
    <t xml:space="preserve">LLCJPG6067B522252   </t>
  </si>
  <si>
    <t>FYI38B</t>
  </si>
  <si>
    <t xml:space="preserve">1E50FMGXJ174060                              </t>
  </si>
  <si>
    <t>4053-402</t>
  </si>
  <si>
    <t>FGN-0000000000118476</t>
  </si>
  <si>
    <t>LLCJPP2006E007847</t>
  </si>
  <si>
    <t>AKT MOTOR 157FMIXJ032565 PLACA BHM-38B COLOR GRIS FL 14 AT</t>
  </si>
  <si>
    <t xml:space="preserve">LLCJPP2006E007847   </t>
  </si>
  <si>
    <t>BHM38B</t>
  </si>
  <si>
    <t xml:space="preserve">157FMIXJ032565                               </t>
  </si>
  <si>
    <t>4054-403</t>
  </si>
  <si>
    <t>FGN-0000000000128825</t>
  </si>
  <si>
    <t>LLCJPP2007E008742</t>
  </si>
  <si>
    <t>AKT 125 BLACO PLACA CTG-42A MOTOR 157FMIXJ144188 FILA 4 ANTI</t>
  </si>
  <si>
    <t xml:space="preserve">LLCJPP2007E008742   </t>
  </si>
  <si>
    <t>CTG42A</t>
  </si>
  <si>
    <t xml:space="preserve">157FMIXJ144188                               </t>
  </si>
  <si>
    <t>4055-404</t>
  </si>
  <si>
    <t>FGN-0000000000128019</t>
  </si>
  <si>
    <t>LLCJPP2016E010904</t>
  </si>
  <si>
    <t>AKT 125 PLACA BSO-40B MOTOR 157 7FMIXJ050424 2006 FILA 3ANTI</t>
  </si>
  <si>
    <t xml:space="preserve">LLCJPP2016E010904   </t>
  </si>
  <si>
    <t>BSO40B</t>
  </si>
  <si>
    <t xml:space="preserve">7FMIXJ050424                                 </t>
  </si>
  <si>
    <t>4056-405</t>
  </si>
  <si>
    <t>FGN-0000000000125142</t>
  </si>
  <si>
    <t>LLCJPP2017E001041</t>
  </si>
  <si>
    <t>AKT 125 PLACA ZIF-35A MOTOR 157FMIXJ098471 NEGRO FILA 3A</t>
  </si>
  <si>
    <t>.01861</t>
  </si>
  <si>
    <t xml:space="preserve">LLCJPP2017E001041   </t>
  </si>
  <si>
    <t>ZFI35A</t>
  </si>
  <si>
    <t xml:space="preserve">157FMIXJ098471                               </t>
  </si>
  <si>
    <t>4057-406</t>
  </si>
  <si>
    <t>FGN-0000000000122520</t>
  </si>
  <si>
    <t>LLCJPP2017E003565</t>
  </si>
  <si>
    <t>AKT NKD/125 MOTOR 157FMIX097724 PLACA CIA-66A BLANCO F.3*A</t>
  </si>
  <si>
    <t>LLCJPP2017E003565 (INJERTADO)</t>
  </si>
  <si>
    <t>CTA66A</t>
  </si>
  <si>
    <t xml:space="preserve">157FMIXJ097724                                </t>
  </si>
  <si>
    <t>4058-407</t>
  </si>
  <si>
    <t>FGN-0000000000125464</t>
  </si>
  <si>
    <t>LLCJPP201E026311</t>
  </si>
  <si>
    <t>AKT 125 PLACA AMM-459 MOTOR 157FMIDJ220650 2006 AZUL FILA 3A</t>
  </si>
  <si>
    <t>LLCJPP2015E026311</t>
  </si>
  <si>
    <t>AMM45B</t>
  </si>
  <si>
    <t xml:space="preserve">157FMIDJ220650                               </t>
  </si>
  <si>
    <t>4059-408</t>
  </si>
  <si>
    <t>FGN-0000000000128809</t>
  </si>
  <si>
    <t>LLCJPP2023E010393</t>
  </si>
  <si>
    <t>AKT 125 PLACA CHH-99B MOTOR 157FMIXJ04B363 BLANCO FILA 5B</t>
  </si>
  <si>
    <t xml:space="preserve">LLCJPP2023E010393   </t>
  </si>
  <si>
    <t>CHH99B</t>
  </si>
  <si>
    <t xml:space="preserve">157FMIXJ04B363                               </t>
  </si>
  <si>
    <t>4060-409</t>
  </si>
  <si>
    <t>FGN-0000000000125108</t>
  </si>
  <si>
    <t>LLCJPP2027E012971</t>
  </si>
  <si>
    <t>AKT AK PLACA DTU-60B MOTOR 157FMLXJ195548 GRIS FILA 4 ANTIOQ</t>
  </si>
  <si>
    <t xml:space="preserve">LLCJPP2027E012971   </t>
  </si>
  <si>
    <t>DTU60B</t>
  </si>
  <si>
    <t xml:space="preserve">157FMIXJ195548                               </t>
  </si>
  <si>
    <t>4061-410</t>
  </si>
  <si>
    <t>FGN-0000000000135210</t>
  </si>
  <si>
    <t>LLCJPP2035E008294</t>
  </si>
  <si>
    <t>AKT LINEA AK125 SIN PLACA MOTOR 157FMIDJJ07545 MOD 2005 FLA</t>
  </si>
  <si>
    <t xml:space="preserve">157FMIDJJ07545                               </t>
  </si>
  <si>
    <t>4062-411</t>
  </si>
  <si>
    <t>FGN-0000000000130564</t>
  </si>
  <si>
    <t>LLCJPP2036E012993</t>
  </si>
  <si>
    <t>AKT NKD PLACA CHJ-93B MOTOR 157FMIXJ060813 NEGRO FILA 6B</t>
  </si>
  <si>
    <t xml:space="preserve">LLCJPP2036E012993   </t>
  </si>
  <si>
    <t>CHJ93B</t>
  </si>
  <si>
    <t xml:space="preserve">157FMIXJ060813                               </t>
  </si>
  <si>
    <t>4063-412</t>
  </si>
  <si>
    <t>FGN-0000000000122601</t>
  </si>
  <si>
    <t>LLCJPP2037E003938</t>
  </si>
  <si>
    <t>AKT 125 PLACA MFI 37A MOTOR 157FMIXJ096747 FIL MALLA ANT A</t>
  </si>
  <si>
    <t xml:space="preserve">LLCJPP2037E003938   </t>
  </si>
  <si>
    <t>MFI37A</t>
  </si>
  <si>
    <t xml:space="preserve">157FMIXJ096747                               </t>
  </si>
  <si>
    <t>4064-413</t>
  </si>
  <si>
    <t>FGN-0000000000135784</t>
  </si>
  <si>
    <t>LLCJPP2038E002841</t>
  </si>
  <si>
    <t>AKT AK-125 PLACA S/P HOC-04B MOTOR 157FMIFJ116070 F. 1B</t>
  </si>
  <si>
    <t>HOC04B</t>
  </si>
  <si>
    <t xml:space="preserve">157FMIFJ116070                               </t>
  </si>
  <si>
    <t>4065-414</t>
  </si>
  <si>
    <t>FGN-0000000000130696</t>
  </si>
  <si>
    <t>LLCJPP2038E014441</t>
  </si>
  <si>
    <t>AKT NKD PLACA KED-43B MOTOR 157FMIFE173664 2008 FILA 3B</t>
  </si>
  <si>
    <t xml:space="preserve">LLCJPP2038E014441   </t>
  </si>
  <si>
    <t>KED43B</t>
  </si>
  <si>
    <t xml:space="preserve">157FMIFE173664                               </t>
  </si>
  <si>
    <t>4066-415</t>
  </si>
  <si>
    <t>FGN-0000000000127970</t>
  </si>
  <si>
    <t>LLCJPP20402003798</t>
  </si>
  <si>
    <t>AKT PLACA STC-71A MOTOR 157FMIDJ345291 ROJO 2006 FILA 15 ANT</t>
  </si>
  <si>
    <t xml:space="preserve">LLCJPP2046E003798   </t>
  </si>
  <si>
    <t>STC71A</t>
  </si>
  <si>
    <t xml:space="preserve">157FMIDJ345291                               </t>
  </si>
  <si>
    <t>4067-416</t>
  </si>
  <si>
    <t>FGN-0000000000127611</t>
  </si>
  <si>
    <t>LLCJPP2046E013599</t>
  </si>
  <si>
    <t>AKT 125 PLACA CVS-73B MOTOR 157FMIXJ060298 ROJO FILA 7 ANTIO</t>
  </si>
  <si>
    <t xml:space="preserve">LLCJPP2046E013599   </t>
  </si>
  <si>
    <t>CSV73B</t>
  </si>
  <si>
    <t xml:space="preserve">157FMIXJ060298                               </t>
  </si>
  <si>
    <t>4068-417</t>
  </si>
  <si>
    <t>FGN-0000000000121552</t>
  </si>
  <si>
    <t>LLCJPP204E017606</t>
  </si>
  <si>
    <t>AKT AK/125 MOTOR 157FMIXJ21862 PLACA FSL-15B GRIS FILA 6 ANT</t>
  </si>
  <si>
    <t xml:space="preserve">LLCJPP204E017606    </t>
  </si>
  <si>
    <t>FSL15B</t>
  </si>
  <si>
    <t xml:space="preserve">157FMIXJ21862                                </t>
  </si>
  <si>
    <t>4069-418</t>
  </si>
  <si>
    <t>FGN-0000000000122187</t>
  </si>
  <si>
    <t>LLCJPP2056E004524</t>
  </si>
  <si>
    <t>AKT PLCA BGH 58 B MOTOR 157FMIDJ348278 COL NEGRA FL 2 B</t>
  </si>
  <si>
    <t xml:space="preserve">LLCJPP2056E004524   </t>
  </si>
  <si>
    <t>BGH58B</t>
  </si>
  <si>
    <t xml:space="preserve">157FMIDJ348278                               </t>
  </si>
  <si>
    <t>4070-419</t>
  </si>
  <si>
    <t>FGN-0000000000125755</t>
  </si>
  <si>
    <t>LLCJPP2066E003186</t>
  </si>
  <si>
    <t>AKT AK 125 PLACA BFX-41 MOTOR 157FMIDJ323537 BLANCA F 10 ANT</t>
  </si>
  <si>
    <t xml:space="preserve">LLCJPP2066E003186   </t>
  </si>
  <si>
    <t>BFX41B</t>
  </si>
  <si>
    <t xml:space="preserve">157FMIDJ323537                               </t>
  </si>
  <si>
    <t>4071-420</t>
  </si>
  <si>
    <t>FGN-0000000000128357</t>
  </si>
  <si>
    <t>LLCJPP2066E008968</t>
  </si>
  <si>
    <t>AKT 125 PLACA BHZ-53B MOTOR 157FMIXJ032069 BLANCO FILA 6 B</t>
  </si>
  <si>
    <t xml:space="preserve">LLCJPP2066E008968   </t>
  </si>
  <si>
    <t>BHZ53B</t>
  </si>
  <si>
    <t xml:space="preserve">157FMIXJ032069                               </t>
  </si>
  <si>
    <t>4072-421</t>
  </si>
  <si>
    <t>FGN-0000000000124131</t>
  </si>
  <si>
    <t>LLCJPP2067E000404</t>
  </si>
  <si>
    <t>AKT 125 PLACA NO PORTA MOTOR 157FMIXJ086713 COL NEGRA F 5 A</t>
  </si>
  <si>
    <t xml:space="preserve">157FMIXJ086713                               </t>
  </si>
  <si>
    <t>4073-422</t>
  </si>
  <si>
    <t>FGN-0000000000124304</t>
  </si>
  <si>
    <t>LLCJPP2068E010075</t>
  </si>
  <si>
    <t>AKT 125 PLACA IAP-25B MOTOR 157FMIJ236625 2008 BLANCO F.3 AN</t>
  </si>
  <si>
    <t xml:space="preserve">LLCJPP2068E010075   </t>
  </si>
  <si>
    <t>IAP25B</t>
  </si>
  <si>
    <t xml:space="preserve">157FMIJ236625                                </t>
  </si>
  <si>
    <t>4074-423</t>
  </si>
  <si>
    <t>FGN-0000000000128244</t>
  </si>
  <si>
    <t>LLCJPP2068E013235</t>
  </si>
  <si>
    <t>AKT 125 COLOR AZUL MOTOR 157FMIFE157602</t>
  </si>
  <si>
    <t xml:space="preserve">LLCJPP2068E013235   </t>
  </si>
  <si>
    <t>KDW33B</t>
  </si>
  <si>
    <t xml:space="preserve">157FMIFE157602 INJERTADO                            </t>
  </si>
  <si>
    <t>4075-424</t>
  </si>
  <si>
    <t>FGN-0000000000122602</t>
  </si>
  <si>
    <t>LLCJPP2077007135</t>
  </si>
  <si>
    <t>AKT 125 PLACA MFN 42A MOTOR 157FMIXJ128625 FIL 4A</t>
  </si>
  <si>
    <t xml:space="preserve">LLCJPP2077007135    </t>
  </si>
  <si>
    <t>MFN42A</t>
  </si>
  <si>
    <t xml:space="preserve">157FMIXJ128625                               </t>
  </si>
  <si>
    <t>4076-425</t>
  </si>
  <si>
    <t>FGN-0000000000128372</t>
  </si>
  <si>
    <t>LLCJPP2077E007233</t>
  </si>
  <si>
    <t>AKT NKD PLACA CJN-11B MOTOR 157FMIXJ128504 2007 FILA 7B</t>
  </si>
  <si>
    <t xml:space="preserve">LLCJPP2077E007233   </t>
  </si>
  <si>
    <t>CJN11B</t>
  </si>
  <si>
    <t xml:space="preserve">157FMIXJ128504                               </t>
  </si>
  <si>
    <t>4077-426</t>
  </si>
  <si>
    <t>FGN-0000000000129110</t>
  </si>
  <si>
    <t>LLCJPP2077E012139</t>
  </si>
  <si>
    <t>AKT NKD 125 PLACA DLN-80B MOTOR 157FMIXJ180449 BLNCO FIL 15</t>
  </si>
  <si>
    <t xml:space="preserve">LLCJPP2077E012139   </t>
  </si>
  <si>
    <t>DLN80B</t>
  </si>
  <si>
    <t xml:space="preserve">157FMIXJ180449                               </t>
  </si>
  <si>
    <t>4078-427</t>
  </si>
  <si>
    <t>FGN-0000000000128368</t>
  </si>
  <si>
    <t>LLCJPP2087E021271</t>
  </si>
  <si>
    <t>AKT 125 NKD PLACA HVE-75B MOTOR 157FMIFJO18133 FILA 6 B</t>
  </si>
  <si>
    <t xml:space="preserve">LLCJPP2087E021271   </t>
  </si>
  <si>
    <t>HVE75B</t>
  </si>
  <si>
    <t xml:space="preserve">157FMIFJ018133                               </t>
  </si>
  <si>
    <t>4079-428</t>
  </si>
  <si>
    <t>FGN-0000000000124953</t>
  </si>
  <si>
    <t>LLCJPP2087E022467</t>
  </si>
  <si>
    <t>AKT PLACA FTL-46-B MOTOR 157FMIFJ033807 GRIS FL 5-A</t>
  </si>
  <si>
    <t xml:space="preserve">LLCJPP2087E022467   </t>
  </si>
  <si>
    <t>FTL46B</t>
  </si>
  <si>
    <t xml:space="preserve">157FMIFJ033807                               </t>
  </si>
  <si>
    <t>4080-429</t>
  </si>
  <si>
    <t>FGN-0000000000119162</t>
  </si>
  <si>
    <t>LLCJPP2088E010353</t>
  </si>
  <si>
    <t>AKT MOTOR 157FMIFE151030 PLACA IBA-63B COLOR AZUL FL 12 ANTI</t>
  </si>
  <si>
    <t xml:space="preserve">LLCJPP2088E010353   </t>
  </si>
  <si>
    <t>IBA63B</t>
  </si>
  <si>
    <t xml:space="preserve">157FMIFE151030                               </t>
  </si>
  <si>
    <t>4081-430</t>
  </si>
  <si>
    <t>FGN-0000000000131404</t>
  </si>
  <si>
    <t>LLCJPP2095E001558</t>
  </si>
  <si>
    <t>AKT 125 PLACA ZJB-72A MOTOR 157EMIDE004914 AZUL  FILA 8 ANTI</t>
  </si>
  <si>
    <t xml:space="preserve">LLCJPP2095E001558   </t>
  </si>
  <si>
    <t>ZJB72A</t>
  </si>
  <si>
    <t xml:space="preserve">157EMIDE004914                               </t>
  </si>
  <si>
    <t>4082-431</t>
  </si>
  <si>
    <t>FGN-0000000000121791</t>
  </si>
  <si>
    <t>LLCJPP2095E030235</t>
  </si>
  <si>
    <t>AKT PLACA AMU 84 B MOTOR 157FMIDJ253597 CL BLANCA FL 1 B</t>
  </si>
  <si>
    <t xml:space="preserve">LLCJPP2095E030235   </t>
  </si>
  <si>
    <t>AMU84B</t>
  </si>
  <si>
    <t xml:space="preserve">157FMIDJ253597                               </t>
  </si>
  <si>
    <t>4083-432</t>
  </si>
  <si>
    <t>FGN-0000000000124990</t>
  </si>
  <si>
    <t>LLCJPP20X7E007484</t>
  </si>
  <si>
    <t>AKT 125 PLACA MFN-52-A MOTOR 157FMIXJ128417 ROJA F 9 ANTIOQU</t>
  </si>
  <si>
    <t xml:space="preserve">LLCJPP20X7E007484   </t>
  </si>
  <si>
    <t>MFN52A</t>
  </si>
  <si>
    <t xml:space="preserve">157FMIXJ128417                               </t>
  </si>
  <si>
    <t>4084-433</t>
  </si>
  <si>
    <t>FGN-0000000000129097</t>
  </si>
  <si>
    <t>LLCJPP4018B514693</t>
  </si>
  <si>
    <t>AKT TT PLACA IUY-84B MOTOR 156FMIFJ1755388 ROJO 2008 F. 13AN</t>
  </si>
  <si>
    <t xml:space="preserve">LLCJPP4018B514693   </t>
  </si>
  <si>
    <t>IUY84B</t>
  </si>
  <si>
    <t xml:space="preserve">156FMIFJ1755388                              </t>
  </si>
  <si>
    <t>4085-434</t>
  </si>
  <si>
    <t>FGN-0000000000119779</t>
  </si>
  <si>
    <t>LLCJPQ6037B513430</t>
  </si>
  <si>
    <t>AKT PLACA EFU-28B MOTOR XJ140692 COLOR AZUL F 1-B</t>
  </si>
  <si>
    <t xml:space="preserve">LLCJPQ6037B513430   </t>
  </si>
  <si>
    <t>EFU28B</t>
  </si>
  <si>
    <t xml:space="preserve">XJ140692                                     </t>
  </si>
  <si>
    <t>4086-435</t>
  </si>
  <si>
    <t>FGN-0000000000134577</t>
  </si>
  <si>
    <t>LLCJXN3A48B503993</t>
  </si>
  <si>
    <t>AKT-AK-110 PLACA HNY-07B MOTOR 152FMHFJ143084 FILA M.M.C.</t>
  </si>
  <si>
    <t xml:space="preserve">LLCJXN3A48B503993   </t>
  </si>
  <si>
    <t>HNY07B</t>
  </si>
  <si>
    <t xml:space="preserve">152FMHFJ143084                               </t>
  </si>
  <si>
    <t>4087-436</t>
  </si>
  <si>
    <t>FGN-0000000000121353</t>
  </si>
  <si>
    <t>LLCJXN3A67B535696</t>
  </si>
  <si>
    <t>AKT PLACA ETH 23 B MOTOR 152FMHXJ225621 COLOR NEGRA FL 4 ANT</t>
  </si>
  <si>
    <t>EHT23B</t>
  </si>
  <si>
    <t xml:space="preserve">152FMHXJ225621                               </t>
  </si>
  <si>
    <t>4088-437</t>
  </si>
  <si>
    <t>FGN-0000000000339097</t>
  </si>
  <si>
    <t>LLCJXN3A761902285</t>
  </si>
  <si>
    <t>MOTOCICLETA AKT MOTOR 152FMHD1288162 PLACA BGP-58B FILA 18AN</t>
  </si>
  <si>
    <t xml:space="preserve">LLCJXN3A761902285   </t>
  </si>
  <si>
    <t>BGP58B</t>
  </si>
  <si>
    <t xml:space="preserve">152FMHD1288162                               </t>
  </si>
  <si>
    <t>4089-438</t>
  </si>
  <si>
    <t>FGN-0000000000121603</t>
  </si>
  <si>
    <t>LLCJXN3D16B508253</t>
  </si>
  <si>
    <t>AKT PLCA HMG 92 B MOTOR 52FMHJX33265 CL AMARILLA FL 9 ANT</t>
  </si>
  <si>
    <t xml:space="preserve">LLCJXN3D16B508253   </t>
  </si>
  <si>
    <t>HMG92B</t>
  </si>
  <si>
    <t xml:space="preserve">52FMHXJ033265                                 </t>
  </si>
  <si>
    <t>4090-439</t>
  </si>
  <si>
    <t>FGN-0000000000121531</t>
  </si>
  <si>
    <t>LLCPP2078E007086</t>
  </si>
  <si>
    <t>AKT PLACA HNL 81 B MOTOR 157FMIFJ134780 COL NEGRA FL 4 B</t>
  </si>
  <si>
    <t xml:space="preserve">LLCJPP2078E007086    </t>
  </si>
  <si>
    <t>HNL81B</t>
  </si>
  <si>
    <t xml:space="preserve">157FMIFJ134780                               </t>
  </si>
  <si>
    <t>4091-440</t>
  </si>
  <si>
    <t>FGN-0000000000125804</t>
  </si>
  <si>
    <t>LLCPP2087E020198</t>
  </si>
  <si>
    <t>AKT NKD 125 PLACA NO TIENE MOTOR 157FMIXJ252987 FL 5A</t>
  </si>
  <si>
    <t xml:space="preserve">LLCJPP2087E020198    </t>
  </si>
  <si>
    <t xml:space="preserve">157FMIXJ252987                               </t>
  </si>
  <si>
    <t>4092-441</t>
  </si>
  <si>
    <t>FGN-0000000000134147</t>
  </si>
  <si>
    <t>LLGJPP2025ECO7203</t>
  </si>
  <si>
    <t>AKT AK 125 PLACA AAU-05B MOTOR 157FMIDJ102323 FILA M.M.B</t>
  </si>
  <si>
    <t xml:space="preserve">LLCJPP2025E007203   </t>
  </si>
  <si>
    <t>AAU05B</t>
  </si>
  <si>
    <t xml:space="preserve">157FMIDJ102323                               </t>
  </si>
  <si>
    <t>4093-442</t>
  </si>
  <si>
    <t>FGN-0000000000121069</t>
  </si>
  <si>
    <t>LLOJPP20X5E011595</t>
  </si>
  <si>
    <t>AKT PLACA ABP 16 B MOTOR 157FM10J117291 CL ROJA FL 12 ANTIOQ</t>
  </si>
  <si>
    <t xml:space="preserve">LLOJPP20X5E011595   </t>
  </si>
  <si>
    <t>ABP16B</t>
  </si>
  <si>
    <t xml:space="preserve">157FM10J117291                               </t>
  </si>
  <si>
    <t>4094-443</t>
  </si>
  <si>
    <t>FGN-0000000000118152</t>
  </si>
  <si>
    <t>LP5PAGLH840006748</t>
  </si>
  <si>
    <t>AKT MOTOR 1E50FMG4BK260042 PLACA ZIW-98A CL VERDE FL 7 ANT</t>
  </si>
  <si>
    <t xml:space="preserve">LP5PAGLH840006748   </t>
  </si>
  <si>
    <t>ZIW98A</t>
  </si>
  <si>
    <t xml:space="preserve">1E50FMG4BK260042                             </t>
  </si>
  <si>
    <t>4095-444</t>
  </si>
  <si>
    <t>FGN-0000000000118611</t>
  </si>
  <si>
    <t>LP5PAGLHX40006069</t>
  </si>
  <si>
    <t>AKT/100 MOTOR 1E50FMG4BJ40113 PLACA ZIG-39A GRIS FILA 15 ANT</t>
  </si>
  <si>
    <t xml:space="preserve">LP5PAGLHX40006069   </t>
  </si>
  <si>
    <t>ZIG39A</t>
  </si>
  <si>
    <t xml:space="preserve">1E50FMG4BJ140113                              </t>
  </si>
  <si>
    <t>4096-445</t>
  </si>
  <si>
    <t>FGN-0000000000133266</t>
  </si>
  <si>
    <t>LRYYCKL0780070967</t>
  </si>
  <si>
    <t>KAYAK KN150 PLACA JUA-79B MOTOR 162FMJ08001463 ROJO FL 3 ANT</t>
  </si>
  <si>
    <t xml:space="preserve">LRYYCKL0780070967   </t>
  </si>
  <si>
    <t>JUA79B</t>
  </si>
  <si>
    <t xml:space="preserve">162FMJ08001463                               </t>
  </si>
  <si>
    <t>4097-446</t>
  </si>
  <si>
    <t>FGN-0000000000121998</t>
  </si>
  <si>
    <t>LX8PCF0035C000863</t>
  </si>
  <si>
    <t>SKYGO  SG-90E MOTOR 1P47FMF53002139 PLACA ZAO-55A F.M.ANT.A</t>
  </si>
  <si>
    <t>.01862</t>
  </si>
  <si>
    <t xml:space="preserve">LX8PCF0035C000863   </t>
  </si>
  <si>
    <t>ZAO55A</t>
  </si>
  <si>
    <t xml:space="preserve">1P47FMF53002139                              </t>
  </si>
  <si>
    <t>4098-447</t>
  </si>
  <si>
    <t>FGN-0000000000119470</t>
  </si>
  <si>
    <t>LXBPCJ5087E001591</t>
  </si>
  <si>
    <t>SKYGO MOTOR 156FMI275001606</t>
  </si>
  <si>
    <t xml:space="preserve">LX8PCJ5087E001591   </t>
  </si>
  <si>
    <t>JML33B</t>
  </si>
  <si>
    <t xml:space="preserve">156FMI275001606                              </t>
  </si>
  <si>
    <t>4099-448</t>
  </si>
  <si>
    <t>FGN-0000000000131425</t>
  </si>
  <si>
    <t>LXBTCKA045ED60029</t>
  </si>
  <si>
    <t>KYMCO  AGILLITY PLACA AMB-08B MOTOR 1P570MJ50020775    12 AN</t>
  </si>
  <si>
    <t>9FLU62014CCJ07560</t>
  </si>
  <si>
    <t>AMB08B</t>
  </si>
  <si>
    <t>KN25SR2118055</t>
  </si>
  <si>
    <t>4100-449</t>
  </si>
  <si>
    <t>FGN-0000000000122832</t>
  </si>
  <si>
    <t>LXSTCJPYX71437443</t>
  </si>
  <si>
    <t>YWIS  125 PLCA PIW 96 B MOTOR SG152QMI77800617 PLATA F 6 A</t>
  </si>
  <si>
    <t xml:space="preserve">LXSTCJPYX71437443   </t>
  </si>
  <si>
    <t>PIW96B</t>
  </si>
  <si>
    <t xml:space="preserve">SG152QMI77800617                             </t>
  </si>
  <si>
    <t>4101-450</t>
  </si>
  <si>
    <t>FGN-0000000000120476</t>
  </si>
  <si>
    <t>LZSXCHLF531004577</t>
  </si>
  <si>
    <t>UNITED MOTORS PLCA ZHM 82A MOTOR ZS15DFMH13058435 ROJA 2 A</t>
  </si>
  <si>
    <t xml:space="preserve">LZSXCHLF531004577   </t>
  </si>
  <si>
    <t>ZHM82A</t>
  </si>
  <si>
    <t xml:space="preserve">ZS150FMH13058435                             </t>
  </si>
  <si>
    <t>4102-451</t>
  </si>
  <si>
    <t>FGN-0000000000531881</t>
  </si>
  <si>
    <t>M152FMH31060521</t>
  </si>
  <si>
    <t>MOTOCICLETA-QINGQI-QM110 3C-AZUL-2009</t>
  </si>
  <si>
    <t>NO PRESENTA</t>
  </si>
  <si>
    <t>RPY83B</t>
  </si>
  <si>
    <t xml:space="preserve">M152FMH31060521                              </t>
  </si>
  <si>
    <t>4103-452</t>
  </si>
  <si>
    <t>FGN-0000000000121071</t>
  </si>
  <si>
    <t>MB4HA11EA59E02587</t>
  </si>
  <si>
    <t>HONDA HERO PLACA ZVS 95 A MOTOR 05E07E03028 GRIS FL 11 ANT</t>
  </si>
  <si>
    <t xml:space="preserve">MB4HA11EA59E02587   </t>
  </si>
  <si>
    <t>ZVS95A</t>
  </si>
  <si>
    <t xml:space="preserve">05E07E03028                                  </t>
  </si>
  <si>
    <t>4104-453</t>
  </si>
  <si>
    <t>FGN-0000000000121607</t>
  </si>
  <si>
    <t>MB4HA11EA59G00031</t>
  </si>
  <si>
    <t>HONDA HERO PLACA ATP-34B MOTOR 05G07E00179 ROJO FILA 5 ANTIO</t>
  </si>
  <si>
    <t xml:space="preserve">MB4HA11EA59G00031   </t>
  </si>
  <si>
    <t>ATP34B</t>
  </si>
  <si>
    <t xml:space="preserve">05G07E00179                                  </t>
  </si>
  <si>
    <t>4105-454</t>
  </si>
  <si>
    <t>FGN-0000000000124301</t>
  </si>
  <si>
    <t>MB4HA11EA69H00742</t>
  </si>
  <si>
    <t>HONDA ECO 100 PLACA DIR-98B MOTOR 06H27E02154 2006 FI 3 ANTI</t>
  </si>
  <si>
    <t xml:space="preserve">MB4HA11EA69H00742   </t>
  </si>
  <si>
    <t>DIR98B</t>
  </si>
  <si>
    <t xml:space="preserve">06H27E02154                                  </t>
  </si>
  <si>
    <t>4106-455</t>
  </si>
  <si>
    <t>FGN-0000000000121440</t>
  </si>
  <si>
    <t>MB4HA11EA69L00867</t>
  </si>
  <si>
    <t>HONDA ECO MOTOR 06L27E01961 PLACA DUI-90B AZUL FILA 2*B</t>
  </si>
  <si>
    <t xml:space="preserve">MB4HA11EA69L00867   </t>
  </si>
  <si>
    <t>DUI90B</t>
  </si>
  <si>
    <t xml:space="preserve">06L27E01961                                  </t>
  </si>
  <si>
    <t>4107-456</t>
  </si>
  <si>
    <t>FGN-0000000000119771</t>
  </si>
  <si>
    <t>MB4HA11ED79F02399</t>
  </si>
  <si>
    <t>HONDA ECO MOTOR 07F22E38940 PLCA KBI-30B COLOR NEGRA F 13 AT</t>
  </si>
  <si>
    <t xml:space="preserve">MB4HA11ED79F02399   </t>
  </si>
  <si>
    <t>KBI30B</t>
  </si>
  <si>
    <t xml:space="preserve">07F22E38940                                  </t>
  </si>
  <si>
    <t>4108-457</t>
  </si>
  <si>
    <t>FGN-0000000000124880</t>
  </si>
  <si>
    <t>MD2013DF074178</t>
  </si>
  <si>
    <t>BOXER PLACA WVF 58 A MOTOR DFMBJF98169 GRIS FL FILA 7 B</t>
  </si>
  <si>
    <t xml:space="preserve">MD2013DF32F074178      </t>
  </si>
  <si>
    <t>WVF58A</t>
  </si>
  <si>
    <t xml:space="preserve">DFMBJF98169                                  </t>
  </si>
  <si>
    <t>4109-458</t>
  </si>
  <si>
    <t>FGN-0000000000122521</t>
  </si>
  <si>
    <t>MD2013DF52F014371</t>
  </si>
  <si>
    <t>BOXER PLACA AVZ 10 A MOTOR DFMBJF96572 COL AZUL FL 2 ANTIOQU</t>
  </si>
  <si>
    <t xml:space="preserve">MD2013DF52F014371   </t>
  </si>
  <si>
    <t>AVZ10A</t>
  </si>
  <si>
    <t xml:space="preserve">DFMBJF96572                                  </t>
  </si>
  <si>
    <t>4110-459</t>
  </si>
  <si>
    <t>FGN-0000000000120523</t>
  </si>
  <si>
    <t>MD2013DF91F050546</t>
  </si>
  <si>
    <t>BOXER PLCA AQQ 72A MOTOR DFMBHF59662 COLOR NEGRA FL 2 B</t>
  </si>
  <si>
    <t xml:space="preserve">MD2013DF91F050546   </t>
  </si>
  <si>
    <t>AQQ72A</t>
  </si>
  <si>
    <t xml:space="preserve">DFMBHF59662                                  </t>
  </si>
  <si>
    <t>4111-460</t>
  </si>
  <si>
    <t>FGN-0000000000125716</t>
  </si>
  <si>
    <t>MD205B52081E1347</t>
  </si>
  <si>
    <t>AUTECO DISCOVER PLACA JAE-49B MOTOR D56BPE50206 FILA 5B</t>
  </si>
  <si>
    <t>MD2DSB5Z08VE01347</t>
  </si>
  <si>
    <t>JAE49B</t>
  </si>
  <si>
    <t xml:space="preserve">DSGBPE50206                                  </t>
  </si>
  <si>
    <t>4112-461</t>
  </si>
  <si>
    <t>FGN-0000000000119145</t>
  </si>
  <si>
    <t>MD2D0B4Z4FM0076</t>
  </si>
  <si>
    <t>AUTECO BOXER MOTOR DUMBPM53177 PLACA LVG-57B ROJO F.M ANT*A</t>
  </si>
  <si>
    <t xml:space="preserve">MD2DUB4Z48FM00978     </t>
  </si>
  <si>
    <t>LVG57B</t>
  </si>
  <si>
    <t xml:space="preserve">DUMBPM53177                                  </t>
  </si>
  <si>
    <t>4113-462</t>
  </si>
  <si>
    <t>FGN-0000000000131424</t>
  </si>
  <si>
    <t>MD2DDDU22MWL98292</t>
  </si>
  <si>
    <t>AUTECO BOXER PLACA IQW-90  MOTOR  DUMBML91977 NEGRO FILA 12</t>
  </si>
  <si>
    <t xml:space="preserve">MD2DDDUZZMWL98292   </t>
  </si>
  <si>
    <t>IQW90</t>
  </si>
  <si>
    <t xml:space="preserve"> DUMBML91977                                 </t>
  </si>
  <si>
    <t>4114-463</t>
  </si>
  <si>
    <t>FGN-0000000000120995</t>
  </si>
  <si>
    <t>MD2DDDUZZMWL94245</t>
  </si>
  <si>
    <t>BAJAB PLCA AXG 44 MOTOR DUMBML77591 CL NEGRA FL 2 B</t>
  </si>
  <si>
    <t xml:space="preserve">MD2DDDUZZMWL94245   </t>
  </si>
  <si>
    <t>AXG44</t>
  </si>
  <si>
    <t xml:space="preserve">DUMBML77591                                  </t>
  </si>
  <si>
    <t>4115-464</t>
  </si>
  <si>
    <t>FGN-0000000000130244</t>
  </si>
  <si>
    <t>MD2DDDUZZMWL98262</t>
  </si>
  <si>
    <t>AUTECO BOXER PLACA BVT-78B MOTOR DUMBML89939 BLANCO FLA 4A</t>
  </si>
  <si>
    <t xml:space="preserve">MD2DDDUZZMWL98262   </t>
  </si>
  <si>
    <t>BVT78B</t>
  </si>
  <si>
    <t xml:space="preserve">DUMBML89939  RGBDO                                </t>
  </si>
  <si>
    <t>4116-465</t>
  </si>
  <si>
    <t>FGN-0000000000121432</t>
  </si>
  <si>
    <t>MD2DFC4Z93FF31853</t>
  </si>
  <si>
    <t>BAJAB PLACA RJK 36 A MOTOR DMMBKF40927 COLOR ROJA FL 11 ANTI</t>
  </si>
  <si>
    <t xml:space="preserve">MD2DFC4Z93FF31853   </t>
  </si>
  <si>
    <t>RJK36A</t>
  </si>
  <si>
    <t xml:space="preserve">DMMBKF40927                                  </t>
  </si>
  <si>
    <t>4117-466</t>
  </si>
  <si>
    <t>FGN-0000000000121077</t>
  </si>
  <si>
    <t>MD2DJB3Z97VB3349</t>
  </si>
  <si>
    <t>AUTECO PULSAR MOTOR DJGBNB31735 PLACA CAL-01B AZUL F.11 ANT.</t>
  </si>
  <si>
    <t xml:space="preserve">MD2DJB3Z97VB3349    </t>
  </si>
  <si>
    <t>CAL01B</t>
  </si>
  <si>
    <t xml:space="preserve">DJGBNB31735                                  </t>
  </si>
  <si>
    <t>4118-467</t>
  </si>
  <si>
    <t>FGN-0000000000128827</t>
  </si>
  <si>
    <t>MD2DJB4Z48VCO2127</t>
  </si>
  <si>
    <t>PULSAR 180 PLACA IQN-10B MOTOR J6BPC56688 VERDE 2008 F.5ANT</t>
  </si>
  <si>
    <t xml:space="preserve">MD2DJB4Z48VCO2127   </t>
  </si>
  <si>
    <t>IQN10B</t>
  </si>
  <si>
    <t xml:space="preserve">DJGBPC56688                                   </t>
  </si>
  <si>
    <t>4119-468</t>
  </si>
  <si>
    <t>FGN-0000000000128373</t>
  </si>
  <si>
    <t>MD2DJB4Z69VK00376</t>
  </si>
  <si>
    <t>PULSAR 180 PLACA PGI-97B MOTOR DJGRK12813 AZUL FILA 7B</t>
  </si>
  <si>
    <t xml:space="preserve">MD2DJB4Z69VK00376   </t>
  </si>
  <si>
    <t>PGI97B</t>
  </si>
  <si>
    <t xml:space="preserve">DJGRK12813                                   </t>
  </si>
  <si>
    <t>4120-469</t>
  </si>
  <si>
    <t>FGN-0000000000124997</t>
  </si>
  <si>
    <t>MD2DJB4ZX7VM05096</t>
  </si>
  <si>
    <t>PULSAR 180 PLACA HDC-70B MOTOR DJGBNM24912 NEGRO FILA 6B</t>
  </si>
  <si>
    <t xml:space="preserve">MD2DJB4ZX7VM05096   </t>
  </si>
  <si>
    <t>HDC70B</t>
  </si>
  <si>
    <t xml:space="preserve">DJGBNM24912                                  </t>
  </si>
  <si>
    <t>4121-470</t>
  </si>
  <si>
    <t>FGN-0000000000120902</t>
  </si>
  <si>
    <t>MD2DJB5Z1BVH00257</t>
  </si>
  <si>
    <t>AUTECO PULSAR MOTOR DJGBTH81901 PLACA KQP-28C F.5 ANT. CL 57</t>
  </si>
  <si>
    <t xml:space="preserve">MD2DJB5Z1BVH00257   </t>
  </si>
  <si>
    <t>KQP28C</t>
  </si>
  <si>
    <t xml:space="preserve">DJGBTH81901                                  </t>
  </si>
  <si>
    <t>4122-471</t>
  </si>
  <si>
    <t>FGN-0000000000121982</t>
  </si>
  <si>
    <t>MD2DJC3Z93VF43099</t>
  </si>
  <si>
    <t>AUTECO PULSAR MOTOR DJGBKF43448 PLACA XOB*84A AZUL FILA 2*A*</t>
  </si>
  <si>
    <t xml:space="preserve">MD2DJC3Z93VF43099   </t>
  </si>
  <si>
    <t>XOB84A</t>
  </si>
  <si>
    <t xml:space="preserve">DJGBKF43448                                  </t>
  </si>
  <si>
    <t>4123-472</t>
  </si>
  <si>
    <t>FGN-0000000000130700</t>
  </si>
  <si>
    <t>MD2DMB227AFG00815</t>
  </si>
  <si>
    <t>AUTECO BOXER PLACA ALX-32C MOTOR DUMBSG47410 AZUL FILA 3B</t>
  </si>
  <si>
    <t xml:space="preserve">MD2DMBZ7AFG00815   </t>
  </si>
  <si>
    <t>ALX32C</t>
  </si>
  <si>
    <t xml:space="preserve">DUMBSG47410                                  </t>
  </si>
  <si>
    <t>4124-473</t>
  </si>
  <si>
    <t>FGN-0000000000125165</t>
  </si>
  <si>
    <t>MD2DMB2Z0AFK00575</t>
  </si>
  <si>
    <t>BAJAJ BOXER PLACAS GDR-81C MOTOR DUMBSK54308 AZUL FILA 2 ANT</t>
  </si>
  <si>
    <t xml:space="preserve">MD2DMB2Z0AFK00575   </t>
  </si>
  <si>
    <t>GDR81C</t>
  </si>
  <si>
    <t xml:space="preserve">DUMBSK54308                                  </t>
  </si>
  <si>
    <t>4125-474</t>
  </si>
  <si>
    <t>FGN-0000000000125148</t>
  </si>
  <si>
    <t>MD2DMB2ZXAFG03403</t>
  </si>
  <si>
    <t>AUTECO BOXER PLACA DVD-13C MOTOR DUMBSG68892 NEGRO F. M.M.C.</t>
  </si>
  <si>
    <t xml:space="preserve">MD2DMB2ZXAFG03403   </t>
  </si>
  <si>
    <t>DDV13C</t>
  </si>
  <si>
    <t xml:space="preserve">DUMBSG68892                                  </t>
  </si>
  <si>
    <t>4126-475</t>
  </si>
  <si>
    <t>FGN-0000000000119123</t>
  </si>
  <si>
    <t>MD2DSB3Z47VA01096</t>
  </si>
  <si>
    <t>DISCOVERY MOTOR DSGBPA44344 PLACA EZA-96B CL NEGRA F 5 ANT</t>
  </si>
  <si>
    <t xml:space="preserve">MD2DSB3Z47VA01096   </t>
  </si>
  <si>
    <t>EZA96B</t>
  </si>
  <si>
    <t xml:space="preserve">DSGBPA44344                                  </t>
  </si>
  <si>
    <t>4127-476</t>
  </si>
  <si>
    <t>FGN-0000000000121078</t>
  </si>
  <si>
    <t>MD2DSB3Z77VJ00024</t>
  </si>
  <si>
    <t>AUTECO DISCOVER MOTOR DSGBNJ05475 PLACA EXQ-06B FILA 10 ANT.</t>
  </si>
  <si>
    <t xml:space="preserve">MD2DSB3Z77VJ00024   </t>
  </si>
  <si>
    <t>EXQ06B</t>
  </si>
  <si>
    <t xml:space="preserve">DSGBNJ05475                                  </t>
  </si>
  <si>
    <t>4128-477</t>
  </si>
  <si>
    <t>FGN-0000000000120975</t>
  </si>
  <si>
    <t>MD2DSB5Z38VH01738</t>
  </si>
  <si>
    <t>BAJAB PLCA KCW 71 B MOTOR DSGBPH70145 COLOR AZUL FL 1 B</t>
  </si>
  <si>
    <t xml:space="preserve">MD2DSB5Z38VH01738   </t>
  </si>
  <si>
    <t>KCW71B</t>
  </si>
  <si>
    <t xml:space="preserve">DSGBPH70145                                  </t>
  </si>
  <si>
    <t>4129-478</t>
  </si>
  <si>
    <t>FGN-0000000000128762</t>
  </si>
  <si>
    <t>MD2DUB4227CL02290</t>
  </si>
  <si>
    <t>BAJAJ BOXER 100 PLACA OMA-05 MOTOR DUEBNL25509 NEGRA FILA 7</t>
  </si>
  <si>
    <t xml:space="preserve">MD2DUB4Z27CL02290   </t>
  </si>
  <si>
    <t>OMA05</t>
  </si>
  <si>
    <t xml:space="preserve">DUEBNL25509                                  </t>
  </si>
  <si>
    <t>4130-479</t>
  </si>
  <si>
    <t>FGN-0000000000132067</t>
  </si>
  <si>
    <t>MD2DUB4239FA02181</t>
  </si>
  <si>
    <t>AUTECO BOXER PLACA LIF-87B MOTOR DUMBRA49591 VERDE FL M.M.C</t>
  </si>
  <si>
    <t>MD2DUB4Z39FA02181</t>
  </si>
  <si>
    <t>LIF87B</t>
  </si>
  <si>
    <t>DUMBRA49591</t>
  </si>
  <si>
    <t>4131-480</t>
  </si>
  <si>
    <t>FGN-0000000000132674</t>
  </si>
  <si>
    <t>MD2DUB427FF05391</t>
  </si>
  <si>
    <t>BOXER PLACA EOT-96B MOTOR DUMBNF94137 AZUL FILA 13 ANTIOQUIA</t>
  </si>
  <si>
    <t xml:space="preserve">MD2DUB427FF05391    </t>
  </si>
  <si>
    <t>EOT96B</t>
  </si>
  <si>
    <t xml:space="preserve">DUMBNF94137                                  </t>
  </si>
  <si>
    <t>4132-481</t>
  </si>
  <si>
    <t>FGN-0000000000129116</t>
  </si>
  <si>
    <t>MD2DUB4Z08FE02147</t>
  </si>
  <si>
    <t>BOXER PLACA KWC-46B MOTOR DUMBPE57693 2008 NEGRO FILA 12ANTI</t>
  </si>
  <si>
    <t xml:space="preserve">MD2DUP4Z08FE02147   </t>
  </si>
  <si>
    <t>KWC46B</t>
  </si>
  <si>
    <t xml:space="preserve">DUMBPE57693                                  </t>
  </si>
  <si>
    <t>4133-482</t>
  </si>
  <si>
    <t>FGN-0000000000129950</t>
  </si>
  <si>
    <t>MD2DUB4Z17CK00253</t>
  </si>
  <si>
    <t>AUTECO BOXER PLACA CTO-77A MOTOR DUEBNK88178 NEGRO FI.7B</t>
  </si>
  <si>
    <t xml:space="preserve">MD2DUB4Z17CK00253   </t>
  </si>
  <si>
    <t>CTO77A</t>
  </si>
  <si>
    <t xml:space="preserve">DUEBNK88178                                  </t>
  </si>
  <si>
    <t>4134-483</t>
  </si>
  <si>
    <t>FGN-0000000000120190</t>
  </si>
  <si>
    <t>MD2DUB4Z18FG00851</t>
  </si>
  <si>
    <t>AUTECO PLCA KDG-37B MOTOR DUMBPG88088 COLOR ROJA FL 2-A</t>
  </si>
  <si>
    <t xml:space="preserve">MD2DUB4Z18FG00851   </t>
  </si>
  <si>
    <t>KDG37B</t>
  </si>
  <si>
    <t xml:space="preserve">DUMBPG88088                                  </t>
  </si>
  <si>
    <t>4135-484</t>
  </si>
  <si>
    <t>FGN-0000000000135154</t>
  </si>
  <si>
    <t>MD2DUB4Z57CA00379</t>
  </si>
  <si>
    <t>AUTECO BOXER PLACA HTF-19B MOT DUEBP443209 2008 FILA 1B</t>
  </si>
  <si>
    <t xml:space="preserve">MD2DUB4Z57CA00379   </t>
  </si>
  <si>
    <t>HTF19B</t>
  </si>
  <si>
    <t xml:space="preserve">DUEBP443209                                  </t>
  </si>
  <si>
    <t>4136-485</t>
  </si>
  <si>
    <t>FGN-0000000000127971</t>
  </si>
  <si>
    <t>MD2DUB4Z67FJ00017</t>
  </si>
  <si>
    <t>AUTECO BOXER PLACA DJE-61B MOTOR DUEBNJ72267 2007 FILA 15 AN</t>
  </si>
  <si>
    <t xml:space="preserve">MD2DUB4Z67FJ00017   </t>
  </si>
  <si>
    <t>DJE61B</t>
  </si>
  <si>
    <t xml:space="preserve">DUEBNJ72267                                  </t>
  </si>
  <si>
    <t>4137-486</t>
  </si>
  <si>
    <t>FGN-0000000000129100</t>
  </si>
  <si>
    <t>MD2DUB4Z6AFB02120</t>
  </si>
  <si>
    <t>AUTECO BOXER 100 PLACA RXO-61B MOTOR DUMBSB95704 F 10 ANTIOQ</t>
  </si>
  <si>
    <t>.01863</t>
  </si>
  <si>
    <t xml:space="preserve">MD2DUB4Z6AFB02120   </t>
  </si>
  <si>
    <t>RXO61B</t>
  </si>
  <si>
    <t xml:space="preserve"> DUMBSB95704                                 </t>
  </si>
  <si>
    <t>4138-487</t>
  </si>
  <si>
    <t>FGN-0000000000125819</t>
  </si>
  <si>
    <t>MD2DUB4Z86FA04438</t>
  </si>
  <si>
    <t>BOXER PLACA CHW-47-B MOTOR DUMBNA78398 ROJA FILA 1-A</t>
  </si>
  <si>
    <t xml:space="preserve">MD2DUB4Z86FA04438   </t>
  </si>
  <si>
    <t>CHW47B</t>
  </si>
  <si>
    <t xml:space="preserve">DUMBNA78398                                  </t>
  </si>
  <si>
    <t>4139-488</t>
  </si>
  <si>
    <t>FGN-0000000000130247</t>
  </si>
  <si>
    <t>MD2DUB4Z89FD02511</t>
  </si>
  <si>
    <t>AUTECO BOXER PLACA LXU-57B MOTOR DUMBRD99226 NEGRO FILA 3A</t>
  </si>
  <si>
    <t xml:space="preserve">MD2DUB4Z89FD02511   </t>
  </si>
  <si>
    <t>LXU57B</t>
  </si>
  <si>
    <t xml:space="preserve"> DUMBRD99226                                 </t>
  </si>
  <si>
    <t>4140-489</t>
  </si>
  <si>
    <t>FGN-0000000000119471</t>
  </si>
  <si>
    <t>MD2DUB4Z8BFD00683</t>
  </si>
  <si>
    <t>AUTECO BAJA MOTOR DUMBTD36256 PLACA GAU-81C NEGRO FILA 2*A</t>
  </si>
  <si>
    <t xml:space="preserve">MD2DUB4Z8BFD00683   </t>
  </si>
  <si>
    <t>GAU81C</t>
  </si>
  <si>
    <t xml:space="preserve">DUMBTD36256                                  </t>
  </si>
  <si>
    <t>4141-490</t>
  </si>
  <si>
    <t>FGN-0000000000128020</t>
  </si>
  <si>
    <t>MD2DUB4Z99FD00153</t>
  </si>
  <si>
    <t>BOXER PLACA NGP-76B MOTOR DUMBBRD81602 2009 NEGRO FILA 13 AN</t>
  </si>
  <si>
    <t xml:space="preserve">MD2DUB4Z99FD00153   </t>
  </si>
  <si>
    <t>NGP76B</t>
  </si>
  <si>
    <t xml:space="preserve">DUMBRD81602                                 </t>
  </si>
  <si>
    <t>4142-491</t>
  </si>
  <si>
    <t>FGN-0000000000130283</t>
  </si>
  <si>
    <t>MD2DVB4Z07FK00307</t>
  </si>
  <si>
    <t>AUTECO BOXER PLACA FPR-84B MOTOR DUEBNK88231 AZUL  FILA M.M.</t>
  </si>
  <si>
    <t xml:space="preserve">MD2DVB4Z07FK00307   </t>
  </si>
  <si>
    <t>FPR84B</t>
  </si>
  <si>
    <t xml:space="preserve">DUEBNK88231                                  </t>
  </si>
  <si>
    <t>4143-492</t>
  </si>
  <si>
    <t>FGN-0000000000128741</t>
  </si>
  <si>
    <t>MD2DVB4Z18CB02330</t>
  </si>
  <si>
    <t>BOXER PLACA KCP-80B MOTOR DVEBPB61824 NEGRO 2008 FILA 9ANT</t>
  </si>
  <si>
    <t xml:space="preserve">MD2DUB4Z18CB02330   </t>
  </si>
  <si>
    <t>KCP80B</t>
  </si>
  <si>
    <t xml:space="preserve">DUEBPB61824                                  </t>
  </si>
  <si>
    <t>4144-493</t>
  </si>
  <si>
    <t>FGN-0000000000131316</t>
  </si>
  <si>
    <t>MD2DVB4Z9BFL09142</t>
  </si>
  <si>
    <t>AUTECO BOXER PLACA DXD-81C MOTOR DVMB5L43274 NEGRO FILA 14 A</t>
  </si>
  <si>
    <t xml:space="preserve">MD2DVB4Z9BFL09142   </t>
  </si>
  <si>
    <t>DXD81C</t>
  </si>
  <si>
    <t xml:space="preserve">DVMB5L43274                                  </t>
  </si>
  <si>
    <t>4145-494</t>
  </si>
  <si>
    <t>FGN-0000000000121018</t>
  </si>
  <si>
    <t>MD2JDB12013YF03225</t>
  </si>
  <si>
    <t>AUTECO PULSAR MOTOR JEGBTF60424 PLACA GIH-46C ROJO F.9 ANT.</t>
  </si>
  <si>
    <t xml:space="preserve">MD2JDB12013YF03225  </t>
  </si>
  <si>
    <t>GIH46C</t>
  </si>
  <si>
    <t xml:space="preserve">JEGBTF60424                                  </t>
  </si>
  <si>
    <t>4146-495</t>
  </si>
  <si>
    <t>FGN-0000000000124750</t>
  </si>
  <si>
    <t>MD2JN812AVE00214</t>
  </si>
  <si>
    <t>BAJAB PLACA SNF 63 B MOTOR JNGBSE13725 NEGRA FILA 6 ANTIOQUI</t>
  </si>
  <si>
    <t>MD2JN812AVE00214 (REGRABADO)</t>
  </si>
  <si>
    <t>SNF63B</t>
  </si>
  <si>
    <t>JNGBSE13725 (REGRABADO)</t>
  </si>
  <si>
    <t>4147-496</t>
  </si>
  <si>
    <t>FGN-0000000000121747</t>
  </si>
  <si>
    <t>MD2JNB1X9VD04009</t>
  </si>
  <si>
    <t>DISCOVER PLACA ONG  37 MOTOR JNGBRD99902 CL NEGRA F 1 B</t>
  </si>
  <si>
    <t xml:space="preserve">MD2JNB2X9VD04009    </t>
  </si>
  <si>
    <t>ONG37</t>
  </si>
  <si>
    <t xml:space="preserve">JNGBRD99902                                  </t>
  </si>
  <si>
    <t>4148-497</t>
  </si>
  <si>
    <t>FGN-0000000000121746</t>
  </si>
  <si>
    <t>MD2JNB1Z18VA04293</t>
  </si>
  <si>
    <t>DISCOVER PLCA DDG 56 A MOTOR JNGBRA12409 CL AZUL F 1 B</t>
  </si>
  <si>
    <t xml:space="preserve">MD2JNB1Z18VA04293   </t>
  </si>
  <si>
    <t>DDG56A</t>
  </si>
  <si>
    <t xml:space="preserve">JNGBRA12409                                  </t>
  </si>
  <si>
    <t>4149-498</t>
  </si>
  <si>
    <t>FGN-0000000000119502</t>
  </si>
  <si>
    <t>MD2JNB1Z29VB05473</t>
  </si>
  <si>
    <t>DISCOVERY MOTOR JNGBRC57391 PLCA NGO-39B CL FL 14 ANTIOQUIA</t>
  </si>
  <si>
    <t xml:space="preserve">MD2JNB1Z29VB05473   </t>
  </si>
  <si>
    <t>NGO39B</t>
  </si>
  <si>
    <t xml:space="preserve">JNGBRC57391                                  </t>
  </si>
  <si>
    <t>4150-499</t>
  </si>
  <si>
    <t>FGN-0000000000121428</t>
  </si>
  <si>
    <t>MD2JNB2Z18VM01269</t>
  </si>
  <si>
    <t>AUTECO DISCIVERY PLACA LIV-70B MOTOR JNGBPM67206  FILA 1B</t>
  </si>
  <si>
    <t xml:space="preserve">MD2JNB2Z18VM01269   </t>
  </si>
  <si>
    <t>LIV70B</t>
  </si>
  <si>
    <t xml:space="preserve">JNGBPM67206                                  </t>
  </si>
  <si>
    <t>4151-500</t>
  </si>
  <si>
    <t>FGN-0000000000118769</t>
  </si>
  <si>
    <t>MD2JNB2Z49VF03198</t>
  </si>
  <si>
    <t>AUTECO DISCOVER MOTOR JNGBRF89384 PLACA PJO-86B FILA 6 ANT.</t>
  </si>
  <si>
    <t xml:space="preserve">MD2JNB2Z49VF03198   </t>
  </si>
  <si>
    <t>PJO86B</t>
  </si>
  <si>
    <t xml:space="preserve">JNGBRF89384                                  </t>
  </si>
  <si>
    <t>4152-501</t>
  </si>
  <si>
    <t>FGN-0000000000121054</t>
  </si>
  <si>
    <t>MD2JNB2Z884M03018</t>
  </si>
  <si>
    <t>AUTECO DISCOVER MOTOR JGBPM81548 PLACA OSB-99B NEGRO F.6 ANT</t>
  </si>
  <si>
    <t xml:space="preserve">MD2JNB2Z88VM03018   </t>
  </si>
  <si>
    <t>OSB99B</t>
  </si>
  <si>
    <t xml:space="preserve">JNGBPM81548                                   </t>
  </si>
  <si>
    <t>4153-502</t>
  </si>
  <si>
    <t>FGN-0000000000127553</t>
  </si>
  <si>
    <t>MD34E7700325</t>
  </si>
  <si>
    <t>HONDA XR-250 PLACA HLP-05B MOTOR MD34E7700325 2007 FILA 4ANT</t>
  </si>
  <si>
    <t xml:space="preserve">MD34E7700325        </t>
  </si>
  <si>
    <t>HLP05B</t>
  </si>
  <si>
    <t xml:space="preserve">MD34E7700325                                 </t>
  </si>
  <si>
    <t>4154-503</t>
  </si>
  <si>
    <t>FGN-0000000000128815</t>
  </si>
  <si>
    <t>MDKDPC5Z26FJ01255</t>
  </si>
  <si>
    <t>KAWASAKI WIND PLA RMI-34A MOTOR DPMBMJ0636 NEGRO FILA 3 B</t>
  </si>
  <si>
    <t xml:space="preserve">MDKDPC5Z26FJ01255   </t>
  </si>
  <si>
    <t>RMI34A</t>
  </si>
  <si>
    <t xml:space="preserve">DPMBMJ06360                                  </t>
  </si>
  <si>
    <t>4155-504</t>
  </si>
  <si>
    <t>FGN-0000000000128771</t>
  </si>
  <si>
    <t>MDZDUB4268FM03445</t>
  </si>
  <si>
    <t>BOXER 100 PLACA LVC-61B MOTOR DUMBPM83044 2009 NEGRO F.6A</t>
  </si>
  <si>
    <t xml:space="preserve">MD2DUB4Z68FM03445   </t>
  </si>
  <si>
    <t>LVC61B</t>
  </si>
  <si>
    <t xml:space="preserve">DUMBPM83044                                  </t>
  </si>
  <si>
    <t>4156-505</t>
  </si>
  <si>
    <t>FGN-0000000000133980</t>
  </si>
  <si>
    <t>MDZJNR2729VG03218</t>
  </si>
  <si>
    <t>BAJAJ DISCOVERY PLACA ONQ-59 MOTOR JNGBRG17484 FILA 5B</t>
  </si>
  <si>
    <t xml:space="preserve">MDZJNR2729VG03218   </t>
  </si>
  <si>
    <t>ONQ59</t>
  </si>
  <si>
    <t xml:space="preserve">JNGBRG17484                                  </t>
  </si>
  <si>
    <t>4157-506</t>
  </si>
  <si>
    <t>FGN-0000000000125083</t>
  </si>
  <si>
    <t>MROYU596188003086</t>
  </si>
  <si>
    <t>CAMIONETA TOYOTA FORTUNER PLACA FHG-534 MT 1GR0903935 CAMP</t>
  </si>
  <si>
    <t xml:space="preserve">MR0YU59G188003086   </t>
  </si>
  <si>
    <t>FHG534</t>
  </si>
  <si>
    <t xml:space="preserve">1GR0903935                                   </t>
  </si>
  <si>
    <t>4158-507</t>
  </si>
  <si>
    <t>FGN-0000000000128819</t>
  </si>
  <si>
    <t>MX125K2A89008</t>
  </si>
  <si>
    <t>KAWASAKI KMX 125 VERDE PLACA YNB-40 MOTOR MX125AE089008 FLA</t>
  </si>
  <si>
    <t xml:space="preserve">MX125K2A89008       </t>
  </si>
  <si>
    <t>YNB40</t>
  </si>
  <si>
    <t xml:space="preserve"> MX125AE089008                               </t>
  </si>
  <si>
    <t>4159-508</t>
  </si>
  <si>
    <t>FGN-0000000000131377</t>
  </si>
  <si>
    <t>NKCV54E67M900744</t>
  </si>
  <si>
    <t>IFINITI PLACA NCZ-065 MOTOR 94065BVQ35    FILA 9 GRIS</t>
  </si>
  <si>
    <t xml:space="preserve">JNKCV54E67M900744    </t>
  </si>
  <si>
    <t>NCZ065</t>
  </si>
  <si>
    <t xml:space="preserve">94065BVQ35                          .        </t>
  </si>
  <si>
    <t>4160-509</t>
  </si>
  <si>
    <t>FGN-0000000000118483</t>
  </si>
  <si>
    <t>R11810535707</t>
  </si>
  <si>
    <t>RENAULT 6 MTR 000522937 PLACA KCE-566 COLOR BBEIGE FL 3 B</t>
  </si>
  <si>
    <t xml:space="preserve">R11810535707        </t>
  </si>
  <si>
    <t>KCE566</t>
  </si>
  <si>
    <t>000522937</t>
  </si>
  <si>
    <t>4161-510</t>
  </si>
  <si>
    <t>FGN-0000000000131304</t>
  </si>
  <si>
    <t>RE012000113</t>
  </si>
  <si>
    <t>YAMAHA LIBERO 125 PLACA RID-44A MOTOR E13F000113 ROJO F 8 AN</t>
  </si>
  <si>
    <t>KE012000113</t>
  </si>
  <si>
    <t>KID44A</t>
  </si>
  <si>
    <t xml:space="preserve">E313E000113                                   </t>
  </si>
  <si>
    <t>4162-511</t>
  </si>
  <si>
    <t>FGN-0000000000136595</t>
  </si>
  <si>
    <t>RFBSF20AF49001805</t>
  </si>
  <si>
    <t>KYMCO TOP BOY PLACA NO PORTA MOTOR KYSF204901990 NEGRO F.6A</t>
  </si>
  <si>
    <t>XOE40A</t>
  </si>
  <si>
    <t xml:space="preserve">KYSF204901990                                </t>
  </si>
  <si>
    <t>4163-512</t>
  </si>
  <si>
    <t>FGN-0000000000119160</t>
  </si>
  <si>
    <t>RN859703419</t>
  </si>
  <si>
    <t>TOYOTA JAILUX MOTOR 5002348 PLACA LAM-175 COLOR VERDE ANT C</t>
  </si>
  <si>
    <t xml:space="preserve">RN859703419         </t>
  </si>
  <si>
    <t>LAM175</t>
  </si>
  <si>
    <t>5002348</t>
  </si>
  <si>
    <t>4164-513</t>
  </si>
  <si>
    <t>FGN-0000000000526521</t>
  </si>
  <si>
    <t>SDH150FMG28512001</t>
  </si>
  <si>
    <t>MOTO-HONDA-C100-PLACA:LWN49B-GRIS-2008</t>
  </si>
  <si>
    <t xml:space="preserve">SDH150FMG285812001   </t>
  </si>
  <si>
    <t>LWN49B</t>
  </si>
  <si>
    <t xml:space="preserve">SDH150FMG285812001                            </t>
  </si>
  <si>
    <t>4165-514</t>
  </si>
  <si>
    <t>FGN-0000000000119498</t>
  </si>
  <si>
    <t>SF11ASC25733</t>
  </si>
  <si>
    <t>SUZUKI TS/125 MOTOR F103139727 PLACA ZWI-26 NEGRO F.M.M.C</t>
  </si>
  <si>
    <t xml:space="preserve">SF11ASC25733        </t>
  </si>
  <si>
    <t>ZWI26</t>
  </si>
  <si>
    <t xml:space="preserve">F103139727                                   </t>
  </si>
  <si>
    <t>4166-515</t>
  </si>
  <si>
    <t>FGN-0000000000121983</t>
  </si>
  <si>
    <t>SF11ASC36140</t>
  </si>
  <si>
    <t>SUZUKI TS/125 MOTOR F103151968 PLACA NPB-28 ROJO FILA  2*A*</t>
  </si>
  <si>
    <t xml:space="preserve">SF11ASC36140        </t>
  </si>
  <si>
    <t>NPB28</t>
  </si>
  <si>
    <t xml:space="preserve">F103151968                                   </t>
  </si>
  <si>
    <t>4167-516</t>
  </si>
  <si>
    <t>FGN-0000000000121434</t>
  </si>
  <si>
    <t>SF11ASC87555</t>
  </si>
  <si>
    <t>SUZUKI PLACA EBY 53 A MOTOR F103218461 CL BLANCA FL 1 B</t>
  </si>
  <si>
    <t xml:space="preserve">SF11ASC87555        </t>
  </si>
  <si>
    <t>EBY53A</t>
  </si>
  <si>
    <t xml:space="preserve">F103218461                                   </t>
  </si>
  <si>
    <t>4168-517</t>
  </si>
  <si>
    <t>FGN-0000000000129763</t>
  </si>
  <si>
    <t>SP420002220</t>
  </si>
  <si>
    <t>YAMAHA YBR PLACA EWZ-52B MOTOR SP420002220 NEGRO FILA 1A</t>
  </si>
  <si>
    <t xml:space="preserve">5P42002220                                  </t>
  </si>
  <si>
    <t>EWZ52B</t>
  </si>
  <si>
    <t>4169-518</t>
  </si>
  <si>
    <t>FGN-0000000000134650</t>
  </si>
  <si>
    <t>SP96626325</t>
  </si>
  <si>
    <t>CHEVROLET SWIFT PLACA QGC-106 MOTOR  G13B318661 VERDE F.3B</t>
  </si>
  <si>
    <t xml:space="preserve">SP96626325          </t>
  </si>
  <si>
    <t>QGQ106</t>
  </si>
  <si>
    <t xml:space="preserve">G13B318661 REGRABDOS                                   </t>
  </si>
  <si>
    <t>4170-519</t>
  </si>
  <si>
    <t>FGN-0000000000283675</t>
  </si>
  <si>
    <t>SP97720303</t>
  </si>
  <si>
    <t>AUTOMOVIL CHEVROLETA MOTOR G13B320785 PLACA CIL-380 F.ANTIOQ</t>
  </si>
  <si>
    <t xml:space="preserve">SP97720303          </t>
  </si>
  <si>
    <t>CIL380</t>
  </si>
  <si>
    <t xml:space="preserve">G13B320785                                   </t>
  </si>
  <si>
    <t>4171-520</t>
  </si>
  <si>
    <t>FGN-0000000000118484</t>
  </si>
  <si>
    <t>TS967205</t>
  </si>
  <si>
    <t>CHEVROLET PICK-UP MOTOR 760126 PLACA BAL-853 CL ROJA ANT C</t>
  </si>
  <si>
    <t xml:space="preserve">TS967205            </t>
  </si>
  <si>
    <t>BAL853</t>
  </si>
  <si>
    <t>760126</t>
  </si>
  <si>
    <t>4172-521</t>
  </si>
  <si>
    <t>FGN-0000000000130864</t>
  </si>
  <si>
    <t>TSA75821</t>
  </si>
  <si>
    <t>CHEVROLET LUV PLACA CRC-635 MOTOR 839364 BEIGE 1990 F.CAMP.C</t>
  </si>
  <si>
    <t xml:space="preserve">TSA75821            </t>
  </si>
  <si>
    <t>CRC635</t>
  </si>
  <si>
    <t>839364</t>
  </si>
  <si>
    <t>4173-522</t>
  </si>
  <si>
    <t>FGN-0000000000120503</t>
  </si>
  <si>
    <t>VSSDP21M65R048257</t>
  </si>
  <si>
    <t>SEAT PLCA MNF 422 MOTOR BAM055888 COLOR GRIS FL 5 B</t>
  </si>
  <si>
    <t xml:space="preserve">VSSDP21M65R048257   </t>
  </si>
  <si>
    <t>MNF422</t>
  </si>
  <si>
    <t xml:space="preserve">BAM055888                                    </t>
  </si>
  <si>
    <t>4174-523</t>
  </si>
  <si>
    <t>FGN-0000000000119478</t>
  </si>
  <si>
    <t>WBAEV51090KN50110</t>
  </si>
  <si>
    <t>BMW 3301 MOTOR 3067261530653 PLACA BNZ-088 GRIS FILA *9*</t>
  </si>
  <si>
    <t xml:space="preserve">WBAEV51090KN50110   </t>
  </si>
  <si>
    <t>BMZ088</t>
  </si>
  <si>
    <t>30672615306S3</t>
  </si>
  <si>
    <t>4175-524</t>
  </si>
  <si>
    <t>FGN-0000000000278459</t>
  </si>
  <si>
    <t>XF650SC000063</t>
  </si>
  <si>
    <t>SUZUKI XF650 PLACAS EWZ-29A MOTOR P411110681 1998 FILA ANT C</t>
  </si>
  <si>
    <t xml:space="preserve">XF650SC000063       </t>
  </si>
  <si>
    <t>EWZ29A</t>
  </si>
  <si>
    <t xml:space="preserve">P411110681                                   </t>
  </si>
  <si>
    <t>4176-525</t>
  </si>
  <si>
    <t>FGN-0000000000121549</t>
  </si>
  <si>
    <t>XJY33A</t>
  </si>
  <si>
    <t>SUZUKI AX 100 PLCA XJY 33 A MOTOR XJY 33 A COLOR AZUL FL 13</t>
  </si>
  <si>
    <t>4177-526</t>
  </si>
  <si>
    <t>FGN-0000000000281515</t>
  </si>
  <si>
    <t>9F2B81253H5001270</t>
  </si>
  <si>
    <t>MOTOCICLETA AKT PLACA CHE-56E MOTOR 157FMINQ287526 FILA 2 B</t>
  </si>
  <si>
    <t>CHE56E</t>
  </si>
  <si>
    <t>157FMINQ287526</t>
  </si>
  <si>
    <t>4178-527</t>
  </si>
  <si>
    <t>FGN-0000000000286531</t>
  </si>
  <si>
    <t>9F2A21805B5101889</t>
  </si>
  <si>
    <t>MOTOCARRO AKT PLACA NO PORTA MOTOR ZS159QMK9AC00125 FILA 8</t>
  </si>
  <si>
    <t>WJQ84D</t>
  </si>
  <si>
    <t xml:space="preserve">ZS159QMK9AC00125                             </t>
  </si>
  <si>
    <t>4179-528</t>
  </si>
  <si>
    <t>FGN-0000000000132329</t>
  </si>
  <si>
    <t>9FKKG0348B2024219</t>
  </si>
  <si>
    <t>YAMAHA FZ16 PLACA EJF-54C MOTOR 45D102024219 ROJO FILA 2B</t>
  </si>
  <si>
    <t xml:space="preserve">9FKKG0348B2024219   </t>
  </si>
  <si>
    <t>EJF54C</t>
  </si>
  <si>
    <t xml:space="preserve">45D102024219                                 </t>
  </si>
  <si>
    <t>4180-1</t>
  </si>
  <si>
    <t>FGN-0000000000109793</t>
  </si>
  <si>
    <t>DODGE ALPINE PLACA LWI-262 MOTOR 1SC01879 NARANJA FILA 5B CL</t>
  </si>
  <si>
    <t>.01923</t>
  </si>
  <si>
    <t xml:space="preserve">1089009             </t>
  </si>
  <si>
    <t>LWI262</t>
  </si>
  <si>
    <t xml:space="preserve">4SC01879                                     </t>
  </si>
  <si>
    <t>4181-2</t>
  </si>
  <si>
    <t>FGN-0000000000114548</t>
  </si>
  <si>
    <t>RENAULT 12 MOTOR 022540624 PLACA LFB-012 ROJO FILA 4 C</t>
  </si>
  <si>
    <t xml:space="preserve">4513112             </t>
  </si>
  <si>
    <t>LFB012</t>
  </si>
  <si>
    <t>22540624</t>
  </si>
  <si>
    <t>4182-3</t>
  </si>
  <si>
    <t>FGN-0000000000102099</t>
  </si>
  <si>
    <t>REANULT 12 PLACAS KDJ 786 MOTOR 546496 COLRO ROJO FILA 4B</t>
  </si>
  <si>
    <t xml:space="preserve">4556422             </t>
  </si>
  <si>
    <t>KDJ786</t>
  </si>
  <si>
    <t>22546496</t>
  </si>
  <si>
    <t>4183-4</t>
  </si>
  <si>
    <t>FGN-0000000000117183</t>
  </si>
  <si>
    <t>HONDA C*70 MOTOR C70E6525114 PLACA SDG*19 ROJO FILA 7*ANT.</t>
  </si>
  <si>
    <t xml:space="preserve">6525114             </t>
  </si>
  <si>
    <t>SDG19</t>
  </si>
  <si>
    <t xml:space="preserve">C70E6255114                                  </t>
  </si>
  <si>
    <t>4184-5</t>
  </si>
  <si>
    <t>FGN-0000000000102607</t>
  </si>
  <si>
    <t>SUZUKI FREWIS 650 PLACA XTN-03A MOTOR 411126023 GRIS 2004</t>
  </si>
  <si>
    <t>9FSXP41A14C003036</t>
  </si>
  <si>
    <t>XTN03A</t>
  </si>
  <si>
    <t>P411126023</t>
  </si>
  <si>
    <t>4185-6</t>
  </si>
  <si>
    <t>FGN-0000000000104995</t>
  </si>
  <si>
    <t>YAMAHA CRIPTON MOTOR Y1MM45100 PLACA NPW-82 AZUL FILA 7 B</t>
  </si>
  <si>
    <t>454211750 (DESTRUIDO)</t>
  </si>
  <si>
    <t>NPW82</t>
  </si>
  <si>
    <t>4ST211750</t>
  </si>
  <si>
    <t>4186-7</t>
  </si>
  <si>
    <t>FGN-0000000000102090</t>
  </si>
  <si>
    <t>02F46C00019</t>
  </si>
  <si>
    <t>HONDA HERO COLOR GRIS CBZ 160 DE PLACAS FRV 01A FILA 6A</t>
  </si>
  <si>
    <t xml:space="preserve">2F46C00019         </t>
  </si>
  <si>
    <t>FRV01A</t>
  </si>
  <si>
    <t xml:space="preserve">02E41M02961                                   </t>
  </si>
  <si>
    <t>4187-8</t>
  </si>
  <si>
    <t>FGN-0000000000115598</t>
  </si>
  <si>
    <t>03M27F37151</t>
  </si>
  <si>
    <t>HONDA PLACA IIW-33A MOTOR 03M27E32543 MALLA ANTIOQUIA A</t>
  </si>
  <si>
    <t xml:space="preserve">03M27F37151         </t>
  </si>
  <si>
    <t>IIW33A</t>
  </si>
  <si>
    <t xml:space="preserve">03M27E32543                                  </t>
  </si>
  <si>
    <t>4188-9</t>
  </si>
  <si>
    <t>FGN-0000000000122536</t>
  </si>
  <si>
    <t>04D27F05922</t>
  </si>
  <si>
    <t>HONDA PLACA HYJ 51 A MOTOR 94022E100033 COL NEGRA FL 1 B</t>
  </si>
  <si>
    <t xml:space="preserve">04D27F05922         </t>
  </si>
  <si>
    <t>HYJ51A</t>
  </si>
  <si>
    <t xml:space="preserve">X4027E10033                                 </t>
  </si>
  <si>
    <t>4189-10</t>
  </si>
  <si>
    <t>FGN-0000000000110205</t>
  </si>
  <si>
    <t>04M227F11014</t>
  </si>
  <si>
    <t>HONDA ECO 100 PLACA YWY-64A MOTOR 04M27E28149 AZUL F.M.ANT.A</t>
  </si>
  <si>
    <t xml:space="preserve">04M27F11014        </t>
  </si>
  <si>
    <t>YWY64A</t>
  </si>
  <si>
    <t xml:space="preserve">04M27E28149                                  </t>
  </si>
  <si>
    <t>4190-11</t>
  </si>
  <si>
    <t>FGN-0000000000109682</t>
  </si>
  <si>
    <t>06C93H06242</t>
  </si>
  <si>
    <t>AUTECO PLUS PLACA VZC-38 MOTOR 06E93H08052 FILA 6 ANTIOQUIA</t>
  </si>
  <si>
    <t xml:space="preserve">06C93H06242         </t>
  </si>
  <si>
    <t>VZC38</t>
  </si>
  <si>
    <t xml:space="preserve">06E93H08052                                  </t>
  </si>
  <si>
    <t>4191-12</t>
  </si>
  <si>
    <t>FGN-0000000000114655</t>
  </si>
  <si>
    <t>06C94H85777</t>
  </si>
  <si>
    <t>AUTECO PLUS MOTOTR 06E94H05964 PLACA CLT-92 BLANCA F.14 ANT.</t>
  </si>
  <si>
    <t xml:space="preserve">06C94H85777         </t>
  </si>
  <si>
    <t>CLT92</t>
  </si>
  <si>
    <t xml:space="preserve">06E94H05964                                  </t>
  </si>
  <si>
    <t>4192-13</t>
  </si>
  <si>
    <t>FGN-0000000000104935</t>
  </si>
  <si>
    <t>06C95J28861</t>
  </si>
  <si>
    <t>AUTECO PLACA EPI 06A MOTOR 06E95J39550 BLANCO 1996 FILA 1A</t>
  </si>
  <si>
    <t xml:space="preserve">06C95J28861         </t>
  </si>
  <si>
    <t>EPI06A</t>
  </si>
  <si>
    <t xml:space="preserve">06E95J39550                                  </t>
  </si>
  <si>
    <t>4193-14</t>
  </si>
  <si>
    <t>FGN-0000000000110102</t>
  </si>
  <si>
    <t>1V165857K</t>
  </si>
  <si>
    <t>RX 100 PLACA GST-03 MOTOR 1V165857K GRIS FILA 1 ANTIOQUIA</t>
  </si>
  <si>
    <t xml:space="preserve">1V165857K           </t>
  </si>
  <si>
    <t>GST03</t>
  </si>
  <si>
    <t xml:space="preserve">1V165857K                                    </t>
  </si>
  <si>
    <t>4194-15</t>
  </si>
  <si>
    <t>FGN-0000000000109704</t>
  </si>
  <si>
    <t>1V180441K-G1</t>
  </si>
  <si>
    <t>YAMAHA RX-115 PLACA KOB-55 MOTOR 1V180441K AZUL FILA 1B</t>
  </si>
  <si>
    <t>1V180441K</t>
  </si>
  <si>
    <t>KOB55</t>
  </si>
  <si>
    <t xml:space="preserve">1V180441K                                    </t>
  </si>
  <si>
    <t>4195-16</t>
  </si>
  <si>
    <t>FGN-0000000000109541</t>
  </si>
  <si>
    <t>1V1K02618</t>
  </si>
  <si>
    <t>YAMAHA RX-115 MOTOR 1V1K02618  PLACA GVN-38 AZUL F 6 B</t>
  </si>
  <si>
    <t xml:space="preserve">1V1K02618           </t>
  </si>
  <si>
    <t>GVN38</t>
  </si>
  <si>
    <t xml:space="preserve">1V1K02618                                    </t>
  </si>
  <si>
    <t>4196-17</t>
  </si>
  <si>
    <t>FGN-0000000000118421</t>
  </si>
  <si>
    <t>1YU1473006</t>
  </si>
  <si>
    <t>YAMAHA YOG M 1YU1473006 PLACA NXL-84 COLOR GRIS FILA 4-A</t>
  </si>
  <si>
    <t xml:space="preserve">1YU1473006          </t>
  </si>
  <si>
    <t>NXL84</t>
  </si>
  <si>
    <t xml:space="preserve">1YU1473006                                   </t>
  </si>
  <si>
    <t>4197-18</t>
  </si>
  <si>
    <t>FGN-0000000000105069</t>
  </si>
  <si>
    <t>1YX001974</t>
  </si>
  <si>
    <t>YAMAHA DT 175 PLACA CFU-97 MOTOR 1YX001974 NEGRO FIL 3 ANTIO</t>
  </si>
  <si>
    <t xml:space="preserve">1YX001974           </t>
  </si>
  <si>
    <t>CFU97</t>
  </si>
  <si>
    <t xml:space="preserve">1YX001974                                    </t>
  </si>
  <si>
    <t>4198-19</t>
  </si>
  <si>
    <t>FGN-0000000000106120</t>
  </si>
  <si>
    <t>2A700440K</t>
  </si>
  <si>
    <t>YAMAHA DT 175 PLACA GRJ-74 MOTOR 2A700440K ROJO FIL 4 ANTIOQ</t>
  </si>
  <si>
    <t>2A700440K (DESTRUIDO)</t>
  </si>
  <si>
    <t>GRJ74B</t>
  </si>
  <si>
    <t>GRJ74</t>
  </si>
  <si>
    <t>4199-20</t>
  </si>
  <si>
    <t>FGN-0000000000109565</t>
  </si>
  <si>
    <t>2A701894K</t>
  </si>
  <si>
    <t>YAMAHA QTA-61 MOTOR 2A701894K ROJO 1978 FI MALLA ANTIOQUIA B</t>
  </si>
  <si>
    <t xml:space="preserve">2A701894K           </t>
  </si>
  <si>
    <t>QTA61</t>
  </si>
  <si>
    <t xml:space="preserve">2A701894K                                    </t>
  </si>
  <si>
    <t>4200-21</t>
  </si>
  <si>
    <t>FGN-0000000000115601</t>
  </si>
  <si>
    <t>30F96B23206</t>
  </si>
  <si>
    <t>KAWASAKI GTO 110 MOTOR 30M85L28713 PLACA EQW-29A FILA 13 ANT</t>
  </si>
  <si>
    <t>30F96B23206 (DESTRUIDO)</t>
  </si>
  <si>
    <t>EQW99A</t>
  </si>
  <si>
    <t xml:space="preserve">30M85L28713                                  </t>
  </si>
  <si>
    <t>4201-22</t>
  </si>
  <si>
    <t>FGN-0000000000104962</t>
  </si>
  <si>
    <t>35CB0471087</t>
  </si>
  <si>
    <t>AUTECO PLUS PLACA PKA-06A MOTOR 35CB0408690 AZUL 1998 3 A.</t>
  </si>
  <si>
    <t xml:space="preserve">35CBDH71087         </t>
  </si>
  <si>
    <t>PKA06A</t>
  </si>
  <si>
    <t xml:space="preserve">35EBDH08690                                  </t>
  </si>
  <si>
    <t>4202-23</t>
  </si>
  <si>
    <t>FGN-0000000000103024</t>
  </si>
  <si>
    <t>35CB6E65880</t>
  </si>
  <si>
    <t>AUTECO PLUS PLACA MDQ-86A MOTOR 35CB6E90657 MALL MLL A.</t>
  </si>
  <si>
    <t xml:space="preserve">35CBGE65880         </t>
  </si>
  <si>
    <t>MDQ86A</t>
  </si>
  <si>
    <t xml:space="preserve">35CBGF90657                                  </t>
  </si>
  <si>
    <t>4203-24</t>
  </si>
  <si>
    <t>FGN-0000000000102303</t>
  </si>
  <si>
    <t>36600956K</t>
  </si>
  <si>
    <t>YAMAHA PLACA PBK-23 MOTOR 36600956K  COLOR ROJO-BLANCO</t>
  </si>
  <si>
    <t xml:space="preserve">3G600956K           </t>
  </si>
  <si>
    <t>PBK23</t>
  </si>
  <si>
    <t>4204-25</t>
  </si>
  <si>
    <t>FGN-0000000000114574</t>
  </si>
  <si>
    <t>39L000369</t>
  </si>
  <si>
    <t>YAMAHA V-80 MOTOR 59L00369 PLACA FOX-95 ROJA FILA  4 B</t>
  </si>
  <si>
    <t xml:space="preserve">59L000369           </t>
  </si>
  <si>
    <t>FOX95</t>
  </si>
  <si>
    <t>4205-26</t>
  </si>
  <si>
    <t>FGN-0000000000109848</t>
  </si>
  <si>
    <t>3HB250021-G1</t>
  </si>
  <si>
    <t>YAMAHA 115 PLACA WPH-24A MOTOR 3HB250021 MARRON FILA 6B</t>
  </si>
  <si>
    <t>3HB250021</t>
  </si>
  <si>
    <t>WPH24A</t>
  </si>
  <si>
    <t xml:space="preserve">3HB250021                                    </t>
  </si>
  <si>
    <t>4206-27</t>
  </si>
  <si>
    <t>FGN-0000000000110161</t>
  </si>
  <si>
    <t>3HB252120</t>
  </si>
  <si>
    <t>YAMAHA RX-115 PLACA ECD-63A MOTOR 3HB252120 NEGRA FILA M.M.A</t>
  </si>
  <si>
    <t xml:space="preserve">3HB252120           </t>
  </si>
  <si>
    <t>ECD63A</t>
  </si>
  <si>
    <t>4207-28</t>
  </si>
  <si>
    <t>FGN-0000000000103167</t>
  </si>
  <si>
    <t>3HB252263</t>
  </si>
  <si>
    <t>YAMAHA RX-115 AZUL PLACA PMB-57A MOTOR 3HB252263 FILA 1 B.</t>
  </si>
  <si>
    <t xml:space="preserve">3HB252263           </t>
  </si>
  <si>
    <t>PMB57A</t>
  </si>
  <si>
    <t>4208-29</t>
  </si>
  <si>
    <t>FGN-0000000000106422</t>
  </si>
  <si>
    <t>3HB252398</t>
  </si>
  <si>
    <t>YAMAHA RX-115 PLACA ECP-69A MOTOR 3HB252398 FILA 3 A</t>
  </si>
  <si>
    <t xml:space="preserve">3HB252398           </t>
  </si>
  <si>
    <t>ECP69A</t>
  </si>
  <si>
    <t>4209-30</t>
  </si>
  <si>
    <t>FGN-0000000000117003</t>
  </si>
  <si>
    <t>3HB261736</t>
  </si>
  <si>
    <t>YAMAHA RX 115.MOTOR 3HB261736,PLACA YBK-03,CL AZUL,FIL 2A</t>
  </si>
  <si>
    <t xml:space="preserve">3HB261736           </t>
  </si>
  <si>
    <t>YBK03</t>
  </si>
  <si>
    <t xml:space="preserve">3HB-261736                                   </t>
  </si>
  <si>
    <t>4210-31</t>
  </si>
  <si>
    <t>FGN-0000000000102180</t>
  </si>
  <si>
    <t>3L5753192</t>
  </si>
  <si>
    <t>YAMAHA TOWNY BLANCA PLACA FPT-41 MOTOR 3L5753192</t>
  </si>
  <si>
    <t>SIN NUMERO</t>
  </si>
  <si>
    <t>FPT41</t>
  </si>
  <si>
    <t xml:space="preserve">3L5753192                                    </t>
  </si>
  <si>
    <t>4211-32</t>
  </si>
  <si>
    <t>FGN-0000000000104062</t>
  </si>
  <si>
    <t>3NX00190</t>
  </si>
  <si>
    <t>YAMAHA V-80 PLACA OSO-39 MOTOR 3NX00190 1988 NEG.M.M.C</t>
  </si>
  <si>
    <t xml:space="preserve">3NX000190            </t>
  </si>
  <si>
    <t>OSO39</t>
  </si>
  <si>
    <t>4212-33</t>
  </si>
  <si>
    <t>FGN-0000000000103466</t>
  </si>
  <si>
    <t>3NX010311</t>
  </si>
  <si>
    <t>YAMAHA PLACA FDU-56 MOTOR 3NX010311 AZUL 1990 ANT. B.</t>
  </si>
  <si>
    <t xml:space="preserve">3NX010311           </t>
  </si>
  <si>
    <t>FDU56</t>
  </si>
  <si>
    <t xml:space="preserve">3NX010311                                    </t>
  </si>
  <si>
    <t>4213-34</t>
  </si>
  <si>
    <t>FGN-0000000000109529</t>
  </si>
  <si>
    <t>3NX022709</t>
  </si>
  <si>
    <t>YAMAHA PLACA DIM 51 MOTOR 3NX022709126 FILA 2 ANTIOQUIA</t>
  </si>
  <si>
    <t xml:space="preserve">3NX022709           </t>
  </si>
  <si>
    <t>DIM51</t>
  </si>
  <si>
    <t>4214-35</t>
  </si>
  <si>
    <t>FGN-0000000000105017</t>
  </si>
  <si>
    <t>3NX028923</t>
  </si>
  <si>
    <t>YAMAHA V-80 PLACA GWQ-40 MOTOR 3NX028923 NEGRO FILA M.ME.B.</t>
  </si>
  <si>
    <t xml:space="preserve">3NX028923           </t>
  </si>
  <si>
    <t>GWQ40</t>
  </si>
  <si>
    <t xml:space="preserve">3NX028923                                    </t>
  </si>
  <si>
    <t>4215-36</t>
  </si>
  <si>
    <t>FGN-0000000000114589</t>
  </si>
  <si>
    <t>3NX056022</t>
  </si>
  <si>
    <t>YAMAHA V-80 PLACA GYO-87 MOTOR 3NX056022 BLANCO FILA 12 ANTI</t>
  </si>
  <si>
    <t xml:space="preserve">3NX056022           </t>
  </si>
  <si>
    <t>GYO87</t>
  </si>
  <si>
    <t xml:space="preserve">3NX056022                                    </t>
  </si>
  <si>
    <t>4216-37</t>
  </si>
  <si>
    <t>FGN-0000000000102993</t>
  </si>
  <si>
    <t>3NX060137</t>
  </si>
  <si>
    <t>YAMAHA PLACA RXD-29 MOTOR 3NX060137 1995 NEGRO-BLANCO</t>
  </si>
  <si>
    <t>3NX060137  (CORROIDO)</t>
  </si>
  <si>
    <t>RXD29</t>
  </si>
  <si>
    <t>4217-38</t>
  </si>
  <si>
    <t>FGN-0000000000114750</t>
  </si>
  <si>
    <t>3NX067799</t>
  </si>
  <si>
    <t>YAMAHA V-80 MOTOR 3NX067799 PLACA KEK-37A AZUL FILA 15 ANT.</t>
  </si>
  <si>
    <t xml:space="preserve">3NX067799           </t>
  </si>
  <si>
    <t>KEK37A</t>
  </si>
  <si>
    <t xml:space="preserve">3NX067799                                    </t>
  </si>
  <si>
    <t>4218-39</t>
  </si>
  <si>
    <t>FGN-0000000000113913</t>
  </si>
  <si>
    <t>3NX069180</t>
  </si>
  <si>
    <t>YAMAHA V-80 MOTOR 3NX069180 PLACA WLZ-45 ROJA FILA 13 ANT</t>
  </si>
  <si>
    <t xml:space="preserve">3NX069180           </t>
  </si>
  <si>
    <t>WLZ45</t>
  </si>
  <si>
    <t xml:space="preserve">3NX069180                                    </t>
  </si>
  <si>
    <t>4219-40</t>
  </si>
  <si>
    <t>FGN-0000000000105231</t>
  </si>
  <si>
    <t>3NX075476</t>
  </si>
  <si>
    <t>YAMAHA V-80 PLACA FHZ-61 MOTOR 3NX075476 ROJO FILA 3A</t>
  </si>
  <si>
    <t xml:space="preserve">3NX075476           </t>
  </si>
  <si>
    <t>FHZ61</t>
  </si>
  <si>
    <t xml:space="preserve">3NX075476                                    </t>
  </si>
  <si>
    <t>4220-41</t>
  </si>
  <si>
    <t>FGN-0000000000109154</t>
  </si>
  <si>
    <t>3NX078421</t>
  </si>
  <si>
    <t>YAMAHA V-80 PLACA ENU-69  MOTOR 3NX078421 NEGO FILA M.M.C.</t>
  </si>
  <si>
    <t xml:space="preserve">3NX078421           </t>
  </si>
  <si>
    <t>ENU69A</t>
  </si>
  <si>
    <t xml:space="preserve">3NX078421                                    </t>
  </si>
  <si>
    <t>4221-42</t>
  </si>
  <si>
    <t>FGN-0000000000105153</t>
  </si>
  <si>
    <t>3NX097335</t>
  </si>
  <si>
    <t>YAMAHA V-80 PLACA EAL-27A MOTOR 3NX097335 ROJO FILA 7A</t>
  </si>
  <si>
    <t>3NX097335   (CORROIDO)</t>
  </si>
  <si>
    <t>EAL27A</t>
  </si>
  <si>
    <t xml:space="preserve">3NX097335                                    </t>
  </si>
  <si>
    <t>4222-43</t>
  </si>
  <si>
    <t>FGN-0000000000103142</t>
  </si>
  <si>
    <t>3NX103171</t>
  </si>
  <si>
    <t>YAMAHA V-80   MOTOR 3NX103171  PLACA ESN-47A COLOR VIOLETA .</t>
  </si>
  <si>
    <t>.01925</t>
  </si>
  <si>
    <t xml:space="preserve">3NX103171           </t>
  </si>
  <si>
    <t>ESN47A</t>
  </si>
  <si>
    <t xml:space="preserve">3NX103171                                    </t>
  </si>
  <si>
    <t>4223-44</t>
  </si>
  <si>
    <t>FGN-0000000000114736</t>
  </si>
  <si>
    <t>3NX111203</t>
  </si>
  <si>
    <t>YAMAHA V-80 PLACA DIX-15 MOTOR 3NX111203 LILA FILA 5A</t>
  </si>
  <si>
    <t>DIX15</t>
  </si>
  <si>
    <t xml:space="preserve">3NX111203                                    </t>
  </si>
  <si>
    <t>4224-45</t>
  </si>
  <si>
    <t>FGN-0000000000102549</t>
  </si>
  <si>
    <t>3NX115247</t>
  </si>
  <si>
    <t>YAMAHA V-80 PLACA BIC-13A MOTOR 115247 NEGRO-MEDELLIN B.</t>
  </si>
  <si>
    <t xml:space="preserve">3NX115247           </t>
  </si>
  <si>
    <t>BIC13A</t>
  </si>
  <si>
    <t>4225-46</t>
  </si>
  <si>
    <t>FGN-0000000000109156</t>
  </si>
  <si>
    <t>3NX120191</t>
  </si>
  <si>
    <t>YAMAHA V-80 PLACA HWM-03A MOTOR 3NX120191 VERDE FILA 7B.</t>
  </si>
  <si>
    <t xml:space="preserve">3NX120191           </t>
  </si>
  <si>
    <t>HWM03A</t>
  </si>
  <si>
    <t xml:space="preserve">3NX120191                                    </t>
  </si>
  <si>
    <t>4226-47</t>
  </si>
  <si>
    <t>FGN-0000000000105022</t>
  </si>
  <si>
    <t>3TK015478</t>
  </si>
  <si>
    <t>YAMAHA DT-175 MOTOR 3TK015478 BLANCO 1996  FILA 1 ANTIOQUIA</t>
  </si>
  <si>
    <t xml:space="preserve">3TK015478           </t>
  </si>
  <si>
    <t xml:space="preserve">3TK015478                                    </t>
  </si>
  <si>
    <t>4227-48</t>
  </si>
  <si>
    <t>FGN-0000000000104152</t>
  </si>
  <si>
    <t>3TL002047</t>
  </si>
  <si>
    <t>YAMAHA DT-125 PLACA NBN-20 MOTOR 3TL002047 BLANCO FIL 1A</t>
  </si>
  <si>
    <t xml:space="preserve">3TL002047           </t>
  </si>
  <si>
    <t>NBN20</t>
  </si>
  <si>
    <t xml:space="preserve">3TL002047                                    </t>
  </si>
  <si>
    <t>4228-49</t>
  </si>
  <si>
    <t>FGN-0000000000110153</t>
  </si>
  <si>
    <t>3TL006202</t>
  </si>
  <si>
    <t>YAMAHA DT PLACA ZAE-95 MOTOR 3TL006202  NEGRO FILA M.M.A</t>
  </si>
  <si>
    <t xml:space="preserve">3TL006202           </t>
  </si>
  <si>
    <t>ZAE05</t>
  </si>
  <si>
    <t xml:space="preserve">3TL006202                                    </t>
  </si>
  <si>
    <t>4229-50</t>
  </si>
  <si>
    <t>FGN-0000000000117168</t>
  </si>
  <si>
    <t>3TL023518</t>
  </si>
  <si>
    <t>YAMAHA DT/125 MOTOR 3TL023518 PLACA NNB-18 BLANCO FILA 1-B</t>
  </si>
  <si>
    <t xml:space="preserve">3TL023518           </t>
  </si>
  <si>
    <t>NNB18</t>
  </si>
  <si>
    <t xml:space="preserve">3TL023518                                    </t>
  </si>
  <si>
    <t>4230-51</t>
  </si>
  <si>
    <t>FGN-0000000000117062</t>
  </si>
  <si>
    <t>3TL029619</t>
  </si>
  <si>
    <t>YAMAHA DT/125 MOTOR 3TL029619 PLACA HPS-69 BLANCO FILA 1-B</t>
  </si>
  <si>
    <t xml:space="preserve">3TL029619           </t>
  </si>
  <si>
    <t>HPS69</t>
  </si>
  <si>
    <t xml:space="preserve">MPS69 </t>
  </si>
  <si>
    <t xml:space="preserve">3TL029619                                    </t>
  </si>
  <si>
    <t>4231-52</t>
  </si>
  <si>
    <t>FGN-0000000000109743</t>
  </si>
  <si>
    <t>3TL031557</t>
  </si>
  <si>
    <t>YAMAHA DT 125 PLACA FEQ-16 MOTOR 3TL031557 NEGRO FILA 2A</t>
  </si>
  <si>
    <t xml:space="preserve">3TL031557           </t>
  </si>
  <si>
    <t>FEQ16</t>
  </si>
  <si>
    <t xml:space="preserve">3TL031557                                    </t>
  </si>
  <si>
    <t>4232-53</t>
  </si>
  <si>
    <t>FGN-0000000000115163</t>
  </si>
  <si>
    <t>3TL043985-G1</t>
  </si>
  <si>
    <t>YAMAHA DT 125, MOTOR 3TL043985,PLACA MAJ-40A BLANCO FILA 7B</t>
  </si>
  <si>
    <t>3TL043985</t>
  </si>
  <si>
    <t>MAJ40A</t>
  </si>
  <si>
    <t xml:space="preserve">3TL043985                                    </t>
  </si>
  <si>
    <t>4233-54</t>
  </si>
  <si>
    <t>FGN-0000000000104918</t>
  </si>
  <si>
    <t>3TL067373</t>
  </si>
  <si>
    <t>YAMAHA DT 175 PLACA SHJ-62 MOTOR 3TL067373 BLANCO 8 ANT.</t>
  </si>
  <si>
    <t xml:space="preserve">3TL067373           </t>
  </si>
  <si>
    <t>SHJ62</t>
  </si>
  <si>
    <t xml:space="preserve">3TL067373                                    </t>
  </si>
  <si>
    <t>4234-55</t>
  </si>
  <si>
    <t>FGN-0000000000117119</t>
  </si>
  <si>
    <t>3TL073757</t>
  </si>
  <si>
    <t>YAMAHA DT/125 MOTOR 3TL073757 PLACA FID-38 BLANCO FILA 2-B</t>
  </si>
  <si>
    <t xml:space="preserve">3TL073757           </t>
  </si>
  <si>
    <t>FID38</t>
  </si>
  <si>
    <t>4235-56</t>
  </si>
  <si>
    <t>FGN-0000000000109822</t>
  </si>
  <si>
    <t>3TL091541</t>
  </si>
  <si>
    <t>YAMAHA DT PLACA OYF-44A MOTOR 3TL091541 AZUL FILA 4 ANTIOQUI</t>
  </si>
  <si>
    <t xml:space="preserve">3TL091541           </t>
  </si>
  <si>
    <t>OYF44A</t>
  </si>
  <si>
    <t xml:space="preserve">3TL091541                                    </t>
  </si>
  <si>
    <t>4236-57</t>
  </si>
  <si>
    <t>FGN-0000000000114496</t>
  </si>
  <si>
    <t>3W000664K</t>
  </si>
  <si>
    <t>YAMAHA MONOCHOCK MOTOR 3W000664K PLACA CDD-18 ROJA F.6 A</t>
  </si>
  <si>
    <t xml:space="preserve">3W000664K           </t>
  </si>
  <si>
    <t>CDD18</t>
  </si>
  <si>
    <t xml:space="preserve">3W000664K                                    </t>
  </si>
  <si>
    <t>4237-58</t>
  </si>
  <si>
    <t>FGN-0000000000105114</t>
  </si>
  <si>
    <t>3Y2054100</t>
  </si>
  <si>
    <t>YAMAHA PLACA COB-40 MOTOR 3Y2054100 FILA 5B</t>
  </si>
  <si>
    <t xml:space="preserve">3Y2054100           </t>
  </si>
  <si>
    <t>COB40</t>
  </si>
  <si>
    <t xml:space="preserve">3Y2054100                                    </t>
  </si>
  <si>
    <t>4238-59</t>
  </si>
  <si>
    <t>FGN-0000000000105226</t>
  </si>
  <si>
    <t>49K000719</t>
  </si>
  <si>
    <t>YAMAHA RX-135 PLACA HED-39 MOTOR 49K000719 ROJO FILA M.M.B.</t>
  </si>
  <si>
    <t xml:space="preserve">49K000719           </t>
  </si>
  <si>
    <t>HED39</t>
  </si>
  <si>
    <t xml:space="preserve">49K000719                                    </t>
  </si>
  <si>
    <t>4239-60</t>
  </si>
  <si>
    <t>FGN-0000000000104970</t>
  </si>
  <si>
    <t>4AN100608</t>
  </si>
  <si>
    <t>YAMAHA DT-200 PLACA FGV-03 MOTOR 4AN100608 BLANCO FILA M.M.C</t>
  </si>
  <si>
    <t xml:space="preserve">4AN100608           </t>
  </si>
  <si>
    <t>FGV03</t>
  </si>
  <si>
    <t xml:space="preserve">4AN100608                                    </t>
  </si>
  <si>
    <t>4240-61</t>
  </si>
  <si>
    <t>FGN-0000000000102555</t>
  </si>
  <si>
    <t>4JEF008363</t>
  </si>
  <si>
    <t>YAMAHA RX-115 PLACA FIQ-95 MOTOR 4JEF008363 MARRON-NIQUEL 97</t>
  </si>
  <si>
    <t xml:space="preserve">4JEF008363          </t>
  </si>
  <si>
    <t>FIQ95</t>
  </si>
  <si>
    <t xml:space="preserve">4JEF008363                                   </t>
  </si>
  <si>
    <t>4241-62</t>
  </si>
  <si>
    <t>FGN-0000000000117162</t>
  </si>
  <si>
    <t>4JF000623</t>
  </si>
  <si>
    <t>YAMAHA RX/115 MOTOR 4JF000623  PLACA HFR-20 GRANATE F 8 ANT.</t>
  </si>
  <si>
    <t xml:space="preserve">4JF000623           </t>
  </si>
  <si>
    <t>HFR20</t>
  </si>
  <si>
    <t xml:space="preserve">4JF000623                                    </t>
  </si>
  <si>
    <t>4242-63</t>
  </si>
  <si>
    <t>FGN-0000000000109702</t>
  </si>
  <si>
    <t>4JF001810</t>
  </si>
  <si>
    <t>YAMAHA RX-115 PLACA DDM-73 MOTOR 4JF001810 AZUL FILA 2 ANTIO</t>
  </si>
  <si>
    <t xml:space="preserve">4JF001810           </t>
  </si>
  <si>
    <t>DDM73</t>
  </si>
  <si>
    <t xml:space="preserve">4JF001810                                    </t>
  </si>
  <si>
    <t>4243-64</t>
  </si>
  <si>
    <t>FGN-0000000000117063</t>
  </si>
  <si>
    <t>4JF002564-G1</t>
  </si>
  <si>
    <t>YAMAHA RX-115 MOTOR 4JF002564 PLACA GQK-29 MARRON FILA 13 AN</t>
  </si>
  <si>
    <t>4JF002564</t>
  </si>
  <si>
    <t>GQK29</t>
  </si>
  <si>
    <t xml:space="preserve">4JF002564                                    </t>
  </si>
  <si>
    <t>4244-65</t>
  </si>
  <si>
    <t>FGN-0000000000117022</t>
  </si>
  <si>
    <t>4JF004017</t>
  </si>
  <si>
    <t>YAMAHA RX 115,MOTOR 4JF004017,PL RGL 19.COL MRRON, FIL 11 A</t>
  </si>
  <si>
    <t xml:space="preserve">4JF004017           </t>
  </si>
  <si>
    <t>RGL19</t>
  </si>
  <si>
    <t xml:space="preserve">4JF004017                                    </t>
  </si>
  <si>
    <t>4245-66</t>
  </si>
  <si>
    <t>FGN-0000000000117010</t>
  </si>
  <si>
    <t>4JF005056</t>
  </si>
  <si>
    <t>YAMAHA RX 115,MOTOR 4JF005056,PLACA AEP-96A C ROJO,FILA 3 A</t>
  </si>
  <si>
    <t xml:space="preserve">4JF005056           </t>
  </si>
  <si>
    <t>EPH96A</t>
  </si>
  <si>
    <t xml:space="preserve">4JF005056                                    </t>
  </si>
  <si>
    <t>4246-67</t>
  </si>
  <si>
    <t>FGN-0000000000105071</t>
  </si>
  <si>
    <t>4JF006138</t>
  </si>
  <si>
    <t>YAMAHA RX-115 PLACA EBH-15A MOTOR 4JF006138 ROJO MALL ANT.B.</t>
  </si>
  <si>
    <t xml:space="preserve">4JF006138           </t>
  </si>
  <si>
    <t>EBH15A</t>
  </si>
  <si>
    <t xml:space="preserve">4JF006138                                    </t>
  </si>
  <si>
    <t>4247-68</t>
  </si>
  <si>
    <t>FGN-0000000000110118</t>
  </si>
  <si>
    <t>4JF008524</t>
  </si>
  <si>
    <t>YAMAHA RX-115 PLACA DUU-40 MOTOR 4JF008524 ROJO FILA 1 ANTIO</t>
  </si>
  <si>
    <t xml:space="preserve">4JF008524           </t>
  </si>
  <si>
    <t>DUU40</t>
  </si>
  <si>
    <t xml:space="preserve">4JF008524                                    </t>
  </si>
  <si>
    <t>4248-69</t>
  </si>
  <si>
    <t>FGN-0000000000117029</t>
  </si>
  <si>
    <t>4JF010441</t>
  </si>
  <si>
    <t>YAMAHA RX/115 MOTOR 4JF010441 PLACA LZW-95 FILA M.ANT.A</t>
  </si>
  <si>
    <t>4JF010441 (DESTRUIDO)</t>
  </si>
  <si>
    <t>LZW95</t>
  </si>
  <si>
    <t xml:space="preserve">4JF010441                                    </t>
  </si>
  <si>
    <t>4249-70</t>
  </si>
  <si>
    <t>FGN-0000000000114645</t>
  </si>
  <si>
    <t>4JF012171</t>
  </si>
  <si>
    <t>YAMAHA RX MOTOR 4JF012171 PLACA DAT-59 NEGRA FILA 5 A</t>
  </si>
  <si>
    <t xml:space="preserve">4JF012171           </t>
  </si>
  <si>
    <t>DAT59</t>
  </si>
  <si>
    <t xml:space="preserve">4JF012171                                    </t>
  </si>
  <si>
    <t>4250-71</t>
  </si>
  <si>
    <t>FGN-0000000000113958</t>
  </si>
  <si>
    <t>4JF014731</t>
  </si>
  <si>
    <t>YAMAHA RX-115 MOTOR 4JF014731 PLACA EBB-44A NEGRA F.M.M.B</t>
  </si>
  <si>
    <t xml:space="preserve">4JF014731           </t>
  </si>
  <si>
    <t>EBB44A</t>
  </si>
  <si>
    <t xml:space="preserve">4JF014731                                    </t>
  </si>
  <si>
    <t>4251-72</t>
  </si>
  <si>
    <t>FGN-0000000000117002</t>
  </si>
  <si>
    <t>4JF016831</t>
  </si>
  <si>
    <t>YAMAHA RX 115,MOTOR 4JF016831,PLACAECH-82A,CL VINO FILA 2A</t>
  </si>
  <si>
    <t xml:space="preserve">4JF016831           </t>
  </si>
  <si>
    <t>ECH82A</t>
  </si>
  <si>
    <t>4252-73</t>
  </si>
  <si>
    <t>FGN-0000000000109534</t>
  </si>
  <si>
    <t>4JF019701-G1</t>
  </si>
  <si>
    <t>YAMAHA RX-115 MOTOR 4JF019701 PLACA EWY-44A AZUL FILA 4 A</t>
  </si>
  <si>
    <t>4JF019701</t>
  </si>
  <si>
    <t>EWY44A</t>
  </si>
  <si>
    <t xml:space="preserve">4JF019701                                    </t>
  </si>
  <si>
    <t>4253-74</t>
  </si>
  <si>
    <t>FGN-0000000000114676</t>
  </si>
  <si>
    <t>4JF020678-G1</t>
  </si>
  <si>
    <t>YAMAHA RX-115 PLACA HWM-66A MOTOR 4JF020678 FILA 4 A</t>
  </si>
  <si>
    <t>4JF020678</t>
  </si>
  <si>
    <t>HWM66A</t>
  </si>
  <si>
    <t xml:space="preserve">4JF020678                                    </t>
  </si>
  <si>
    <t>4254-75</t>
  </si>
  <si>
    <t>FGN-0000000000113912</t>
  </si>
  <si>
    <t>4JF021147</t>
  </si>
  <si>
    <t>YAMAHA RX-115 MOTOR 4JF021147 PLACA DRX-09 VERDE F.11 ANT.</t>
  </si>
  <si>
    <t xml:space="preserve">4JF021147           </t>
  </si>
  <si>
    <t>DRX09</t>
  </si>
  <si>
    <t xml:space="preserve">4JF021147                                    </t>
  </si>
  <si>
    <t>4255-76</t>
  </si>
  <si>
    <t>FGN-0000000000114608</t>
  </si>
  <si>
    <t>4JF025678-G1</t>
  </si>
  <si>
    <t>YAMAHA RX 115 PLACA EBT 90A MOTOR 4JF025678 FILA 6 ANTIOQUIA</t>
  </si>
  <si>
    <t>4JF025678</t>
  </si>
  <si>
    <t>EBT90A</t>
  </si>
  <si>
    <t xml:space="preserve">4JF025678                                    </t>
  </si>
  <si>
    <t>4256-77</t>
  </si>
  <si>
    <t>FGN-0000000000117169</t>
  </si>
  <si>
    <t>4JF029282</t>
  </si>
  <si>
    <t>YAMAHA MOTOR 4JF 029282 PLACA FRJ-56 COLOR AZUL FILA 3-A</t>
  </si>
  <si>
    <t xml:space="preserve">4JF029282           </t>
  </si>
  <si>
    <t>FRJ56</t>
  </si>
  <si>
    <t xml:space="preserve">4JF 029282                                   </t>
  </si>
  <si>
    <t>4257-78</t>
  </si>
  <si>
    <t>FGN-0000000000109642</t>
  </si>
  <si>
    <t>4ST432175</t>
  </si>
  <si>
    <t>YAMAHA CRIPTON PLACA ECZ-91A MOTOR 4ST432175 FILA</t>
  </si>
  <si>
    <t xml:space="preserve">4ST432175           </t>
  </si>
  <si>
    <t>ECZ91A</t>
  </si>
  <si>
    <t>4258-79</t>
  </si>
  <si>
    <t>FGN-0000000000109750</t>
  </si>
  <si>
    <t>4ST494911</t>
  </si>
  <si>
    <t>YAMAHA CRIPTON S/PLACA MOTOR 4ST494911 COLOR AZUL FILA 4A.</t>
  </si>
  <si>
    <t>9FK5GE11421494911</t>
  </si>
  <si>
    <t xml:space="preserve">4ST494911                                    </t>
  </si>
  <si>
    <t>4259-80</t>
  </si>
  <si>
    <t>FGN-0000000000102105</t>
  </si>
  <si>
    <t>4T5002058</t>
  </si>
  <si>
    <t>YAMAHA DT 200 CROSS PLACA JNA-77A MTOR Y CHASIS 4T5002058</t>
  </si>
  <si>
    <t xml:space="preserve">4TC0Q2058           </t>
  </si>
  <si>
    <t>JNA77A</t>
  </si>
  <si>
    <t xml:space="preserve">4TC002058                                    </t>
  </si>
  <si>
    <t>4260-81</t>
  </si>
  <si>
    <t>FGN-0000000000114493</t>
  </si>
  <si>
    <t>5GP019879</t>
  </si>
  <si>
    <t>YAMAHA DT-125 PLACA ZML-63A MOTOR 5GP019879 GRIS FILA 1A</t>
  </si>
  <si>
    <t>9FK5GP11551019879</t>
  </si>
  <si>
    <t>ZML63A</t>
  </si>
  <si>
    <t xml:space="preserve">5GP019879                                    </t>
  </si>
  <si>
    <t>4261-82</t>
  </si>
  <si>
    <t>FGN-0000000000109533</t>
  </si>
  <si>
    <t>5JU402978</t>
  </si>
  <si>
    <t>YAMAHA BWIS MOTOR 5JU402978 PLACA MZP-86A NEGRA FILA 1 A</t>
  </si>
  <si>
    <t>NO POSEE</t>
  </si>
  <si>
    <t>MZP86A</t>
  </si>
  <si>
    <t xml:space="preserve">5JU402978                                    </t>
  </si>
  <si>
    <t>4262-83</t>
  </si>
  <si>
    <t>FGN-0000000000102178</t>
  </si>
  <si>
    <t>5PD38302</t>
  </si>
  <si>
    <t>CHEVETTE PLACA TIS-138 MOTOR 6JH221P56676 FILA 7*A</t>
  </si>
  <si>
    <t xml:space="preserve">5PC33724           </t>
  </si>
  <si>
    <t>TIS138</t>
  </si>
  <si>
    <t xml:space="preserve">6JH221P56676                                 </t>
  </si>
  <si>
    <t>4263-84</t>
  </si>
  <si>
    <t>FGN-0000000000105160</t>
  </si>
  <si>
    <t>6C93K30511</t>
  </si>
  <si>
    <t>AUTECO PLUS PLACA GXV-32 MOTOR GXV-32 MODELO 1994 FIL 6B</t>
  </si>
  <si>
    <t>.01926</t>
  </si>
  <si>
    <t xml:space="preserve">6C93K30511          </t>
  </si>
  <si>
    <t>GXV32</t>
  </si>
  <si>
    <t xml:space="preserve">GXV-32                                       </t>
  </si>
  <si>
    <t>4264-85</t>
  </si>
  <si>
    <t>FGN-0000000000103484</t>
  </si>
  <si>
    <t>6H312033382</t>
  </si>
  <si>
    <t>YAMAHA BWS PLACA WWP-98A MOTOR B116K203382 ROJO FILA 2 ANTIO</t>
  </si>
  <si>
    <t>9FKKB006M31203382</t>
  </si>
  <si>
    <t>WWP98A</t>
  </si>
  <si>
    <t>B116E203382</t>
  </si>
  <si>
    <t>4265-86</t>
  </si>
  <si>
    <t>FGN-0000000000104906</t>
  </si>
  <si>
    <t>95C1L1500658</t>
  </si>
  <si>
    <t>YAMAHA RX-115 PLACA GJG-17A NEGRO MOTOR 121500658 MALLA ANT</t>
  </si>
  <si>
    <t xml:space="preserve">95C1L1500658        </t>
  </si>
  <si>
    <t>GJG17A</t>
  </si>
  <si>
    <t>1L1500658</t>
  </si>
  <si>
    <t>4266-87</t>
  </si>
  <si>
    <t>FGN-0000000000116645</t>
  </si>
  <si>
    <t>96G1L1586624</t>
  </si>
  <si>
    <t>YAMAHA RX-100 MOTOR 1L1586624 PLACA ERI-44A GRIS FILA 9 ANT.</t>
  </si>
  <si>
    <t xml:space="preserve">96G1L1586624        </t>
  </si>
  <si>
    <t>ERI44A</t>
  </si>
  <si>
    <t xml:space="preserve">1L1586624                                    </t>
  </si>
  <si>
    <t>4267-88</t>
  </si>
  <si>
    <t>FGN-0000000000103030</t>
  </si>
  <si>
    <t>96L1L597562</t>
  </si>
  <si>
    <t>YAMAHA RX-100 PLACA MCR-08A MOTOR 1L1597562 1997 NIQUEL MARR</t>
  </si>
  <si>
    <t xml:space="preserve">96L1L597562         </t>
  </si>
  <si>
    <t>MCR08A</t>
  </si>
  <si>
    <t xml:space="preserve">1L1597562                                    </t>
  </si>
  <si>
    <t>4268-89</t>
  </si>
  <si>
    <t>FGN-0000000000114648</t>
  </si>
  <si>
    <t>9C64AN000N0003047</t>
  </si>
  <si>
    <t>YAMAHA DT-200 MOTOR 4AN003047 PLACA GXJ-69 NEGRO FILA 10 ANT</t>
  </si>
  <si>
    <t xml:space="preserve">9C64AN000N0003047   </t>
  </si>
  <si>
    <t>GXJ69</t>
  </si>
  <si>
    <t xml:space="preserve">4AN003047                                    </t>
  </si>
  <si>
    <t>4269-90</t>
  </si>
  <si>
    <t>FGN-0000000000114576</t>
  </si>
  <si>
    <t>9ESBE11A45C125955</t>
  </si>
  <si>
    <t>SUZUKI AX-100 PLACA GEB-26B MOTOR IE50FMG434157 FILA 1B</t>
  </si>
  <si>
    <t>9ESBE11A45C125955 (DESTRUIDO)</t>
  </si>
  <si>
    <t>GEB26B</t>
  </si>
  <si>
    <t xml:space="preserve">IE50FMG434457                                </t>
  </si>
  <si>
    <t>4270-91</t>
  </si>
  <si>
    <t>FGN-0000000000117148</t>
  </si>
  <si>
    <t>9F2A11253AE210390</t>
  </si>
  <si>
    <t>AKT 125 MT 157FMIHE231607 PL EIM 43C FLA MALLA ANTIOQUIA A</t>
  </si>
  <si>
    <t xml:space="preserve">9F2A11253AE210390   </t>
  </si>
  <si>
    <t>EIM43C</t>
  </si>
  <si>
    <t xml:space="preserve">157FMIHE231607                               </t>
  </si>
  <si>
    <t>4271-92</t>
  </si>
  <si>
    <t>FGN-0000000000114641</t>
  </si>
  <si>
    <t>9FG6F425020103692</t>
  </si>
  <si>
    <t>MAZDA MILLENIUM MOTOR FS866430 PLACA BLL-168 GRIS F.7D</t>
  </si>
  <si>
    <t xml:space="preserve">9FG6F42S020103692   </t>
  </si>
  <si>
    <t>BLL168</t>
  </si>
  <si>
    <t xml:space="preserve">FS866430                                     </t>
  </si>
  <si>
    <t>4272-93</t>
  </si>
  <si>
    <t>FGN-0000000000110213</t>
  </si>
  <si>
    <t>9FK2PG11H82733489</t>
  </si>
  <si>
    <t>YAMAHA CRIPTON PLACA HMG-02B MOTOR SAV733489 AZUL FILA 9 ANT</t>
  </si>
  <si>
    <t xml:space="preserve">9FK2P611H82733489   </t>
  </si>
  <si>
    <t>HMG02B</t>
  </si>
  <si>
    <t xml:space="preserve">5AV733489                                    </t>
  </si>
  <si>
    <t>4273-94</t>
  </si>
  <si>
    <t>FGN-0000000000102552</t>
  </si>
  <si>
    <t>9FK3TK11Z21023139</t>
  </si>
  <si>
    <t>YAMAHA DT-175 PLACA DAV-01B MOTOR 3TK023139 AZUL 2002.</t>
  </si>
  <si>
    <t xml:space="preserve">9FK3TK11Z21023139   </t>
  </si>
  <si>
    <t>DAU01B</t>
  </si>
  <si>
    <t xml:space="preserve">3TK023139                                    </t>
  </si>
  <si>
    <t>4274-95</t>
  </si>
  <si>
    <t>FGN-0000000000113911</t>
  </si>
  <si>
    <t>9FK55U11B3141317079</t>
  </si>
  <si>
    <t>YAMAHA RX-115 MOTOR 3HB317079 PLACA MBV-78A ROJA F.11 ANT.</t>
  </si>
  <si>
    <t xml:space="preserve">9FK55U11B3141317079 </t>
  </si>
  <si>
    <t>MBV78A</t>
  </si>
  <si>
    <t xml:space="preserve">3HB317079                                    </t>
  </si>
  <si>
    <t>4275-96</t>
  </si>
  <si>
    <t>FGN-0000000000105228</t>
  </si>
  <si>
    <t>9FK55V1151326907</t>
  </si>
  <si>
    <t>YAMAHA RX-115 PLACA FLJ-14 MOTOR 3HB326907 NEGRO FILA 2 ANT.</t>
  </si>
  <si>
    <t xml:space="preserve">9FK5JV11551326907    </t>
  </si>
  <si>
    <t>FLJ14</t>
  </si>
  <si>
    <t xml:space="preserve">3HB326907                                    </t>
  </si>
  <si>
    <t>4276-97</t>
  </si>
  <si>
    <t>FGN-0000000000102817</t>
  </si>
  <si>
    <t>9FK56E11941</t>
  </si>
  <si>
    <t>YAMAHA CRIPTON PLACA WER-50A MOTOR 4ST645316 VERDE MLLIN B.</t>
  </si>
  <si>
    <t xml:space="preserve">9FK5GE11941645316         </t>
  </si>
  <si>
    <t>WER50A</t>
  </si>
  <si>
    <t xml:space="preserve">4ST645316                                    </t>
  </si>
  <si>
    <t>4277-98</t>
  </si>
  <si>
    <t>FGN-0000000000109705</t>
  </si>
  <si>
    <t>9FK5G911T72029498</t>
  </si>
  <si>
    <t>YAMAHA DT-125 PLACA DCS-13A MOTOR 5GP029498 AZUL FILA 1B</t>
  </si>
  <si>
    <t xml:space="preserve">9FK5GP11T72029498   </t>
  </si>
  <si>
    <t>DCS13A</t>
  </si>
  <si>
    <t xml:space="preserve">5GP029498                                    </t>
  </si>
  <si>
    <t>4278-99</t>
  </si>
  <si>
    <t>FGN-0000000000110195</t>
  </si>
  <si>
    <t>9FK5GP11331014091</t>
  </si>
  <si>
    <t>YAMAHA DT MOTOR 5GP014091 PLACA KIH-41A ROJA FILA 2 A</t>
  </si>
  <si>
    <t xml:space="preserve">9FK5GP11331014091   </t>
  </si>
  <si>
    <t>KIH41A</t>
  </si>
  <si>
    <t xml:space="preserve">5GP014091                                    </t>
  </si>
  <si>
    <t>4279-100</t>
  </si>
  <si>
    <t>FGN-0000000000109817</t>
  </si>
  <si>
    <t>9FK5GP11331014545</t>
  </si>
  <si>
    <t>YAMAHA DT-125 PLACA VWL-19A MOTOR 5GP014545 FILA 2B</t>
  </si>
  <si>
    <t xml:space="preserve">9FK5GP11331014545   </t>
  </si>
  <si>
    <t>VWL19A</t>
  </si>
  <si>
    <t xml:space="preserve">5GP014545                                    </t>
  </si>
  <si>
    <t>4280-101</t>
  </si>
  <si>
    <t>FGN-0000000000105079</t>
  </si>
  <si>
    <t>9FK5GP11W71028284</t>
  </si>
  <si>
    <t>YAMAHA DT-125 PLACA DSH-87B MOTOR 5GP028284 DORADO FIL 2 A</t>
  </si>
  <si>
    <t xml:space="preserve">9FK5GP11W71028284   </t>
  </si>
  <si>
    <t>DSH87B</t>
  </si>
  <si>
    <t xml:space="preserve">5GP028284                                    </t>
  </si>
  <si>
    <t>4281-102</t>
  </si>
  <si>
    <t>FGN-0000000000117048</t>
  </si>
  <si>
    <t>9FK5JU11B41321141</t>
  </si>
  <si>
    <t>YAMAHA RX/115 MOTOR 3HB321141 PLACA OKE-37 VINOT.FILA 11 ANT</t>
  </si>
  <si>
    <t xml:space="preserve">9FK5JV11B41321141   </t>
  </si>
  <si>
    <t>OKE37</t>
  </si>
  <si>
    <t xml:space="preserve">3HB321141                                    </t>
  </si>
  <si>
    <t>4282-103</t>
  </si>
  <si>
    <t>FGN-0000000000114503</t>
  </si>
  <si>
    <t>9FK5JV11041317039</t>
  </si>
  <si>
    <t>YAMAHA RX-115 MOTOR 3HB317039 PLACA HXZ-55A AZUL FILA 6 B</t>
  </si>
  <si>
    <t xml:space="preserve">9FK5JV11041317039   </t>
  </si>
  <si>
    <t>HXZ55A</t>
  </si>
  <si>
    <t xml:space="preserve">3HB317039                                    </t>
  </si>
  <si>
    <t>4283-104</t>
  </si>
  <si>
    <t>FGN-0000000000101758</t>
  </si>
  <si>
    <t>9FK5JV11451330117</t>
  </si>
  <si>
    <t>YAMAHA RX/115 MOTOR 3HB330117 PLACA ZJW-35A AZUL F.M.ANT.A</t>
  </si>
  <si>
    <t xml:space="preserve">9FK5JV11451330117   </t>
  </si>
  <si>
    <t>ZJW35A</t>
  </si>
  <si>
    <t xml:space="preserve">3HB330117                                    </t>
  </si>
  <si>
    <t>4284-105</t>
  </si>
  <si>
    <t>FGN-0000000000102176</t>
  </si>
  <si>
    <t>9FK5JV11611281772</t>
  </si>
  <si>
    <t>YAMAHA RX-115 PLACA ASU-90A NEGRO MOTOR 3HB281772 FILA 2ANT</t>
  </si>
  <si>
    <t>9FK5JV11611281772  (ILEGIBLE)</t>
  </si>
  <si>
    <t>ASU90A</t>
  </si>
  <si>
    <t xml:space="preserve">3HB281772                                    </t>
  </si>
  <si>
    <t>4285-106</t>
  </si>
  <si>
    <t>FGN-0000000000114500</t>
  </si>
  <si>
    <t>9FK5JV11672355691</t>
  </si>
  <si>
    <t>YAMAHA RX-115 MOTOR 3HB355691 PLACA EGE-14B NEGRA FILA 6 B</t>
  </si>
  <si>
    <t xml:space="preserve">9FK5JV11G72355691   </t>
  </si>
  <si>
    <t>EGE14B</t>
  </si>
  <si>
    <t xml:space="preserve">3HB355691                                    </t>
  </si>
  <si>
    <t>4286-107</t>
  </si>
  <si>
    <t>FGN-0000000000104144</t>
  </si>
  <si>
    <t>9FK5JV11G11280045</t>
  </si>
  <si>
    <t>YAMAHA RX-115 PLACA NHY-63A MOTOR 3HB280045 NEGRO M.A.A.</t>
  </si>
  <si>
    <t xml:space="preserve">9FK5JV11G11280045   </t>
  </si>
  <si>
    <t>NHY63A</t>
  </si>
  <si>
    <t xml:space="preserve">3HB280045                                    </t>
  </si>
  <si>
    <t>4287-108</t>
  </si>
  <si>
    <t>FGN-0000000000102418</t>
  </si>
  <si>
    <t>9FK5JV11M61340316</t>
  </si>
  <si>
    <t>YAMAHA RX-115 PLACA ANK-35B MOTOR 3HB340316 MOD 2006 NEGRO</t>
  </si>
  <si>
    <t xml:space="preserve">9FK5JV11M61340316   </t>
  </si>
  <si>
    <t>ANK35B</t>
  </si>
  <si>
    <t xml:space="preserve">3HB340316                                    </t>
  </si>
  <si>
    <t>4288-109</t>
  </si>
  <si>
    <t>FGN-0000000000114659</t>
  </si>
  <si>
    <t>9FK5JV11N61334280</t>
  </si>
  <si>
    <t>YAMAHA RX-115 MOTOR 3HB334280 PLACA ALL-92B ROJA FILA  7 A</t>
  </si>
  <si>
    <t xml:space="preserve">9FK5JV11N61334280   </t>
  </si>
  <si>
    <t>ALL92B</t>
  </si>
  <si>
    <t xml:space="preserve">3HB334280                                    </t>
  </si>
  <si>
    <t>4289-110</t>
  </si>
  <si>
    <t>FGN-0000000000105031</t>
  </si>
  <si>
    <t>9FK5JV11U31310567</t>
  </si>
  <si>
    <t>YAMAHA RX 115 PLACA KAU-36A MOTOR 3HB31567 NEGRO F. M.M.A</t>
  </si>
  <si>
    <t xml:space="preserve">9FK5JV11U31310567   </t>
  </si>
  <si>
    <t>XAU36A</t>
  </si>
  <si>
    <t xml:space="preserve">3HB31567                                     </t>
  </si>
  <si>
    <t>4290-111</t>
  </si>
  <si>
    <t>FGN-0000000000108784</t>
  </si>
  <si>
    <t>9FK5JV11V61342910</t>
  </si>
  <si>
    <t>YAMAHA RX-115 PLACA BHD-07B MOTOR 3HB342910 AZUL MALLA A.A.</t>
  </si>
  <si>
    <t xml:space="preserve">9FK5JV11V61342910   </t>
  </si>
  <si>
    <t>BHD07B</t>
  </si>
  <si>
    <t xml:space="preserve">3HB342910                                    </t>
  </si>
  <si>
    <t>4291-112</t>
  </si>
  <si>
    <t>FGN-0000000000522039</t>
  </si>
  <si>
    <t>9FKDG2813J2002615</t>
  </si>
  <si>
    <t>MOTO-YAMAHA-XTZ250-PLACA:MHI77E-NEGRO-0000</t>
  </si>
  <si>
    <t xml:space="preserve">9FKDG2813J2002615   </t>
  </si>
  <si>
    <t>MHI77E</t>
  </si>
  <si>
    <t xml:space="preserve">G3F2E002615                                  </t>
  </si>
  <si>
    <t>4292-113</t>
  </si>
  <si>
    <t>FGN-0000000000135952</t>
  </si>
  <si>
    <t>9FKE098S71007518</t>
  </si>
  <si>
    <t>BOXER PLACA CIT-07B MOTOR 5C91007518 AZUL 2007  FILA 17 ANTI</t>
  </si>
  <si>
    <t xml:space="preserve">9FkKE098S71007518    </t>
  </si>
  <si>
    <t>CIT07B</t>
  </si>
  <si>
    <t xml:space="preserve">5C91007518                                   </t>
  </si>
  <si>
    <t>4293-114</t>
  </si>
  <si>
    <t>FGN-0000000000104973</t>
  </si>
  <si>
    <t>9FKGJV110432135</t>
  </si>
  <si>
    <t>YAMAHA RX-115 MOTOR 3HB322135 PLACA ZGW-58A AZUL  FILA 1 B</t>
  </si>
  <si>
    <t xml:space="preserve">9FK5JV11041322135     </t>
  </si>
  <si>
    <t>ZGW58A</t>
  </si>
  <si>
    <t xml:space="preserve">3HB322135                                    </t>
  </si>
  <si>
    <t>4294-115</t>
  </si>
  <si>
    <t>FGN-0000000000115520</t>
  </si>
  <si>
    <t>9FKK1002131001198</t>
  </si>
  <si>
    <t>YAMAHA XT-600 PLACA HLC-48A MOTOR 13070011 NEGRO FILA M.A.C.</t>
  </si>
  <si>
    <t xml:space="preserve">9FKKJ002F31001198   </t>
  </si>
  <si>
    <t>HLC48A</t>
  </si>
  <si>
    <t>J307E001198</t>
  </si>
  <si>
    <t>4295-116</t>
  </si>
  <si>
    <t>FGN-0000000000109561</t>
  </si>
  <si>
    <t>9FKKB004031206580</t>
  </si>
  <si>
    <t>YAMAHA RX-100 PLACA XTI-44A MOTOR 5VA206520 FILA 5 ANTIOQUIA</t>
  </si>
  <si>
    <t xml:space="preserve">9FKKB004D31206580   </t>
  </si>
  <si>
    <t>XTI44A</t>
  </si>
  <si>
    <t xml:space="preserve">5VA206520                                    </t>
  </si>
  <si>
    <t>4296-117</t>
  </si>
  <si>
    <t>FGN-0000000000102995</t>
  </si>
  <si>
    <t>9FKKB00496135729</t>
  </si>
  <si>
    <t>YAMAHA PLACA ALU-79B MOTOR 5VA305729 NEGRO-NIQUEL 2006 F.1B</t>
  </si>
  <si>
    <t xml:space="preserve">9FKKB004961305729    </t>
  </si>
  <si>
    <t>ALU79B</t>
  </si>
  <si>
    <t xml:space="preserve">5VA305729                                    </t>
  </si>
  <si>
    <t>4297-118</t>
  </si>
  <si>
    <t>FGN-0000000000110214</t>
  </si>
  <si>
    <t>9FKKB0049613D6867</t>
  </si>
  <si>
    <t>YAMAHA RX-100 PLACA AMZ-25B MOTOR 5VA306867 2006 FIL 2 ANTIO</t>
  </si>
  <si>
    <t xml:space="preserve">9FKKB004961306867   </t>
  </si>
  <si>
    <t>AMZ25B</t>
  </si>
  <si>
    <t xml:space="preserve">5VA306867                                    </t>
  </si>
  <si>
    <t>4298-119</t>
  </si>
  <si>
    <t>FGN-0000000000117008</t>
  </si>
  <si>
    <t>9FKKB004E31203619</t>
  </si>
  <si>
    <t>YAMAHA RX 100,MOTOR 5VA203619,PLACA FSZ57,CLO PLATA, M ME A</t>
  </si>
  <si>
    <t xml:space="preserve">9FKKB004E31203619   </t>
  </si>
  <si>
    <t>FSZ57</t>
  </si>
  <si>
    <t xml:space="preserve">5VA203619                                    </t>
  </si>
  <si>
    <t>4299-120</t>
  </si>
  <si>
    <t>FGN-0000000000103161</t>
  </si>
  <si>
    <t>9FKKB006241207478</t>
  </si>
  <si>
    <t>YAMAHA BWIS   MOTOR B116E207478 PLACA DAU-46B  NARANJA</t>
  </si>
  <si>
    <t>DAU46B</t>
  </si>
  <si>
    <t>B116E207478</t>
  </si>
  <si>
    <t>4300-121</t>
  </si>
  <si>
    <t>FGN-0000000000114739</t>
  </si>
  <si>
    <t>9FKKB00666151394</t>
  </si>
  <si>
    <t>YAMAHA BWS PLACA AJG-15B MOTOR B116E513947O FILA 5 ANTIOQUIA</t>
  </si>
  <si>
    <t xml:space="preserve">9FKKB00666151394    </t>
  </si>
  <si>
    <t>AJG15B</t>
  </si>
  <si>
    <t>B116E513947</t>
  </si>
  <si>
    <t>4301-122</t>
  </si>
  <si>
    <t>FGN-0000000000114656</t>
  </si>
  <si>
    <t>9FKKB006761511142</t>
  </si>
  <si>
    <t>YAMAHA BWIS MOTOTR B116E511142 PLACA ZQX-94A NEGRO F.10 ANT.</t>
  </si>
  <si>
    <t xml:space="preserve">9FKKB006761511142   </t>
  </si>
  <si>
    <t>ZQX94A</t>
  </si>
  <si>
    <t xml:space="preserve">B116E511142                                  </t>
  </si>
  <si>
    <t>4302-123</t>
  </si>
  <si>
    <t>FGN-0000000000102537</t>
  </si>
  <si>
    <t>9FKKB006761511934</t>
  </si>
  <si>
    <t>YAMAHA BWS PLACA AZA-71B MOTOR B116E511934 ROJO FILA 12 ANT.</t>
  </si>
  <si>
    <t xml:space="preserve">9FKKB006761511934   </t>
  </si>
  <si>
    <t>AZA71B</t>
  </si>
  <si>
    <t>B116E511934</t>
  </si>
  <si>
    <t>4303-124</t>
  </si>
  <si>
    <t>FGN-0000000000116269</t>
  </si>
  <si>
    <t>9FKKB006E61521187</t>
  </si>
  <si>
    <t>YAMAHA,MOTOR 3116E521187,PLCA BFK-85B,COLOR ROJO Y NEGR,F 4A</t>
  </si>
  <si>
    <t>.01927</t>
  </si>
  <si>
    <t xml:space="preserve">9FKKB006E61521187   </t>
  </si>
  <si>
    <t>BFK85B</t>
  </si>
  <si>
    <t xml:space="preserve">B116E521187                                  </t>
  </si>
  <si>
    <t>4304-125</t>
  </si>
  <si>
    <t>FGN-0000000000115161</t>
  </si>
  <si>
    <t>9FKKB006H31206157</t>
  </si>
  <si>
    <t>YAMAHA BWIS MOTOR B116E206157 PLACA OJZ-04 AZUL FILA 6 B</t>
  </si>
  <si>
    <t xml:space="preserve">9FKKB006H31206157   </t>
  </si>
  <si>
    <t>OJZ04</t>
  </si>
  <si>
    <t xml:space="preserve">B116E206157                                  </t>
  </si>
  <si>
    <t>4305-126</t>
  </si>
  <si>
    <t>FGN-0000000000110196</t>
  </si>
  <si>
    <t>9FKKB006L31202419</t>
  </si>
  <si>
    <t>YAMAHA BWIS MOTOR B116E202419 PLACA WWL-33A NEGRA F.M.ANT. B</t>
  </si>
  <si>
    <t xml:space="preserve">9FKKB006L31202419   </t>
  </si>
  <si>
    <t>WWL33A</t>
  </si>
  <si>
    <t xml:space="preserve">B116E202419                                  </t>
  </si>
  <si>
    <t>4306-127</t>
  </si>
  <si>
    <t>FGN-0000000000109367</t>
  </si>
  <si>
    <t>9FKKB006R72718178</t>
  </si>
  <si>
    <t>YAMAHA YW 100 MOTOR B116E718178 PLACA FRU 68B FILA M.M.A.</t>
  </si>
  <si>
    <t xml:space="preserve">9FKKB006R72718178   </t>
  </si>
  <si>
    <t>FRU68B</t>
  </si>
  <si>
    <t xml:space="preserve">B116E718178                                  </t>
  </si>
  <si>
    <t>4307-128</t>
  </si>
  <si>
    <t>FGN-0000000000114738</t>
  </si>
  <si>
    <t>9FKKB048212025055</t>
  </si>
  <si>
    <t>YAMAHA RX PLACA FSZ 27 MOT 5VA202505 AZUL FILA 5A</t>
  </si>
  <si>
    <t xml:space="preserve">9FKKB004821202505   </t>
  </si>
  <si>
    <t>FSZ27</t>
  </si>
  <si>
    <t xml:space="preserve">5VA202505                                    </t>
  </si>
  <si>
    <t>4308-129</t>
  </si>
  <si>
    <t>FGN-0000000000117015</t>
  </si>
  <si>
    <t>9FKKB04W41211667</t>
  </si>
  <si>
    <t>YAMAHA RX/100 MOTOR 5VA211669 PLACA ZME-52A AZUL FILA 4-B</t>
  </si>
  <si>
    <t xml:space="preserve">9FKKB004W41211667    </t>
  </si>
  <si>
    <t>ZME52A</t>
  </si>
  <si>
    <t>5VA211667</t>
  </si>
  <si>
    <t>4309-130</t>
  </si>
  <si>
    <t>FGN-0000000000109563</t>
  </si>
  <si>
    <t>9FKKBNN4V51211753</t>
  </si>
  <si>
    <t>YAMAHA RX-100 PLACA YND-79A MOTOR 5VA211753 FILA M.M.A.</t>
  </si>
  <si>
    <t xml:space="preserve">9FKKB004V51211753   </t>
  </si>
  <si>
    <t>YND79A</t>
  </si>
  <si>
    <t xml:space="preserve">5VA211753                                    </t>
  </si>
  <si>
    <t>4310-131</t>
  </si>
  <si>
    <t>FGN-0000000000110212</t>
  </si>
  <si>
    <t>9FKKE048221498417</t>
  </si>
  <si>
    <t>YAMAHA CRIPTON PLACA FSQ-24 MOTOR 4ST498417 ROJO FILA   5A</t>
  </si>
  <si>
    <t xml:space="preserve">9FKKE048221498417   </t>
  </si>
  <si>
    <t>FSQ24</t>
  </si>
  <si>
    <t xml:space="preserve">4ST498417                                    </t>
  </si>
  <si>
    <t>4311-132</t>
  </si>
  <si>
    <t>FGN-0000000000117068</t>
  </si>
  <si>
    <t>9FKKE098N71005956</t>
  </si>
  <si>
    <t>YAMAHA YD LIBERO 110,MT 5C91005969,PL EFZ-16B,CL NG,FL 1-B</t>
  </si>
  <si>
    <t xml:space="preserve">9FKKE098N71005956   </t>
  </si>
  <si>
    <t>EFZ16B</t>
  </si>
  <si>
    <t xml:space="preserve">5C91005969                                   </t>
  </si>
  <si>
    <t>4312-133</t>
  </si>
  <si>
    <t>FGN-0000000000131617</t>
  </si>
  <si>
    <t>9FKKE1109C2216570</t>
  </si>
  <si>
    <t>YAMAHA BWIS 125 PLACA OYC-26C MOTOR E3B6E216570 2 ANTIOQUIA</t>
  </si>
  <si>
    <t xml:space="preserve">9FKKE1109C2216570   </t>
  </si>
  <si>
    <t>OYF26C</t>
  </si>
  <si>
    <t xml:space="preserve">E3B6E216570                                  </t>
  </si>
  <si>
    <t>4313-134</t>
  </si>
  <si>
    <t>FGN-0000000000119134</t>
  </si>
  <si>
    <t>9FKKE110V02101531</t>
  </si>
  <si>
    <t>YAMAHA YW/125 MOTOR E3B6E101531 PLACA NFS-80B FILA 13 ANT.</t>
  </si>
  <si>
    <t xml:space="preserve">9FKKE110V92101531   </t>
  </si>
  <si>
    <t>NFS80B</t>
  </si>
  <si>
    <t xml:space="preserve">E3B6E101531                                  </t>
  </si>
  <si>
    <t>4314-135</t>
  </si>
  <si>
    <t>FGN-0000000000443805</t>
  </si>
  <si>
    <t>9FKKE1397B2008214</t>
  </si>
  <si>
    <t>MOTOCICLETA-YAMAHA-YBR125E-PLACA:GGM10C-2011-NEGRO</t>
  </si>
  <si>
    <t xml:space="preserve">9FKKE1397B2008214   </t>
  </si>
  <si>
    <t>GGM10C</t>
  </si>
  <si>
    <t xml:space="preserve">E3F4E008214                                  </t>
  </si>
  <si>
    <t>4315-136</t>
  </si>
  <si>
    <t>FGN-0000000000128252</t>
  </si>
  <si>
    <t>9FKKE20012E2029755</t>
  </si>
  <si>
    <t>YAMAHA BWS PLACA FJQ-10D MOTOR E2M2E029755 BLANCO F. M.M.A.</t>
  </si>
  <si>
    <t xml:space="preserve">9FKKE2012E2029755  </t>
  </si>
  <si>
    <t>FJQ10D</t>
  </si>
  <si>
    <t xml:space="preserve">E3M2E029755                                  </t>
  </si>
  <si>
    <t>4316-137</t>
  </si>
  <si>
    <t>FGN-0000000000136562</t>
  </si>
  <si>
    <t>9FKKE2014E2056326</t>
  </si>
  <si>
    <t>YAMAHA YW-BWS PLACA NLS-76D MOTOR E3M2E056326 GRIS FLA 16ANT</t>
  </si>
  <si>
    <t xml:space="preserve">9FKKE2014E2056326   </t>
  </si>
  <si>
    <t>NLS76D</t>
  </si>
  <si>
    <t xml:space="preserve">E3M2E056326 (REGRABADO)                       </t>
  </si>
  <si>
    <t>4317-138</t>
  </si>
  <si>
    <t>FGN-0000000000131618</t>
  </si>
  <si>
    <t>9FKKE2015F2071807</t>
  </si>
  <si>
    <t>YAMAHA BWIS 125 PLACA LRF-96D MOTOR E3M2E071807 7 ANTIOQUIA</t>
  </si>
  <si>
    <t xml:space="preserve">9FKKE2015F2071807   </t>
  </si>
  <si>
    <t>LRF96D</t>
  </si>
  <si>
    <t xml:space="preserve">E3M2E071807                                  </t>
  </si>
  <si>
    <t>4318-139</t>
  </si>
  <si>
    <t>FGN-0000000000131616</t>
  </si>
  <si>
    <t>9FKKG0346F2078611</t>
  </si>
  <si>
    <t>YAMAHA FZ 16  150 PLACAPKI-97D  MOTOR  45D3078611  NEGRO F 2</t>
  </si>
  <si>
    <t xml:space="preserve">9FKKG0346F2078611   </t>
  </si>
  <si>
    <t>PKI97D</t>
  </si>
  <si>
    <t xml:space="preserve">45D3078611                                   </t>
  </si>
  <si>
    <t>4319-140</t>
  </si>
  <si>
    <t>FGN-0000000000104145</t>
  </si>
  <si>
    <t>9FKKJ002E31001243</t>
  </si>
  <si>
    <t>YAMAHA XT-600 PLACA WWZ-95A MOTOR J307E001243 FILA M.A.C.</t>
  </si>
  <si>
    <t xml:space="preserve">9FKKJ002E31001243   </t>
  </si>
  <si>
    <t>WWZ95A</t>
  </si>
  <si>
    <t xml:space="preserve">J307E001243                                  </t>
  </si>
  <si>
    <t>4320-141</t>
  </si>
  <si>
    <t>FGN-0000000000114710</t>
  </si>
  <si>
    <t>9FKKM5C92769399</t>
  </si>
  <si>
    <t>YAMAHA XT/66O MOTOR M306E769339 PLACA ENY-07B AZUL F ANT.C</t>
  </si>
  <si>
    <t xml:space="preserve">9FKKM005C92769399     </t>
  </si>
  <si>
    <t>ENY07B</t>
  </si>
  <si>
    <t xml:space="preserve">M306E769399                                  </t>
  </si>
  <si>
    <t>4321-142</t>
  </si>
  <si>
    <t>FGN-0000000000136561</t>
  </si>
  <si>
    <t>9FLA36FZ8EBB00719</t>
  </si>
  <si>
    <t>BAJAJ PULSAR PLACA AFM-62D MOTOR JLZCCH36575 AZUL FILA 16ANT</t>
  </si>
  <si>
    <t xml:space="preserve">9FLA36FZ8EBB00719   </t>
  </si>
  <si>
    <t>AFM62D</t>
  </si>
  <si>
    <t xml:space="preserve">JLZCCH36575 (REGRABADO)                        </t>
  </si>
  <si>
    <t>4322-143</t>
  </si>
  <si>
    <t>FGN-0000000000341255</t>
  </si>
  <si>
    <t>9FLA36FZ9HDE87211</t>
  </si>
  <si>
    <t>MOTOCICLETA BAJAJ MOTOR JLZCGK05554 PLACA GNZ-84E MALLACARPA</t>
  </si>
  <si>
    <t xml:space="preserve">9FLA36FZ9HDE87211   </t>
  </si>
  <si>
    <t>GNZ84E</t>
  </si>
  <si>
    <t xml:space="preserve">JLZCGK05554                                  </t>
  </si>
  <si>
    <t>4323-144</t>
  </si>
  <si>
    <t>FGN-0000000000128371</t>
  </si>
  <si>
    <t>9FLJDC124DCJ62501</t>
  </si>
  <si>
    <t>PULSAR PLACA XDS-59C MOTOR JEGBVA97625 BLANCO FILA 2A</t>
  </si>
  <si>
    <t xml:space="preserve">9FLJDC1Z4DCJ62501   </t>
  </si>
  <si>
    <t>XDS59C</t>
  </si>
  <si>
    <t xml:space="preserve">JEGBVA97625 (REGRABADO)                        </t>
  </si>
  <si>
    <t>4324-145</t>
  </si>
  <si>
    <t>FGN-0000000000135212</t>
  </si>
  <si>
    <t>9FMPCJJ25BF006446</t>
  </si>
  <si>
    <t>HONDA CB 125 PLACA LCK-44C MOTOR SDH157FMI-5*A3206469 F.17AN</t>
  </si>
  <si>
    <t>9FMPCJJ25BF006446  (ILEGIBLE)</t>
  </si>
  <si>
    <t>LKC44C</t>
  </si>
  <si>
    <t xml:space="preserve">SDH157FMI-5A3206469                          </t>
  </si>
  <si>
    <t>4325-146</t>
  </si>
  <si>
    <t>FGN-0000000000109742</t>
  </si>
  <si>
    <t>9FR5JV11672355859</t>
  </si>
  <si>
    <t>YAMAHA RX-115 PLACA HRA-56B MOTOR 3HB355859 FILA 2 ANTIOQUIA</t>
  </si>
  <si>
    <t xml:space="preserve">9FK5JV11G72355859   </t>
  </si>
  <si>
    <t>HRA56B</t>
  </si>
  <si>
    <t xml:space="preserve">3HB355859                                    </t>
  </si>
  <si>
    <t>4326-147</t>
  </si>
  <si>
    <t>FGN-0000000000114713</t>
  </si>
  <si>
    <t>9FSBE11A38C240325</t>
  </si>
  <si>
    <t>SUZUKI AX-100 MOTOR 1E50FM650191552 PLACA HDA-74B FILA 4 B</t>
  </si>
  <si>
    <t xml:space="preserve">9FSBE11A38C240325   </t>
  </si>
  <si>
    <t>HDA74B</t>
  </si>
  <si>
    <t xml:space="preserve">1E50FMGS0191552                              </t>
  </si>
  <si>
    <t>4327-148</t>
  </si>
  <si>
    <t>FGN-0000000000109268</t>
  </si>
  <si>
    <t>9FSBE11A39C284245</t>
  </si>
  <si>
    <t>SUZUKI AX-100 PLACA LBW-61B MOTOR 1ESQFMGS336117 FILA 6 A</t>
  </si>
  <si>
    <t xml:space="preserve">9FSBE11A39C284245   </t>
  </si>
  <si>
    <t>LBW61B</t>
  </si>
  <si>
    <t xml:space="preserve">1E50FMGS0336117                               </t>
  </si>
  <si>
    <t>4328-149</t>
  </si>
  <si>
    <t>FGN-0000000000117057</t>
  </si>
  <si>
    <t>9FSBE11A93C100370</t>
  </si>
  <si>
    <t>SUZUKI AX 100 PLACA WWF-85A MOTOR 1E50FMG317900 AZUL FILA 6A</t>
  </si>
  <si>
    <t xml:space="preserve">9FSBE11A93C100370   </t>
  </si>
  <si>
    <t>WWF85A</t>
  </si>
  <si>
    <t xml:space="preserve">1E50FMG317900                                </t>
  </si>
  <si>
    <t>4329-150</t>
  </si>
  <si>
    <t>FGN-0000000000116998</t>
  </si>
  <si>
    <t>9FSBE11A96C15A806</t>
  </si>
  <si>
    <t>SUZUKI AX/100 MOTOR 1E50FMG554922 PLACA ALW-64B F.M.ANT.A</t>
  </si>
  <si>
    <t xml:space="preserve">9FSBE11A96C154806   </t>
  </si>
  <si>
    <t>ALW64B</t>
  </si>
  <si>
    <t xml:space="preserve">1E50FMG554922                                </t>
  </si>
  <si>
    <t>4330-151</t>
  </si>
  <si>
    <t>FGN-0000000000114751</t>
  </si>
  <si>
    <t>9FSBE11AX5C137012</t>
  </si>
  <si>
    <t>SUZUKI AX-100 MOTOR 1E50FMG465060 PLACA ZIW-05A FILA 15 ANT.</t>
  </si>
  <si>
    <t xml:space="preserve">9FSBE11AX5C137012   </t>
  </si>
  <si>
    <t>ZIW05A</t>
  </si>
  <si>
    <t xml:space="preserve">1E50FMG465060                                </t>
  </si>
  <si>
    <t>4331-152</t>
  </si>
  <si>
    <t>FGN-0000000000109267</t>
  </si>
  <si>
    <t>9FSBE42C53C016726</t>
  </si>
  <si>
    <t>SUZUKI VIVA PLACA QBX-77A MOTOR E409TH422244 AZUL FILA 2ANTI</t>
  </si>
  <si>
    <t xml:space="preserve">9FSBE42C53C016726   </t>
  </si>
  <si>
    <t>QBX77A</t>
  </si>
  <si>
    <t xml:space="preserve">E409TH422244                                 </t>
  </si>
  <si>
    <t>4332-153</t>
  </si>
  <si>
    <t>FGN-0000000000117056</t>
  </si>
  <si>
    <t>9FSEE11A65C144281</t>
  </si>
  <si>
    <t>SUZUKI AX 100 PLACA AAP-68B MOTOR 1E50FMG472634 AZUL FILA 6A</t>
  </si>
  <si>
    <t>9FSEE11A65C144281 (ILEGIBLE)</t>
  </si>
  <si>
    <t>AAP68B</t>
  </si>
  <si>
    <t xml:space="preserve">1E50FMG472634                                </t>
  </si>
  <si>
    <t>4333-154</t>
  </si>
  <si>
    <t>FGN-0000000000119492</t>
  </si>
  <si>
    <t>9FSVP54A4AC193164</t>
  </si>
  <si>
    <t>SUZUKI VESTROM 650 MT P507199794 PLACA IYD-99A CL GRIS AT C</t>
  </si>
  <si>
    <t xml:space="preserve">9FSVP54A4AC193164   </t>
  </si>
  <si>
    <t>IYD99A</t>
  </si>
  <si>
    <t xml:space="preserve">P507199794                                   </t>
  </si>
  <si>
    <t>4334-155</t>
  </si>
  <si>
    <t>FGN-0000000000108823</t>
  </si>
  <si>
    <t>9FSXP41A06C005072</t>
  </si>
  <si>
    <t>SUZUKI FREWIND PLACA AJB-37B MOTOR P411128291 FILA M.A.C.</t>
  </si>
  <si>
    <t xml:space="preserve">9FSXP41A06C005072   </t>
  </si>
  <si>
    <t>AJB37B</t>
  </si>
  <si>
    <t xml:space="preserve">P411128291                                   </t>
  </si>
  <si>
    <t>4335-156</t>
  </si>
  <si>
    <t>FGN-0000000000102106</t>
  </si>
  <si>
    <t>9FSXP41A13C002306</t>
  </si>
  <si>
    <t>SUZUKI-AZUL PLACA QSA-21A MOTOR P411123786 FILA M.A.C.</t>
  </si>
  <si>
    <t xml:space="preserve">9FSXP41A13C002306   </t>
  </si>
  <si>
    <t>QSA21A</t>
  </si>
  <si>
    <t xml:space="preserve">P411123786                                   </t>
  </si>
  <si>
    <t>4336-157</t>
  </si>
  <si>
    <t>FGN-0000000000117023</t>
  </si>
  <si>
    <t>9GD7H4C76B004156</t>
  </si>
  <si>
    <t>CAMIÓN</t>
  </si>
  <si>
    <t>CHEVROLET KODIAC,MT 95224815,PLACA SGD-846,CL BLANCO FL CAMI</t>
  </si>
  <si>
    <t>9GD7H4C76B004156  (ILEGIBLE)</t>
  </si>
  <si>
    <t>SGD846</t>
  </si>
  <si>
    <t>95224815 (ILEGIBLE)</t>
  </si>
  <si>
    <t>4337-158</t>
  </si>
  <si>
    <t>FGN-0000000000521116</t>
  </si>
  <si>
    <t>9GJA36JL3PT033133</t>
  </si>
  <si>
    <t>MOTO-BAJAJ-PULSAR200-PLACA:ITV56G-GRIS-1900</t>
  </si>
  <si>
    <t xml:space="preserve">9GJA36JL3PT033133   </t>
  </si>
  <si>
    <t>ITV56G</t>
  </si>
  <si>
    <t xml:space="preserve">JLXCNM21471                                  </t>
  </si>
  <si>
    <t>4338-159</t>
  </si>
  <si>
    <t>FGN-0000000000102222</t>
  </si>
  <si>
    <t>9KSJV11L61337270</t>
  </si>
  <si>
    <t>YAMAHA RX-115 PLACA AMD-77B COLOR AZUL MOTOR 3HB337270 MOD 2</t>
  </si>
  <si>
    <t xml:space="preserve">9FK5JV11L61337270    </t>
  </si>
  <si>
    <t>AMD77B</t>
  </si>
  <si>
    <t xml:space="preserve">3HB337270                                    </t>
  </si>
  <si>
    <t>4339-160</t>
  </si>
  <si>
    <t>FGN-0000000000102210</t>
  </si>
  <si>
    <t>AD60CS11095</t>
  </si>
  <si>
    <t>ADRESS PLACA EWK-37A MOTOR B101118594 ROJO 2000 FILA 6B</t>
  </si>
  <si>
    <t xml:space="preserve">AD60CS11095         </t>
  </si>
  <si>
    <t>EWK37A</t>
  </si>
  <si>
    <t xml:space="preserve">B101118594                                  </t>
  </si>
  <si>
    <t>4340-161</t>
  </si>
  <si>
    <t>FGN-0000000000110207</t>
  </si>
  <si>
    <t>AG7657419</t>
  </si>
  <si>
    <t>KAWASAKI 100  MOTOR G7R657919 PLACA RRD-71 ROJA FILA  4 A</t>
  </si>
  <si>
    <t xml:space="preserve">AG7657419           </t>
  </si>
  <si>
    <t>RRD71</t>
  </si>
  <si>
    <t xml:space="preserve">G7E657919                                    </t>
  </si>
  <si>
    <t>4341-162</t>
  </si>
  <si>
    <t>FGN-0000000000116951</t>
  </si>
  <si>
    <t>AG7686086</t>
  </si>
  <si>
    <t>KAWASAKI 100 MOTOR G7E686086 PLACA KFC-44 AZUL FILA 1 ANT.</t>
  </si>
  <si>
    <t xml:space="preserve">AG7686086           </t>
  </si>
  <si>
    <t>KFC44</t>
  </si>
  <si>
    <t xml:space="preserve">G7E686086                                    </t>
  </si>
  <si>
    <t>4342-163</t>
  </si>
  <si>
    <t>FGN-0000000000104933</t>
  </si>
  <si>
    <t>AG7730556</t>
  </si>
  <si>
    <t>MOTOCICLETA KAWASAKI TIPO TURISMO</t>
  </si>
  <si>
    <t xml:space="preserve">AG7730556           </t>
  </si>
  <si>
    <t>INL20</t>
  </si>
  <si>
    <t xml:space="preserve">G7E730556                                    </t>
  </si>
  <si>
    <t>4343-164</t>
  </si>
  <si>
    <t>FGN-0000000000108822</t>
  </si>
  <si>
    <t>AGTO9809361</t>
  </si>
  <si>
    <t>KAWASAKI AGTO PLACA RIK-37 MOTOR KH125MEA09361 FILA 1 B.</t>
  </si>
  <si>
    <t xml:space="preserve">AGT09809361         </t>
  </si>
  <si>
    <t>RIK37</t>
  </si>
  <si>
    <t xml:space="preserve">KH125MEA09361                                </t>
  </si>
  <si>
    <t>4344-165</t>
  </si>
  <si>
    <t>FGN-0000000000117046</t>
  </si>
  <si>
    <t>AH1100034114</t>
  </si>
  <si>
    <t>KAWASAKI MAGIC MOTOR AH110AEA34114 PLACA RHN-78 FILA M.ANT/B</t>
  </si>
  <si>
    <t>.01928</t>
  </si>
  <si>
    <t xml:space="preserve">AH1100034114        </t>
  </si>
  <si>
    <t>RHN78</t>
  </si>
  <si>
    <t xml:space="preserve">AH110AEA34114                                </t>
  </si>
  <si>
    <t>4345-166</t>
  </si>
  <si>
    <t>FGN-0000000000103392</t>
  </si>
  <si>
    <t>AH110L3A36698</t>
  </si>
  <si>
    <t>KAWASAKI MAGIC ROJA PLACA XLB-91A MOTOR L3A36698 FILA 1 B</t>
  </si>
  <si>
    <t xml:space="preserve">AH110L3A36698       </t>
  </si>
  <si>
    <t>XLB91A</t>
  </si>
  <si>
    <t>AH110AEA36698</t>
  </si>
  <si>
    <t>4346-167</t>
  </si>
  <si>
    <t>FGN-0000000000114962</t>
  </si>
  <si>
    <t>AH11SAE013557</t>
  </si>
  <si>
    <t>KAWASAKI K1 MOTOR AH11SAE013557 PLACA NSQ-11A NEGRO F.1 ANT.</t>
  </si>
  <si>
    <t xml:space="preserve">AH115A9813557     </t>
  </si>
  <si>
    <t>NSQ11A</t>
  </si>
  <si>
    <t xml:space="preserve">AH115AE013557                                </t>
  </si>
  <si>
    <t>4347-168</t>
  </si>
  <si>
    <t>FGN-0000000000117059</t>
  </si>
  <si>
    <t>AK1116889</t>
  </si>
  <si>
    <t>KAWASAKI AK1 MOTOR K1E116889 PLACA FOM-28 BLANCO FILA 10 ANT</t>
  </si>
  <si>
    <t xml:space="preserve">AK1116889           </t>
  </si>
  <si>
    <t>FOM28</t>
  </si>
  <si>
    <t xml:space="preserve">K1E116889                                    </t>
  </si>
  <si>
    <t>4348-169</t>
  </si>
  <si>
    <t>FGN-0000000000102217</t>
  </si>
  <si>
    <t>AKM93035824</t>
  </si>
  <si>
    <t>KAWASAKI AKM PLACA ALA-03 MOTOR MX125AE035824 COLOR NEGRO</t>
  </si>
  <si>
    <t>AKM93035824 (ILEGIBLE)</t>
  </si>
  <si>
    <t>ALA03</t>
  </si>
  <si>
    <t xml:space="preserve">MX125AE035824                                </t>
  </si>
  <si>
    <t>4349-170</t>
  </si>
  <si>
    <t>FGN-0000000000104912</t>
  </si>
  <si>
    <t>AKM93037028</t>
  </si>
  <si>
    <t>KAWASAKI KM PLACA FCF-46 MOTORMX125AEO37 VERDE 1993 2 ANTIOQ</t>
  </si>
  <si>
    <t>AKM93037028 (ILEGIBLE)</t>
  </si>
  <si>
    <t>FCF46</t>
  </si>
  <si>
    <t>MX125AE037028</t>
  </si>
  <si>
    <t>4350-171</t>
  </si>
  <si>
    <t>FGN-0000000000107574</t>
  </si>
  <si>
    <t>AKM94038725</t>
  </si>
  <si>
    <t>KAWASAKI KM PLACA HIC-81 MOTOR AS125AE038725 VERDE FILA 2A</t>
  </si>
  <si>
    <t xml:space="preserve">AKM94038725         </t>
  </si>
  <si>
    <t>HIC81</t>
  </si>
  <si>
    <t>MX125AE038725</t>
  </si>
  <si>
    <t>4351-172</t>
  </si>
  <si>
    <t>FGN-0000000000108978</t>
  </si>
  <si>
    <t>AKM94040166</t>
  </si>
  <si>
    <t>KMX-125 PLACA LOX-58 MOTOR MX125AE040166 VERDE FILA 3 ANTIOU</t>
  </si>
  <si>
    <t xml:space="preserve">AKM94040166         </t>
  </si>
  <si>
    <t>LOX58</t>
  </si>
  <si>
    <t xml:space="preserve">MX125AE040166                                </t>
  </si>
  <si>
    <t>4352-173</t>
  </si>
  <si>
    <t>FGN-0000000000103085</t>
  </si>
  <si>
    <t>AKM95040751</t>
  </si>
  <si>
    <t>KAWASAKI KMX-125 MOTOR MX125AE040751 PLACA HBA-55 COLOR VERD</t>
  </si>
  <si>
    <t>AKM95040751 (ILEGIBLE)</t>
  </si>
  <si>
    <t>HBA55</t>
  </si>
  <si>
    <t xml:space="preserve">MX125AE040751                                </t>
  </si>
  <si>
    <t>4353-174</t>
  </si>
  <si>
    <t>FGN-0000000000102542</t>
  </si>
  <si>
    <t>AKM98059652</t>
  </si>
  <si>
    <t>KAWASAKI KM125 PLACA KJU-18 MOTOR MX125AE059652 VERDE</t>
  </si>
  <si>
    <t xml:space="preserve">AKM98059652         </t>
  </si>
  <si>
    <t>KJU18</t>
  </si>
  <si>
    <t xml:space="preserve">MX125AE059652                                </t>
  </si>
  <si>
    <t>4354-175</t>
  </si>
  <si>
    <t>FGN-0000000000108795</t>
  </si>
  <si>
    <t>AN8093012929</t>
  </si>
  <si>
    <t>KAWASAKI AN-80 PLACA HFH-48 MOTOR AN080AE012929 FILA 4B.</t>
  </si>
  <si>
    <t>AN8093012929 (ILEGIBLE)</t>
  </si>
  <si>
    <t>HFH48</t>
  </si>
  <si>
    <t xml:space="preserve">AN080AE012929                                </t>
  </si>
  <si>
    <t>4355-176</t>
  </si>
  <si>
    <t>FGN-0000000000117118</t>
  </si>
  <si>
    <t>B11ASC73141</t>
  </si>
  <si>
    <t>SUZUKI AX MOTOR E1031206493 PLACA YWU-60 ROJO FILA 6-B .</t>
  </si>
  <si>
    <t xml:space="preserve">BE11ASC73141         </t>
  </si>
  <si>
    <t>YWU60</t>
  </si>
  <si>
    <t xml:space="preserve">E1031206493                                  </t>
  </si>
  <si>
    <t>4356-177</t>
  </si>
  <si>
    <t>FGN-0000000000109151</t>
  </si>
  <si>
    <t>B2600DO1817</t>
  </si>
  <si>
    <t>MAZDA B2600 PLACA MMG-919 MOTOR G6211536 VERDE FILA ANT. B.</t>
  </si>
  <si>
    <t>B2600D-0???</t>
  </si>
  <si>
    <t>MMG919</t>
  </si>
  <si>
    <t>G621???</t>
  </si>
  <si>
    <t>4357-178</t>
  </si>
  <si>
    <t>FGN-0000000000117186</t>
  </si>
  <si>
    <t>BE11ASC49742</t>
  </si>
  <si>
    <t>SUZUKI AX/100 MOTOR E103831341 PLACA TMU-34 NEGRO FILA 6*A</t>
  </si>
  <si>
    <t xml:space="preserve">BE11ASC49742        </t>
  </si>
  <si>
    <t>TMU34</t>
  </si>
  <si>
    <t xml:space="preserve">E103831341                                   </t>
  </si>
  <si>
    <t>4358-179</t>
  </si>
  <si>
    <t>FGN-0000000000117103</t>
  </si>
  <si>
    <t>BE11ASC82564</t>
  </si>
  <si>
    <t>SUZUKI AX/100 MOTOR E1031230089 PLACA ETU-39A ROJA F..M.M.A</t>
  </si>
  <si>
    <t>BE11ASC82564  (ILEGIBLE)</t>
  </si>
  <si>
    <t>ETU39A</t>
  </si>
  <si>
    <t xml:space="preserve">E1031230089                                  </t>
  </si>
  <si>
    <t>4359-180</t>
  </si>
  <si>
    <t>FGN-0000000000102539</t>
  </si>
  <si>
    <t>BEAASC69916</t>
  </si>
  <si>
    <t>SUZUKI AX 100 PLACA EQW-64A MOTOR R1031130485 VERDE 1997</t>
  </si>
  <si>
    <t xml:space="preserve">BE11ASC69916         </t>
  </si>
  <si>
    <t>EQW64A</t>
  </si>
  <si>
    <t xml:space="preserve">E1031130485                                  </t>
  </si>
  <si>
    <t>4360-181</t>
  </si>
  <si>
    <t>FGN-0000000000104088</t>
  </si>
  <si>
    <t>BELLASC84999</t>
  </si>
  <si>
    <t>SUZUKI AX PLACA FDC-93 MOTOR E1031232891 FIL. 4 ANTIO</t>
  </si>
  <si>
    <t xml:space="preserve">BE11ASC84999        </t>
  </si>
  <si>
    <t>FDC93</t>
  </si>
  <si>
    <t xml:space="preserve">E1031232891                                  </t>
  </si>
  <si>
    <t>4361-182</t>
  </si>
  <si>
    <t>FGN-0000000000110683</t>
  </si>
  <si>
    <t>CH097FKJU11F71351660</t>
  </si>
  <si>
    <t>YAMAHA RX-115 PLACA VGB-79A MOTOR 3HB351660 2007 FILA 7 ANTI</t>
  </si>
  <si>
    <t>9FK5JV11F71351660</t>
  </si>
  <si>
    <t>VGB79A</t>
  </si>
  <si>
    <t xml:space="preserve">3HB351660                                    </t>
  </si>
  <si>
    <t>4362-183</t>
  </si>
  <si>
    <t>FGN-0000000000109683</t>
  </si>
  <si>
    <t>CL480915</t>
  </si>
  <si>
    <t>RENAULT 9 PLACA TMF-882 MOTOR DA11715 STRATO PERLA FILA AN.A</t>
  </si>
  <si>
    <t xml:space="preserve">CL480915            </t>
  </si>
  <si>
    <t>TMF882</t>
  </si>
  <si>
    <t>DA11715 (SIN ACCESO)</t>
  </si>
  <si>
    <t>4363-184</t>
  </si>
  <si>
    <t>FGN-0000000000117189</t>
  </si>
  <si>
    <t>CRCBJN40654</t>
  </si>
  <si>
    <t>PLUS MOTOR CREBJN40654 PLACA WVQ 88-A COL AZUL FILA 3 AT</t>
  </si>
  <si>
    <t xml:space="preserve">CRCBJM40654         </t>
  </si>
  <si>
    <t>WVQ88A</t>
  </si>
  <si>
    <t xml:space="preserve">CREBJM44262                             </t>
  </si>
  <si>
    <t>4364-185</t>
  </si>
  <si>
    <t>FGN-0000000000104963</t>
  </si>
  <si>
    <t>CRCBKK43566</t>
  </si>
  <si>
    <t>AUTECO PLUS PLACA SNZ-75A MOTOR 47943 AZUL AZUL FILA 2.B.</t>
  </si>
  <si>
    <t xml:space="preserve">CRCBKK43566         </t>
  </si>
  <si>
    <t>SNZ75A</t>
  </si>
  <si>
    <t>CREBKK47948</t>
  </si>
  <si>
    <t>4365-186</t>
  </si>
  <si>
    <t>FGN-0000000000114650</t>
  </si>
  <si>
    <t>DBFBF23020</t>
  </si>
  <si>
    <t>KAWASAKI PLACA PKP-81A MOTOR DBMDBG30192 VERDE FILA 6B</t>
  </si>
  <si>
    <t xml:space="preserve">DBFBDF23020          </t>
  </si>
  <si>
    <t>PKP81A</t>
  </si>
  <si>
    <t xml:space="preserve">DBMBDG30192                                  </t>
  </si>
  <si>
    <t>IDENTIFICADO</t>
  </si>
  <si>
    <t>CHATARRIZACION</t>
  </si>
  <si>
    <t>BODEGA 1</t>
  </si>
  <si>
    <t>FILA 7A</t>
  </si>
  <si>
    <t>FILA 12 ANTIOQUIA</t>
  </si>
  <si>
    <t>FILA12ANTIOQUIA</t>
  </si>
  <si>
    <t>FILA MALLA ANTIOQUIA A</t>
  </si>
  <si>
    <t>FILAALTOCILINDRAJEATRÁS</t>
  </si>
  <si>
    <t xml:space="preserve">FILA 6 A </t>
  </si>
  <si>
    <t>FILA COMISO2</t>
  </si>
  <si>
    <t xml:space="preserve">IDENTIFICADO </t>
  </si>
  <si>
    <t>FILA MALLA GARITA 4 Y 3</t>
  </si>
  <si>
    <t>FILA CAMIONES GARITA 2</t>
  </si>
  <si>
    <t>FILA15ANTIOQUIA</t>
  </si>
  <si>
    <t>FILA12AUTMOVILES</t>
  </si>
  <si>
    <t>FILA13AUTOMOVILES</t>
  </si>
  <si>
    <t>FILA1AUTOMOVILES</t>
  </si>
  <si>
    <t>GARAJE CASA</t>
  </si>
  <si>
    <t>NO APLICA</t>
  </si>
  <si>
    <t>CARPETA #2024-0089</t>
  </si>
  <si>
    <t>FILA4AUTMOVILES</t>
  </si>
  <si>
    <t>FILA8AUTOMOVILES</t>
  </si>
  <si>
    <t>FILA10AUTOMOVILES</t>
  </si>
  <si>
    <t>VH1202508-16</t>
  </si>
  <si>
    <t>FILA2AUTMOVILES</t>
  </si>
  <si>
    <t>FILA11AUTOMOVILES</t>
  </si>
  <si>
    <t>FILA 1B MALLA FINAL</t>
  </si>
  <si>
    <t>FILA MARRANERA -CHATARRIZACION</t>
  </si>
  <si>
    <t>VH1202508-17</t>
  </si>
  <si>
    <t>FILA7AUTMOVILES</t>
  </si>
  <si>
    <t>FILA6AUTMOVILES</t>
  </si>
  <si>
    <t xml:space="preserve">FILA 5 A </t>
  </si>
  <si>
    <t>FILA 1 A</t>
  </si>
  <si>
    <t>FILA COMISO 8</t>
  </si>
  <si>
    <t>INCLUIDA EN RESOLUCION 2024-0089</t>
  </si>
  <si>
    <t>VERIFICAR PORQUE EN EL INVENTARIO APARECE EUZ10A</t>
  </si>
  <si>
    <t>SIN PLACA VERIFICAR</t>
  </si>
  <si>
    <t>NO PORTA EA 803-18</t>
  </si>
  <si>
    <t>GPV50E</t>
  </si>
  <si>
    <t>VERIFICAR PLACA LA RESOLUCION DICE ETZ93A Y EL SIAF HYV13A</t>
  </si>
  <si>
    <t>VERIFICAR PLACA</t>
  </si>
  <si>
    <t>QTA61 SIN PLACA</t>
  </si>
  <si>
    <t>REVISION EN FISICO DE PLACA ES  EWK95B Y LA RESOLUCION DICE EWR95B</t>
  </si>
  <si>
    <t>CORREGIR PLACA ES ZGO23A</t>
  </si>
  <si>
    <t>CORREGIR LA PLACA EN LA RESOLUCION</t>
  </si>
  <si>
    <t>EN LA RESOLUCION PLACA LUJ13D Y EN EL INVENTARIO FISICO LUJ31D</t>
  </si>
  <si>
    <t>VERIFICAR PLACA LA RESOLUCION DICE KRT49V Y EL SIAF KRT49C</t>
  </si>
  <si>
    <t xml:space="preserve">  </t>
  </si>
  <si>
    <t>VERIFICAR EA 765-20</t>
  </si>
  <si>
    <t>CORREGIR PLACA QUEDO SHQ53A Y ES  ZHQ53A</t>
  </si>
  <si>
    <t>VERIFICAR PLACA RESOLUCION LMI41F E INVENTARIO FISICO LMH41F</t>
  </si>
  <si>
    <t>EA: 2454</t>
  </si>
  <si>
    <t>REVISAR QUE TENIA UN .</t>
  </si>
  <si>
    <t>EA: 642 NO SIAF</t>
  </si>
  <si>
    <t>EA 1801-2014</t>
  </si>
  <si>
    <t>CORREGIR PLACA ES TSG621</t>
  </si>
  <si>
    <t>EA 1399-2017</t>
  </si>
  <si>
    <t>NO ESTA EN EL SIAF</t>
  </si>
  <si>
    <t>NO ESTA EN EL SIAF - PENDIENTE ENTREGA ALMACEN DE EVIDENCIAS</t>
  </si>
  <si>
    <t>CARPETA #2024-0089 R/1</t>
  </si>
  <si>
    <t>CORREGIR EN SIAF EL TIPO DE VEHICULO</t>
  </si>
  <si>
    <t>TQU27F</t>
  </si>
  <si>
    <t>CARPETA #2024-0089 R/2</t>
  </si>
  <si>
    <t>CORREGIR PLACA ES AHZ14</t>
  </si>
  <si>
    <t>EN LA UBICACIÓN TAMBIEN APARECE LA PLACA WCD89A</t>
  </si>
  <si>
    <t>REVISAR PLACA EN EL INVENTARIO FISICO ES GQX24 Y EN SIAF CQX24</t>
  </si>
  <si>
    <t>REVISAR PLACA</t>
  </si>
  <si>
    <t>CORREGIR PLACA EN EL INVENTARIO FISICO ES NHW06A Y EN SIAF MHW06A</t>
  </si>
  <si>
    <t>EN LA DE ROBIN ES DZQ48B</t>
  </si>
  <si>
    <t>CORREGIR PLACA EN EL INVENTARIO FISICO ES FBY6B Y EN  EL SIAF FBY62C</t>
  </si>
  <si>
    <t xml:space="preserve">CORREGIR PLACA      </t>
  </si>
  <si>
    <t>CORREGIR PLACA ES XLV47A</t>
  </si>
  <si>
    <t>CORREGIR PLACA</t>
  </si>
  <si>
    <t>VERIFICAR EN SITIO</t>
  </si>
  <si>
    <t>CORREGIR PLACA ES NWD14C</t>
  </si>
  <si>
    <t>NO PORTA PLACA EA:3292-12</t>
  </si>
  <si>
    <t>CORREGIR PLACA ES ORC20D</t>
  </si>
  <si>
    <t>NO PORTA PLACA EA:1566-2014</t>
  </si>
  <si>
    <t>NO PORTA PLACA</t>
  </si>
  <si>
    <t>CORREGIR PLACA ES KEK95A</t>
  </si>
  <si>
    <t>CORREGIR PLACA ES DBE41A</t>
  </si>
  <si>
    <t>SI ESTA, PERO EL CHASIS CON O</t>
  </si>
  <si>
    <t>SI ESTA, SIN EL A</t>
  </si>
  <si>
    <t>CORREGIR PLACA ES FML15</t>
  </si>
  <si>
    <t xml:space="preserve">SIN PLACA </t>
  </si>
  <si>
    <t>CORREGIR PLACA ES ZFI35A</t>
  </si>
  <si>
    <t>CORREGIR PLACA ES CTA66A</t>
  </si>
  <si>
    <t>CORREGIR PLACA ES CSV73B</t>
  </si>
  <si>
    <t>CORREGIR PLACA ES BFX41B</t>
  </si>
  <si>
    <t>EN EL DE ROBIN ESTA BFX41B</t>
  </si>
  <si>
    <t>VERIFICAR PLACA  COMO ETH23B</t>
  </si>
  <si>
    <t>CORREGIR PLACA ES DDV13C</t>
  </si>
  <si>
    <t>CORREGIR PLACA ES LIF87B</t>
  </si>
  <si>
    <t>VERIFICAR PLACA LA RESLUCION DICE YNB40 Y EL INVENTARIO FISICO YBN40</t>
  </si>
  <si>
    <t>CORREGIR PLACA LA QUE TIENE PUESTA ES KID44A Y SE IDENTIFICO CON LYN12B</t>
  </si>
  <si>
    <t>CORREGIR PLACA ES BMZ088</t>
  </si>
  <si>
    <t xml:space="preserve">NO PORTA PLACA </t>
  </si>
  <si>
    <t>2823/2008</t>
  </si>
  <si>
    <t>CORREGIR PLACA LA FISICA ES EWQ99A</t>
  </si>
  <si>
    <t>EA:995/2006</t>
  </si>
  <si>
    <t>EA: 1086/2008</t>
  </si>
  <si>
    <t>EA: 1430/2010</t>
  </si>
  <si>
    <t>EA: 1712/2008</t>
  </si>
  <si>
    <t>EA: 1105/2009</t>
  </si>
  <si>
    <t>EA: 2289/2009</t>
  </si>
  <si>
    <t>EA: 305/2008</t>
  </si>
  <si>
    <t>CORREGIR PLACA LA FISICA ES DAU01B</t>
  </si>
  <si>
    <t>SI ESTA DICE NO PORTA</t>
  </si>
  <si>
    <t>CORREGIR PLACA EN EL FISICO ES XAU36A Y EN LA RESOLUCION KAU36A</t>
  </si>
  <si>
    <t>EA: 1074/2021 S/P</t>
  </si>
  <si>
    <t>CORREGIR PLACA LA FISICA ES LKC44C Y LA RESOLUCION DICE LCK47C</t>
  </si>
  <si>
    <t>EA: 1277/2010</t>
  </si>
  <si>
    <t>EA: 779/2008</t>
  </si>
  <si>
    <t>SI ESTA CON LA PLACA Y LA ENTRADA</t>
  </si>
  <si>
    <t>OBSERVACIONES 2</t>
  </si>
  <si>
    <t>OBSERVACIONES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</si>
</sst>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"/>
      <family val="2"/>
    </font>
    <font>
      <sz val="8"/>
      <name val="Aptos"/>
      <family val="2"/>
    </font>
    <font>
      <sz val="8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 applyAlignment="1" applyProtection="1">
      <alignment horizontal="center" vertical="center"/>
      <protection locked="0"/>
    </xf>
    <xf numFmtId="14" fontId="1" fillId="0" borderId="0" xfId="0" applyNumberFormat="1" applyFon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7874-FE90-4C41-B3DF-7E08B64ECFF7}">
  <dimension ref="A1:AW1273"/>
  <sheetViews>
    <sheetView tabSelected="1" topLeftCell="P1" workbookViewId="0">
      <selection activeCell="V27" sqref="V27"/>
    </sheetView>
  </sheetViews>
  <sheetFormatPr baseColWidth="10" defaultRowHeight="11.25" x14ac:dyDescent="0.2"/>
  <cols>
    <col min="1" max="1" width="14.7109375" style="1" customWidth="1"/>
    <col min="2" max="2" width="23.28515625" style="2" customWidth="1"/>
    <col min="3" max="3" width="25.42578125" style="1" customWidth="1"/>
    <col min="4" max="4" width="12.42578125" style="1" customWidth="1"/>
    <col min="5" max="5" width="11.42578125" style="1"/>
    <col min="6" max="6" width="14" style="1" customWidth="1"/>
    <col min="7" max="7" width="13.28515625" style="2" customWidth="1"/>
    <col min="8" max="8" width="56" style="2" customWidth="1"/>
    <col min="9" max="9" width="11.42578125" style="2"/>
    <col min="10" max="11" width="11.42578125" style="1"/>
    <col min="12" max="12" width="11.42578125" style="2"/>
    <col min="13" max="13" width="13.5703125" style="1" customWidth="1"/>
    <col min="14" max="14" width="15.42578125" style="1" customWidth="1"/>
    <col min="15" max="15" width="21.85546875" style="1" customWidth="1"/>
    <col min="16" max="16" width="17.7109375" style="1" customWidth="1"/>
    <col min="17" max="17" width="12.85546875" style="1" customWidth="1"/>
    <col min="18" max="18" width="18.140625" style="1" customWidth="1"/>
    <col min="19" max="19" width="19.7109375" style="1" customWidth="1"/>
    <col min="20" max="20" width="33.5703125" style="2" customWidth="1"/>
    <col min="21" max="21" width="25.42578125" style="2" customWidth="1"/>
    <col min="22" max="22" width="33.7109375" style="1" customWidth="1"/>
    <col min="23" max="23" width="19.5703125" style="1" customWidth="1"/>
    <col min="24" max="24" width="11.42578125" style="1"/>
    <col min="25" max="27" width="11.42578125" style="2"/>
    <col min="28" max="28" width="39" style="2" customWidth="1"/>
    <col min="29" max="29" width="24" style="2" customWidth="1"/>
    <col min="30" max="30" width="11.42578125" style="2"/>
    <col min="31" max="31" width="19.28515625" style="2" customWidth="1"/>
    <col min="32" max="32" width="24.140625" style="2" customWidth="1"/>
    <col min="33" max="33" width="24.7109375" style="2" customWidth="1"/>
    <col min="34" max="34" width="34.5703125" style="2" customWidth="1"/>
    <col min="35" max="35" width="19.85546875" style="2" customWidth="1"/>
    <col min="36" max="41" width="11.42578125" style="2"/>
    <col min="42" max="42" width="32.7109375" style="2" customWidth="1"/>
    <col min="43" max="43" width="70" style="2" customWidth="1"/>
    <col min="44" max="44" width="58.42578125" style="2" customWidth="1"/>
    <col min="45" max="45" width="35.5703125" style="2" customWidth="1"/>
    <col min="46" max="46" width="29.85546875" style="2" customWidth="1"/>
    <col min="47" max="16384" width="11.42578125" style="2"/>
  </cols>
  <sheetData>
    <row r="1" spans="1:4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8994</v>
      </c>
      <c r="AS1" s="2" t="s">
        <v>8995</v>
      </c>
    </row>
    <row r="2" spans="1:45" x14ac:dyDescent="0.2">
      <c r="A2" s="1">
        <v>43</v>
      </c>
      <c r="B2" s="2" t="s">
        <v>43</v>
      </c>
      <c r="C2" s="1" t="s">
        <v>43</v>
      </c>
      <c r="D2" s="1" t="s">
        <v>44</v>
      </c>
      <c r="E2" s="1" t="s">
        <v>45</v>
      </c>
      <c r="F2" s="1">
        <v>213005841</v>
      </c>
      <c r="G2" s="2" t="s">
        <v>46</v>
      </c>
      <c r="H2" s="2" t="s">
        <v>47</v>
      </c>
      <c r="I2" s="2">
        <v>1500000</v>
      </c>
      <c r="J2" s="1" t="s">
        <v>9</v>
      </c>
      <c r="K2" s="1">
        <v>1653</v>
      </c>
      <c r="L2" s="3">
        <v>45491</v>
      </c>
      <c r="M2" s="1">
        <v>1975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2" t="s">
        <v>54</v>
      </c>
      <c r="U2" s="2" t="s">
        <v>55</v>
      </c>
      <c r="V2" s="1" t="s">
        <v>56</v>
      </c>
      <c r="W2" s="1">
        <v>4</v>
      </c>
      <c r="X2" s="1">
        <v>1765</v>
      </c>
      <c r="Y2" s="4">
        <v>2006</v>
      </c>
      <c r="Z2" s="2" t="s">
        <v>58</v>
      </c>
      <c r="AA2" s="2">
        <v>43</v>
      </c>
      <c r="AB2" s="2" t="s">
        <v>59</v>
      </c>
      <c r="AC2" s="2" t="s">
        <v>60</v>
      </c>
      <c r="AD2" s="5">
        <v>45936</v>
      </c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66</v>
      </c>
      <c r="AK2" s="2" t="s">
        <v>67</v>
      </c>
      <c r="AP2" s="2" t="s">
        <v>68</v>
      </c>
      <c r="AQ2" s="2" t="s">
        <v>69</v>
      </c>
      <c r="AS2" s="2">
        <v>1</v>
      </c>
    </row>
    <row r="3" spans="1:45" x14ac:dyDescent="0.2">
      <c r="A3" s="1">
        <v>113</v>
      </c>
      <c r="B3" s="2" t="s">
        <v>70</v>
      </c>
      <c r="C3" s="1" t="s">
        <v>71</v>
      </c>
      <c r="D3" s="1" t="s">
        <v>72</v>
      </c>
      <c r="E3" s="1" t="s">
        <v>45</v>
      </c>
      <c r="F3" s="1">
        <v>213005905</v>
      </c>
      <c r="G3" s="2" t="s">
        <v>73</v>
      </c>
      <c r="H3" s="2" t="s">
        <v>74</v>
      </c>
      <c r="I3" s="2">
        <v>13133038.699999999</v>
      </c>
      <c r="J3" s="1" t="s">
        <v>9</v>
      </c>
      <c r="K3" s="1">
        <v>1563</v>
      </c>
      <c r="L3" s="3">
        <v>45877</v>
      </c>
      <c r="M3" s="1" t="s">
        <v>75</v>
      </c>
      <c r="N3" s="1" t="s">
        <v>76</v>
      </c>
      <c r="O3" s="1" t="s">
        <v>77</v>
      </c>
      <c r="P3" s="1" t="s">
        <v>78</v>
      </c>
      <c r="Q3" s="1" t="s">
        <v>79</v>
      </c>
      <c r="S3" s="1" t="s">
        <v>78</v>
      </c>
      <c r="T3" s="2" t="s">
        <v>54</v>
      </c>
      <c r="U3" s="2" t="s">
        <v>80</v>
      </c>
      <c r="V3" s="1" t="s">
        <v>80</v>
      </c>
      <c r="W3" s="1" t="e">
        <v>#N/A</v>
      </c>
      <c r="X3" s="1" t="s">
        <v>81</v>
      </c>
      <c r="Y3" s="6">
        <v>2000</v>
      </c>
      <c r="Z3" s="2" t="s">
        <v>58</v>
      </c>
      <c r="AA3" s="2" t="s">
        <v>82</v>
      </c>
      <c r="AB3" s="2" t="s">
        <v>59</v>
      </c>
      <c r="AC3" s="2" t="s">
        <v>60</v>
      </c>
      <c r="AD3" s="5">
        <v>45936</v>
      </c>
      <c r="AE3" s="2" t="s">
        <v>61</v>
      </c>
      <c r="AF3" s="2" t="s">
        <v>62</v>
      </c>
      <c r="AH3" s="2" t="s">
        <v>83</v>
      </c>
      <c r="AI3" s="2" t="s">
        <v>57</v>
      </c>
      <c r="AP3" s="2" t="s">
        <v>85</v>
      </c>
      <c r="AQ3" s="2" t="s">
        <v>86</v>
      </c>
    </row>
    <row r="4" spans="1:45" x14ac:dyDescent="0.2">
      <c r="A4" s="1">
        <v>127</v>
      </c>
      <c r="B4" s="2" t="s">
        <v>87</v>
      </c>
      <c r="C4" s="1" t="s">
        <v>87</v>
      </c>
      <c r="D4" s="1" t="s">
        <v>44</v>
      </c>
      <c r="E4" s="1" t="s">
        <v>45</v>
      </c>
      <c r="F4" s="1">
        <v>213005841</v>
      </c>
      <c r="G4" s="2" t="s">
        <v>46</v>
      </c>
      <c r="H4" s="2" t="s">
        <v>88</v>
      </c>
      <c r="I4" s="2">
        <v>1100000</v>
      </c>
      <c r="J4" s="1" t="s">
        <v>9</v>
      </c>
      <c r="K4" s="1">
        <v>2253</v>
      </c>
      <c r="L4" s="3">
        <v>45582</v>
      </c>
      <c r="M4" s="1">
        <v>1998</v>
      </c>
      <c r="N4" s="1" t="s">
        <v>89</v>
      </c>
      <c r="O4" s="1" t="s">
        <v>90</v>
      </c>
      <c r="P4" s="1" t="s">
        <v>91</v>
      </c>
      <c r="Q4" s="1" t="s">
        <v>92</v>
      </c>
      <c r="S4" s="1" t="s">
        <v>93</v>
      </c>
      <c r="T4" s="2" t="s">
        <v>54</v>
      </c>
      <c r="U4" s="2" t="s">
        <v>94</v>
      </c>
      <c r="V4" s="1" t="s">
        <v>95</v>
      </c>
      <c r="W4" s="1">
        <v>2</v>
      </c>
      <c r="X4" s="1">
        <v>452</v>
      </c>
      <c r="Y4" s="6">
        <v>2006</v>
      </c>
      <c r="Z4" s="2" t="s">
        <v>58</v>
      </c>
      <c r="AA4" s="2">
        <v>43</v>
      </c>
      <c r="AB4" s="2" t="s">
        <v>59</v>
      </c>
      <c r="AC4" s="2" t="s">
        <v>60</v>
      </c>
      <c r="AD4" s="5">
        <v>45936</v>
      </c>
      <c r="AE4" s="2" t="s">
        <v>61</v>
      </c>
      <c r="AF4" s="2" t="s">
        <v>62</v>
      </c>
      <c r="AG4" s="2" t="s">
        <v>96</v>
      </c>
      <c r="AH4" s="2" t="s">
        <v>64</v>
      </c>
      <c r="AI4" s="2" t="s">
        <v>97</v>
      </c>
      <c r="AJ4" s="2" t="s">
        <v>66</v>
      </c>
      <c r="AK4" s="2" t="s">
        <v>98</v>
      </c>
      <c r="AP4" s="2" t="s">
        <v>68</v>
      </c>
      <c r="AQ4" s="2" t="s">
        <v>69</v>
      </c>
      <c r="AS4" s="2">
        <v>1</v>
      </c>
    </row>
    <row r="5" spans="1:45" x14ac:dyDescent="0.2">
      <c r="A5" s="1">
        <v>152</v>
      </c>
      <c r="B5" s="2" t="s">
        <v>99</v>
      </c>
      <c r="C5" s="1" t="s">
        <v>100</v>
      </c>
      <c r="D5" s="1" t="s">
        <v>101</v>
      </c>
      <c r="E5" s="1" t="s">
        <v>102</v>
      </c>
      <c r="F5" s="1">
        <v>213005841</v>
      </c>
      <c r="G5" s="2" t="s">
        <v>46</v>
      </c>
      <c r="H5" s="2" t="s">
        <v>103</v>
      </c>
      <c r="I5" s="2">
        <v>10000000</v>
      </c>
      <c r="J5" s="1" t="s">
        <v>9</v>
      </c>
      <c r="K5" s="1">
        <v>699</v>
      </c>
      <c r="L5" s="3">
        <v>41724</v>
      </c>
      <c r="M5" s="1" t="s">
        <v>104</v>
      </c>
      <c r="N5" s="1" t="s">
        <v>89</v>
      </c>
      <c r="O5" s="1" t="s">
        <v>77</v>
      </c>
      <c r="P5" s="1" t="s">
        <v>105</v>
      </c>
      <c r="Q5" s="1" t="s">
        <v>79</v>
      </c>
      <c r="S5" s="1" t="s">
        <v>77</v>
      </c>
      <c r="T5" s="2" t="s">
        <v>54</v>
      </c>
      <c r="U5" s="2" t="s">
        <v>106</v>
      </c>
      <c r="V5" s="1" t="s">
        <v>106</v>
      </c>
      <c r="W5" s="1" t="e">
        <v>#N/A</v>
      </c>
      <c r="X5" s="1">
        <v>1934</v>
      </c>
      <c r="Y5" s="6">
        <v>40772</v>
      </c>
      <c r="Z5" s="2" t="s">
        <v>58</v>
      </c>
      <c r="AA5" s="2" t="s">
        <v>107</v>
      </c>
      <c r="AB5" s="2" t="s">
        <v>59</v>
      </c>
      <c r="AC5" s="2" t="s">
        <v>60</v>
      </c>
      <c r="AD5" s="5">
        <v>45936</v>
      </c>
      <c r="AE5" s="2" t="s">
        <v>61</v>
      </c>
      <c r="AF5" s="2" t="s">
        <v>62</v>
      </c>
      <c r="AG5" s="2" t="s">
        <v>108</v>
      </c>
      <c r="AH5" s="2" t="s">
        <v>83</v>
      </c>
      <c r="AI5" s="2" t="s">
        <v>57</v>
      </c>
      <c r="AP5" s="2" t="s">
        <v>68</v>
      </c>
      <c r="AQ5" s="2" t="s">
        <v>109</v>
      </c>
      <c r="AS5" s="2">
        <v>1</v>
      </c>
    </row>
    <row r="6" spans="1:45" x14ac:dyDescent="0.2">
      <c r="A6" s="1">
        <v>231</v>
      </c>
      <c r="B6" s="2" t="s">
        <v>110</v>
      </c>
      <c r="C6" s="1" t="s">
        <v>110</v>
      </c>
      <c r="D6" s="1" t="s">
        <v>44</v>
      </c>
      <c r="E6" s="1" t="s">
        <v>45</v>
      </c>
      <c r="F6" s="1">
        <v>213005907</v>
      </c>
      <c r="G6" s="2" t="s">
        <v>111</v>
      </c>
      <c r="H6" s="2" t="s">
        <v>112</v>
      </c>
      <c r="I6" s="2">
        <v>476000</v>
      </c>
      <c r="J6" s="1" t="s">
        <v>9</v>
      </c>
      <c r="K6" s="1">
        <v>1566</v>
      </c>
      <c r="L6" s="3">
        <v>45877</v>
      </c>
      <c r="M6" s="1">
        <v>2002</v>
      </c>
      <c r="N6" s="1" t="s">
        <v>113</v>
      </c>
      <c r="O6" s="1" t="s">
        <v>114</v>
      </c>
      <c r="P6" s="1" t="s">
        <v>115</v>
      </c>
      <c r="Q6" s="1" t="s">
        <v>116</v>
      </c>
      <c r="R6" s="1" t="s">
        <v>117</v>
      </c>
      <c r="S6" s="1" t="s">
        <v>118</v>
      </c>
      <c r="T6" s="2" t="s">
        <v>54</v>
      </c>
      <c r="U6" s="2" t="s">
        <v>119</v>
      </c>
      <c r="V6" s="1" t="s">
        <v>119</v>
      </c>
      <c r="W6" s="1" t="e">
        <v>#N/A</v>
      </c>
      <c r="X6" s="1">
        <v>2680</v>
      </c>
      <c r="Y6" s="6">
        <v>2008</v>
      </c>
      <c r="Z6" s="2" t="s">
        <v>58</v>
      </c>
      <c r="AA6" s="2">
        <v>43</v>
      </c>
      <c r="AB6" s="2" t="s">
        <v>59</v>
      </c>
      <c r="AC6" s="2" t="s">
        <v>60</v>
      </c>
      <c r="AD6" s="5">
        <v>45936</v>
      </c>
      <c r="AE6" s="2" t="s">
        <v>61</v>
      </c>
      <c r="AF6" s="2" t="s">
        <v>120</v>
      </c>
      <c r="AG6" s="2" t="s">
        <v>121</v>
      </c>
      <c r="AH6" s="2" t="s">
        <v>64</v>
      </c>
      <c r="AI6" s="2" t="s">
        <v>122</v>
      </c>
      <c r="AJ6" s="2" t="s">
        <v>123</v>
      </c>
      <c r="AK6" s="2" t="s">
        <v>124</v>
      </c>
      <c r="AP6" s="2" t="s">
        <v>68</v>
      </c>
      <c r="AQ6" s="2" t="s">
        <v>125</v>
      </c>
      <c r="AR6" s="2" t="s">
        <v>126</v>
      </c>
      <c r="AS6" s="2">
        <v>1</v>
      </c>
    </row>
    <row r="7" spans="1:45" x14ac:dyDescent="0.2">
      <c r="A7" s="1">
        <v>497</v>
      </c>
      <c r="B7" s="2" t="s">
        <v>127</v>
      </c>
      <c r="C7" s="1" t="s">
        <v>127</v>
      </c>
      <c r="D7" s="1" t="s">
        <v>44</v>
      </c>
      <c r="E7" s="1" t="s">
        <v>45</v>
      </c>
      <c r="F7" s="1">
        <v>213005907</v>
      </c>
      <c r="G7" s="2" t="s">
        <v>111</v>
      </c>
      <c r="H7" s="2" t="s">
        <v>128</v>
      </c>
      <c r="I7" s="2">
        <v>400000</v>
      </c>
      <c r="J7" s="1" t="s">
        <v>9</v>
      </c>
      <c r="K7" s="1">
        <v>1566</v>
      </c>
      <c r="L7" s="3">
        <v>45877</v>
      </c>
      <c r="M7" s="1">
        <v>1978</v>
      </c>
      <c r="N7" s="1" t="s">
        <v>129</v>
      </c>
      <c r="O7" s="1" t="s">
        <v>130</v>
      </c>
      <c r="P7" s="1" t="s">
        <v>105</v>
      </c>
      <c r="Q7" s="1" t="s">
        <v>131</v>
      </c>
      <c r="S7" s="1" t="s">
        <v>130</v>
      </c>
      <c r="T7" s="2" t="s">
        <v>54</v>
      </c>
      <c r="U7" s="2" t="s">
        <v>119</v>
      </c>
      <c r="V7" s="1" t="s">
        <v>119</v>
      </c>
      <c r="W7" s="1" t="e">
        <v>#N/A</v>
      </c>
      <c r="X7" s="1">
        <v>1060</v>
      </c>
      <c r="Y7" s="6">
        <v>41029</v>
      </c>
      <c r="Z7" s="2" t="s">
        <v>58</v>
      </c>
      <c r="AA7" s="2">
        <v>43</v>
      </c>
      <c r="AB7" s="2" t="s">
        <v>59</v>
      </c>
      <c r="AC7" s="2" t="s">
        <v>60</v>
      </c>
      <c r="AD7" s="5">
        <v>45936</v>
      </c>
      <c r="AH7" s="2" t="s">
        <v>64</v>
      </c>
      <c r="AI7" s="2" t="s">
        <v>132</v>
      </c>
      <c r="AJ7" s="2" t="s">
        <v>123</v>
      </c>
      <c r="AK7" s="2" t="s">
        <v>133</v>
      </c>
      <c r="AQ7" s="2" t="s">
        <v>134</v>
      </c>
      <c r="AS7" s="2">
        <v>1</v>
      </c>
    </row>
    <row r="8" spans="1:45" x14ac:dyDescent="0.2">
      <c r="A8" s="1">
        <v>930</v>
      </c>
      <c r="B8" s="2" t="s">
        <v>135</v>
      </c>
      <c r="C8" s="1" t="s">
        <v>135</v>
      </c>
      <c r="D8" s="1" t="s">
        <v>44</v>
      </c>
      <c r="E8" s="1" t="s">
        <v>45</v>
      </c>
      <c r="F8" s="1">
        <v>213005905</v>
      </c>
      <c r="G8" s="2" t="s">
        <v>73</v>
      </c>
      <c r="H8" s="2" t="s">
        <v>136</v>
      </c>
      <c r="I8" s="2">
        <v>14000000</v>
      </c>
      <c r="J8" s="1" t="s">
        <v>9</v>
      </c>
      <c r="K8" s="1">
        <v>1566</v>
      </c>
      <c r="L8" s="3">
        <v>45877</v>
      </c>
      <c r="M8" s="1">
        <v>1986</v>
      </c>
      <c r="N8" s="1" t="s">
        <v>89</v>
      </c>
      <c r="O8" s="1" t="s">
        <v>137</v>
      </c>
      <c r="P8" s="1" t="s">
        <v>91</v>
      </c>
      <c r="Q8" s="1" t="s">
        <v>138</v>
      </c>
      <c r="S8" s="1" t="s">
        <v>139</v>
      </c>
      <c r="T8" s="2" t="s">
        <v>54</v>
      </c>
      <c r="U8" s="2" t="s">
        <v>140</v>
      </c>
      <c r="V8" s="1" t="s">
        <v>140</v>
      </c>
      <c r="W8" s="1" t="e">
        <v>#N/A</v>
      </c>
      <c r="X8" s="1">
        <v>2054</v>
      </c>
      <c r="Y8" s="6">
        <v>2008</v>
      </c>
      <c r="Z8" s="2" t="s">
        <v>58</v>
      </c>
      <c r="AA8" s="2">
        <v>43</v>
      </c>
      <c r="AB8" s="2" t="s">
        <v>59</v>
      </c>
      <c r="AC8" s="2" t="s">
        <v>60</v>
      </c>
      <c r="AD8" s="5">
        <v>45936</v>
      </c>
      <c r="AE8" s="2" t="s">
        <v>61</v>
      </c>
      <c r="AF8" s="2" t="s">
        <v>62</v>
      </c>
      <c r="AG8" s="2" t="s">
        <v>141</v>
      </c>
      <c r="AH8" s="2" t="s">
        <v>64</v>
      </c>
      <c r="AI8" s="2" t="s">
        <v>142</v>
      </c>
      <c r="AJ8" s="2" t="s">
        <v>66</v>
      </c>
      <c r="AK8" s="2" t="s">
        <v>67</v>
      </c>
      <c r="AP8" s="2" t="s">
        <v>68</v>
      </c>
      <c r="AQ8" s="2" t="s">
        <v>69</v>
      </c>
      <c r="AS8" s="2">
        <v>1</v>
      </c>
    </row>
    <row r="9" spans="1:45" x14ac:dyDescent="0.2">
      <c r="A9" s="1">
        <v>966</v>
      </c>
      <c r="B9" s="2" t="s">
        <v>143</v>
      </c>
      <c r="C9" s="1" t="s">
        <v>144</v>
      </c>
      <c r="D9" s="1" t="s">
        <v>72</v>
      </c>
      <c r="E9" s="1" t="s">
        <v>45</v>
      </c>
      <c r="F9" s="1">
        <v>213005907</v>
      </c>
      <c r="G9" s="2" t="s">
        <v>111</v>
      </c>
      <c r="H9" s="2" t="s">
        <v>145</v>
      </c>
      <c r="I9" s="2">
        <v>1800000</v>
      </c>
      <c r="J9" s="1" t="s">
        <v>9</v>
      </c>
      <c r="K9" s="1">
        <v>1268</v>
      </c>
      <c r="L9" s="3">
        <v>45427</v>
      </c>
      <c r="M9" s="1">
        <v>2011</v>
      </c>
      <c r="N9" s="1" t="s">
        <v>129</v>
      </c>
      <c r="O9" s="1" t="s">
        <v>144</v>
      </c>
      <c r="P9" s="1" t="s">
        <v>146</v>
      </c>
      <c r="Q9" s="1" t="s">
        <v>147</v>
      </c>
      <c r="R9" s="1" t="s">
        <v>148</v>
      </c>
      <c r="S9" s="1" t="s">
        <v>149</v>
      </c>
      <c r="T9" s="2" t="s">
        <v>54</v>
      </c>
      <c r="U9" s="2" t="s">
        <v>119</v>
      </c>
      <c r="V9" s="1" t="s">
        <v>119</v>
      </c>
      <c r="W9" s="1" t="e">
        <v>#N/A</v>
      </c>
      <c r="X9" s="1" t="s">
        <v>57</v>
      </c>
      <c r="Y9" s="6" t="s">
        <v>57</v>
      </c>
      <c r="Z9" s="2" t="s">
        <v>141</v>
      </c>
      <c r="AB9" s="2" t="s">
        <v>59</v>
      </c>
      <c r="AC9" s="2" t="s">
        <v>60</v>
      </c>
      <c r="AD9" s="5">
        <v>45936</v>
      </c>
      <c r="AE9" s="2" t="s">
        <v>61</v>
      </c>
      <c r="AF9" s="2" t="s">
        <v>150</v>
      </c>
      <c r="AH9" s="2" t="s">
        <v>64</v>
      </c>
      <c r="AI9" s="2" t="s">
        <v>151</v>
      </c>
      <c r="AJ9" s="2" t="s">
        <v>66</v>
      </c>
      <c r="AK9" s="2" t="s">
        <v>67</v>
      </c>
      <c r="AP9" s="2" t="s">
        <v>126</v>
      </c>
      <c r="AQ9" s="2" t="s">
        <v>152</v>
      </c>
    </row>
    <row r="10" spans="1:45" x14ac:dyDescent="0.2">
      <c r="A10" s="1">
        <v>1155</v>
      </c>
      <c r="B10" s="2" t="s">
        <v>153</v>
      </c>
      <c r="C10" s="1" t="s">
        <v>153</v>
      </c>
      <c r="D10" s="1" t="s">
        <v>44</v>
      </c>
      <c r="E10" s="1" t="s">
        <v>45</v>
      </c>
      <c r="F10" s="1">
        <v>213005906</v>
      </c>
      <c r="G10" s="2" t="s">
        <v>154</v>
      </c>
      <c r="H10" s="2" t="s">
        <v>155</v>
      </c>
      <c r="I10" s="2">
        <v>3700000</v>
      </c>
      <c r="J10" s="1" t="s">
        <v>9</v>
      </c>
      <c r="K10" s="1">
        <v>2256</v>
      </c>
      <c r="L10" s="3">
        <v>45583</v>
      </c>
      <c r="M10" s="1">
        <v>1983</v>
      </c>
      <c r="N10" s="1" t="s">
        <v>156</v>
      </c>
      <c r="O10" s="1" t="s">
        <v>157</v>
      </c>
      <c r="P10" s="1" t="s">
        <v>158</v>
      </c>
      <c r="Q10" s="1" t="s">
        <v>159</v>
      </c>
      <c r="S10" s="1" t="s">
        <v>160</v>
      </c>
      <c r="T10" s="2" t="s">
        <v>54</v>
      </c>
      <c r="U10" s="2" t="s">
        <v>161</v>
      </c>
      <c r="V10" s="1" t="s">
        <v>162</v>
      </c>
      <c r="W10" s="1">
        <v>54</v>
      </c>
      <c r="X10" s="1" t="s">
        <v>57</v>
      </c>
      <c r="Y10" s="6" t="s">
        <v>57</v>
      </c>
      <c r="Z10" s="2" t="s">
        <v>58</v>
      </c>
      <c r="AA10" s="2">
        <v>43</v>
      </c>
      <c r="AB10" s="2" t="s">
        <v>59</v>
      </c>
      <c r="AC10" s="2" t="s">
        <v>60</v>
      </c>
      <c r="AD10" s="5">
        <v>45936</v>
      </c>
      <c r="AE10" s="2" t="s">
        <v>61</v>
      </c>
      <c r="AF10" s="2" t="s">
        <v>62</v>
      </c>
      <c r="AG10" s="2" t="s">
        <v>96</v>
      </c>
      <c r="AH10" s="2" t="s">
        <v>64</v>
      </c>
      <c r="AI10" s="2" t="s">
        <v>65</v>
      </c>
      <c r="AJ10" s="2" t="s">
        <v>123</v>
      </c>
      <c r="AK10" s="2" t="s">
        <v>124</v>
      </c>
      <c r="AP10" s="2" t="s">
        <v>68</v>
      </c>
      <c r="AQ10" s="2" t="s">
        <v>69</v>
      </c>
      <c r="AS10" s="2">
        <v>1</v>
      </c>
    </row>
    <row r="11" spans="1:45" x14ac:dyDescent="0.2">
      <c r="A11" s="1">
        <v>1194</v>
      </c>
      <c r="B11" s="2" t="s">
        <v>163</v>
      </c>
      <c r="C11" s="1" t="s">
        <v>164</v>
      </c>
      <c r="D11" s="1" t="s">
        <v>72</v>
      </c>
      <c r="E11" s="1" t="s">
        <v>45</v>
      </c>
      <c r="F11" s="1">
        <v>213005907</v>
      </c>
      <c r="G11" s="2" t="s">
        <v>111</v>
      </c>
      <c r="H11" s="2" t="s">
        <v>165</v>
      </c>
      <c r="I11" s="2">
        <v>50856.22</v>
      </c>
      <c r="J11" s="1" t="s">
        <v>9</v>
      </c>
      <c r="K11" s="1">
        <v>1045</v>
      </c>
      <c r="L11" s="3">
        <v>44791</v>
      </c>
      <c r="M11" s="1" t="s">
        <v>57</v>
      </c>
      <c r="O11" s="1" t="s">
        <v>77</v>
      </c>
      <c r="P11" s="1" t="s">
        <v>166</v>
      </c>
      <c r="Q11" s="1" t="s">
        <v>79</v>
      </c>
      <c r="S11" s="1" t="s">
        <v>57</v>
      </c>
      <c r="T11" s="2" t="s">
        <v>54</v>
      </c>
      <c r="U11" s="2" t="s">
        <v>167</v>
      </c>
      <c r="V11" s="1" t="s">
        <v>167</v>
      </c>
      <c r="W11" s="1" t="e">
        <v>#N/A</v>
      </c>
      <c r="X11" s="1">
        <v>738</v>
      </c>
      <c r="Y11" s="6">
        <v>2000</v>
      </c>
      <c r="Z11" s="2" t="s">
        <v>58</v>
      </c>
      <c r="AA11" s="2" t="s">
        <v>82</v>
      </c>
      <c r="AB11" s="2" t="s">
        <v>59</v>
      </c>
      <c r="AC11" s="2" t="s">
        <v>60</v>
      </c>
      <c r="AD11" s="5">
        <v>45936</v>
      </c>
      <c r="AE11" s="2" t="s">
        <v>61</v>
      </c>
      <c r="AF11" s="2" t="s">
        <v>150</v>
      </c>
      <c r="AG11" s="2" t="s">
        <v>141</v>
      </c>
      <c r="AH11" s="2" t="s">
        <v>83</v>
      </c>
      <c r="AI11" s="2" t="s">
        <v>57</v>
      </c>
      <c r="AP11" s="2" t="s">
        <v>68</v>
      </c>
      <c r="AQ11" s="2" t="s">
        <v>168</v>
      </c>
      <c r="AS11" s="2">
        <v>1</v>
      </c>
    </row>
    <row r="12" spans="1:45" x14ac:dyDescent="0.2">
      <c r="A12" s="1">
        <v>1263</v>
      </c>
      <c r="B12" s="2" t="s">
        <v>169</v>
      </c>
      <c r="C12" s="1" t="s">
        <v>169</v>
      </c>
      <c r="D12" s="1" t="s">
        <v>44</v>
      </c>
      <c r="E12" s="1" t="s">
        <v>45</v>
      </c>
      <c r="F12" s="1">
        <v>213005907</v>
      </c>
      <c r="G12" s="2" t="s">
        <v>111</v>
      </c>
      <c r="H12" s="2" t="s">
        <v>170</v>
      </c>
      <c r="I12" s="2">
        <v>550000</v>
      </c>
      <c r="J12" s="1" t="s">
        <v>9</v>
      </c>
      <c r="K12" s="1">
        <v>1566</v>
      </c>
      <c r="L12" s="3">
        <v>45877</v>
      </c>
      <c r="M12" s="1">
        <v>1992</v>
      </c>
      <c r="N12" s="1" t="s">
        <v>171</v>
      </c>
      <c r="O12" s="1" t="s">
        <v>172</v>
      </c>
      <c r="P12" s="1" t="s">
        <v>91</v>
      </c>
      <c r="Q12" s="1" t="s">
        <v>173</v>
      </c>
      <c r="R12" s="1" t="s">
        <v>79</v>
      </c>
      <c r="S12" s="1" t="s">
        <v>174</v>
      </c>
      <c r="T12" s="2" t="s">
        <v>54</v>
      </c>
      <c r="U12" s="2" t="s">
        <v>175</v>
      </c>
      <c r="V12" s="1" t="s">
        <v>175</v>
      </c>
      <c r="W12" s="1">
        <v>45</v>
      </c>
      <c r="X12" s="1">
        <v>214</v>
      </c>
      <c r="Y12" s="6">
        <v>1996</v>
      </c>
      <c r="Z12" s="2" t="s">
        <v>176</v>
      </c>
      <c r="AA12" s="2">
        <v>43</v>
      </c>
      <c r="AB12" s="2" t="s">
        <v>59</v>
      </c>
      <c r="AC12" s="2" t="s">
        <v>60</v>
      </c>
      <c r="AD12" s="5">
        <v>45936</v>
      </c>
      <c r="AE12" s="2" t="s">
        <v>177</v>
      </c>
      <c r="AF12" s="2" t="s">
        <v>178</v>
      </c>
      <c r="AH12" s="2" t="s">
        <v>83</v>
      </c>
      <c r="AI12" s="2" t="s">
        <v>179</v>
      </c>
      <c r="AP12" s="2" t="s">
        <v>68</v>
      </c>
      <c r="AQ12" s="2" t="s">
        <v>69</v>
      </c>
      <c r="AS12" s="2">
        <v>1</v>
      </c>
    </row>
    <row r="13" spans="1:45" x14ac:dyDescent="0.2">
      <c r="A13" s="1">
        <v>1271</v>
      </c>
      <c r="B13" s="2" t="s">
        <v>180</v>
      </c>
      <c r="C13" s="1" t="s">
        <v>180</v>
      </c>
      <c r="D13" s="1" t="s">
        <v>44</v>
      </c>
      <c r="E13" s="1" t="s">
        <v>45</v>
      </c>
      <c r="F13" s="1">
        <v>213005907</v>
      </c>
      <c r="G13" s="2" t="s">
        <v>111</v>
      </c>
      <c r="H13" s="2" t="s">
        <v>181</v>
      </c>
      <c r="I13" s="2">
        <v>842718.68</v>
      </c>
      <c r="J13" s="1" t="s">
        <v>9</v>
      </c>
      <c r="K13" s="1">
        <v>2256</v>
      </c>
      <c r="L13" s="3">
        <v>45583</v>
      </c>
      <c r="M13" s="1">
        <v>1978</v>
      </c>
      <c r="N13" s="1" t="s">
        <v>129</v>
      </c>
      <c r="O13" s="1" t="s">
        <v>182</v>
      </c>
      <c r="P13" s="1" t="s">
        <v>146</v>
      </c>
      <c r="Q13" s="1" t="s">
        <v>79</v>
      </c>
      <c r="R13" s="1" t="s">
        <v>183</v>
      </c>
      <c r="S13" s="1" t="s">
        <v>182</v>
      </c>
      <c r="T13" s="2" t="s">
        <v>54</v>
      </c>
      <c r="U13" s="2" t="s">
        <v>184</v>
      </c>
      <c r="V13" s="1" t="s">
        <v>184</v>
      </c>
      <c r="W13" s="1" t="e">
        <v>#N/A</v>
      </c>
      <c r="X13" s="1">
        <v>756</v>
      </c>
      <c r="Y13" s="6">
        <v>1999</v>
      </c>
      <c r="Z13" s="2" t="s">
        <v>185</v>
      </c>
      <c r="AA13" s="2">
        <v>43</v>
      </c>
      <c r="AB13" s="2" t="s">
        <v>59</v>
      </c>
      <c r="AC13" s="2" t="s">
        <v>60</v>
      </c>
      <c r="AD13" s="5">
        <v>45936</v>
      </c>
      <c r="AE13" s="2" t="s">
        <v>61</v>
      </c>
      <c r="AF13" s="2" t="s">
        <v>186</v>
      </c>
      <c r="AG13" s="2" t="s">
        <v>63</v>
      </c>
      <c r="AH13" s="2" t="s">
        <v>187</v>
      </c>
      <c r="AI13" s="2" t="s">
        <v>188</v>
      </c>
      <c r="AJ13" s="2" t="s">
        <v>66</v>
      </c>
      <c r="AK13" s="2" t="s">
        <v>67</v>
      </c>
      <c r="AP13" s="2" t="s">
        <v>68</v>
      </c>
      <c r="AQ13" s="2" t="s">
        <v>69</v>
      </c>
      <c r="AS13" s="2">
        <v>1</v>
      </c>
    </row>
    <row r="14" spans="1:45" x14ac:dyDescent="0.2">
      <c r="A14" s="1">
        <v>1276</v>
      </c>
      <c r="B14" s="2" t="s">
        <v>189</v>
      </c>
      <c r="C14" s="1" t="s">
        <v>189</v>
      </c>
      <c r="D14" s="1" t="s">
        <v>44</v>
      </c>
      <c r="E14" s="1" t="s">
        <v>45</v>
      </c>
      <c r="F14" s="1">
        <v>213005907</v>
      </c>
      <c r="G14" s="2" t="s">
        <v>111</v>
      </c>
      <c r="H14" s="2" t="s">
        <v>190</v>
      </c>
      <c r="I14" s="2">
        <v>1029536.44</v>
      </c>
      <c r="J14" s="1" t="s">
        <v>9</v>
      </c>
      <c r="K14" s="1">
        <v>2256</v>
      </c>
      <c r="L14" s="3">
        <v>45583</v>
      </c>
      <c r="M14" s="1">
        <v>1995</v>
      </c>
      <c r="N14" s="1" t="s">
        <v>129</v>
      </c>
      <c r="O14" s="1" t="s">
        <v>191</v>
      </c>
      <c r="P14" s="1" t="s">
        <v>192</v>
      </c>
      <c r="Q14" s="1" t="s">
        <v>193</v>
      </c>
      <c r="R14" s="1" t="s">
        <v>194</v>
      </c>
      <c r="S14" s="1" t="s">
        <v>191</v>
      </c>
      <c r="T14" s="2" t="s">
        <v>54</v>
      </c>
      <c r="U14" s="2" t="s">
        <v>184</v>
      </c>
      <c r="V14" s="1" t="s">
        <v>184</v>
      </c>
      <c r="W14" s="1" t="e">
        <v>#N/A</v>
      </c>
      <c r="X14" s="1" t="s">
        <v>200</v>
      </c>
      <c r="Y14" s="6">
        <v>2011</v>
      </c>
      <c r="Z14" s="2" t="s">
        <v>58</v>
      </c>
      <c r="AA14" s="2">
        <v>43</v>
      </c>
      <c r="AB14" s="2" t="s">
        <v>59</v>
      </c>
      <c r="AC14" s="2" t="s">
        <v>60</v>
      </c>
      <c r="AD14" s="5">
        <v>45936</v>
      </c>
      <c r="AE14" s="2" t="s">
        <v>177</v>
      </c>
      <c r="AG14" s="2" t="s">
        <v>63</v>
      </c>
      <c r="AH14" s="2" t="s">
        <v>64</v>
      </c>
      <c r="AI14" s="2" t="s">
        <v>201</v>
      </c>
      <c r="AJ14" s="2" t="s">
        <v>123</v>
      </c>
      <c r="AK14" s="2" t="s">
        <v>67</v>
      </c>
      <c r="AQ14" s="2" t="s">
        <v>205</v>
      </c>
      <c r="AS14" s="2">
        <v>1</v>
      </c>
    </row>
    <row r="15" spans="1:45" x14ac:dyDescent="0.2">
      <c r="A15" s="1">
        <v>1277</v>
      </c>
      <c r="B15" s="2" t="s">
        <v>195</v>
      </c>
      <c r="C15" s="1" t="s">
        <v>195</v>
      </c>
      <c r="D15" s="1" t="s">
        <v>44</v>
      </c>
      <c r="E15" s="1" t="s">
        <v>45</v>
      </c>
      <c r="F15" s="1">
        <v>213005841</v>
      </c>
      <c r="G15" s="2" t="s">
        <v>46</v>
      </c>
      <c r="H15" s="2" t="s">
        <v>196</v>
      </c>
      <c r="I15" s="2">
        <v>6079586.6900000004</v>
      </c>
      <c r="J15" s="1" t="s">
        <v>9</v>
      </c>
      <c r="K15" s="1">
        <v>2256</v>
      </c>
      <c r="L15" s="3">
        <v>45583</v>
      </c>
      <c r="M15" s="1">
        <v>1995</v>
      </c>
      <c r="N15" s="1" t="s">
        <v>197</v>
      </c>
      <c r="O15" s="1" t="s">
        <v>198</v>
      </c>
      <c r="P15" s="1" t="s">
        <v>91</v>
      </c>
      <c r="Q15" s="1" t="s">
        <v>199</v>
      </c>
      <c r="R15" s="1" t="s">
        <v>194</v>
      </c>
      <c r="S15" s="1" t="s">
        <v>198</v>
      </c>
      <c r="T15" s="2" t="s">
        <v>54</v>
      </c>
      <c r="U15" s="2" t="s">
        <v>202</v>
      </c>
      <c r="V15" s="1" t="s">
        <v>203</v>
      </c>
      <c r="W15" s="1">
        <v>7</v>
      </c>
      <c r="X15" s="1">
        <v>417</v>
      </c>
      <c r="Y15" s="6">
        <v>2000</v>
      </c>
      <c r="Z15" s="2" t="s">
        <v>58</v>
      </c>
      <c r="AA15" s="2">
        <v>43</v>
      </c>
      <c r="AB15" s="2" t="s">
        <v>59</v>
      </c>
      <c r="AC15" s="2" t="s">
        <v>60</v>
      </c>
      <c r="AD15" s="5">
        <v>45936</v>
      </c>
      <c r="AE15" s="2" t="s">
        <v>61</v>
      </c>
      <c r="AF15" s="2" t="s">
        <v>62</v>
      </c>
      <c r="AG15" s="2" t="s">
        <v>63</v>
      </c>
      <c r="AH15" s="2" t="s">
        <v>64</v>
      </c>
      <c r="AI15" s="2" t="s">
        <v>204</v>
      </c>
      <c r="AJ15" s="2" t="s">
        <v>66</v>
      </c>
      <c r="AK15" s="2" t="s">
        <v>67</v>
      </c>
      <c r="AP15" s="2" t="s">
        <v>68</v>
      </c>
      <c r="AQ15" s="2" t="s">
        <v>69</v>
      </c>
      <c r="AS15" s="2">
        <v>1</v>
      </c>
    </row>
    <row r="16" spans="1:45" x14ac:dyDescent="0.2">
      <c r="A16" s="1">
        <v>1279</v>
      </c>
      <c r="B16" s="2" t="s">
        <v>206</v>
      </c>
      <c r="C16" s="1" t="s">
        <v>206</v>
      </c>
      <c r="D16" s="1" t="s">
        <v>44</v>
      </c>
      <c r="E16" s="1" t="s">
        <v>45</v>
      </c>
      <c r="F16" s="1">
        <v>213005907</v>
      </c>
      <c r="G16" s="2" t="s">
        <v>111</v>
      </c>
      <c r="H16" s="2" t="s">
        <v>207</v>
      </c>
      <c r="I16" s="2">
        <v>1292000</v>
      </c>
      <c r="J16" s="1" t="s">
        <v>9</v>
      </c>
      <c r="K16" s="1">
        <v>1566</v>
      </c>
      <c r="L16" s="3">
        <v>45877</v>
      </c>
      <c r="M16" s="1">
        <v>2004</v>
      </c>
      <c r="N16" s="1" t="s">
        <v>208</v>
      </c>
      <c r="O16" s="1" t="s">
        <v>209</v>
      </c>
      <c r="P16" s="1" t="s">
        <v>146</v>
      </c>
      <c r="Q16" s="1" t="s">
        <v>210</v>
      </c>
      <c r="R16" s="1" t="s">
        <v>194</v>
      </c>
      <c r="S16" s="1" t="s">
        <v>211</v>
      </c>
      <c r="T16" s="2" t="s">
        <v>54</v>
      </c>
      <c r="U16" s="2" t="s">
        <v>184</v>
      </c>
      <c r="V16" s="1" t="s">
        <v>184</v>
      </c>
      <c r="W16" s="1" t="e">
        <v>#N/A</v>
      </c>
      <c r="X16" s="1">
        <v>47</v>
      </c>
      <c r="Y16" s="6">
        <v>2009</v>
      </c>
      <c r="Z16" s="2" t="s">
        <v>58</v>
      </c>
      <c r="AA16" s="2">
        <v>43</v>
      </c>
      <c r="AB16" s="2" t="s">
        <v>59</v>
      </c>
      <c r="AC16" s="2" t="s">
        <v>60</v>
      </c>
      <c r="AD16" s="5">
        <v>45936</v>
      </c>
      <c r="AE16" s="2" t="s">
        <v>61</v>
      </c>
      <c r="AF16" s="2" t="s">
        <v>178</v>
      </c>
      <c r="AG16" s="2" t="s">
        <v>212</v>
      </c>
      <c r="AH16" s="2" t="s">
        <v>64</v>
      </c>
      <c r="AI16" s="2" t="s">
        <v>179</v>
      </c>
      <c r="AK16" s="2" t="s">
        <v>213</v>
      </c>
      <c r="AP16" s="2" t="s">
        <v>68</v>
      </c>
      <c r="AQ16" s="2" t="s">
        <v>205</v>
      </c>
      <c r="AS16" s="2">
        <v>1</v>
      </c>
    </row>
    <row r="17" spans="1:45" x14ac:dyDescent="0.2">
      <c r="A17" s="1">
        <v>1284</v>
      </c>
      <c r="B17" s="2" t="s">
        <v>214</v>
      </c>
      <c r="C17" s="1" t="s">
        <v>214</v>
      </c>
      <c r="D17" s="1">
        <v>43</v>
      </c>
      <c r="E17" s="1" t="s">
        <v>45</v>
      </c>
      <c r="F17" s="1" t="s">
        <v>215</v>
      </c>
      <c r="G17" s="2" t="s">
        <v>46</v>
      </c>
      <c r="H17" s="2" t="s">
        <v>216</v>
      </c>
      <c r="I17" s="2">
        <v>500000</v>
      </c>
      <c r="J17" s="1" t="s">
        <v>9</v>
      </c>
      <c r="K17" s="1">
        <v>2256</v>
      </c>
      <c r="L17" s="3">
        <v>45583</v>
      </c>
      <c r="M17" s="1">
        <v>2001</v>
      </c>
      <c r="N17" s="1" t="s">
        <v>217</v>
      </c>
      <c r="O17" s="1" t="s">
        <v>218</v>
      </c>
      <c r="P17" s="1" t="s">
        <v>219</v>
      </c>
      <c r="Q17" s="1" t="s">
        <v>220</v>
      </c>
      <c r="R17" s="1" t="s">
        <v>79</v>
      </c>
      <c r="S17" s="1" t="s">
        <v>221</v>
      </c>
      <c r="T17" s="2" t="s">
        <v>54</v>
      </c>
      <c r="U17" s="2" t="s">
        <v>227</v>
      </c>
      <c r="V17" s="1" t="s">
        <v>227</v>
      </c>
      <c r="W17" s="1" t="e">
        <v>#N/A</v>
      </c>
      <c r="X17" s="1">
        <v>1120</v>
      </c>
      <c r="Y17" s="6">
        <v>2016</v>
      </c>
      <c r="Z17" s="2" t="s">
        <v>58</v>
      </c>
      <c r="AA17" s="2">
        <v>43</v>
      </c>
      <c r="AB17" s="2" t="s">
        <v>59</v>
      </c>
      <c r="AC17" s="2" t="s">
        <v>60</v>
      </c>
      <c r="AD17" s="5">
        <v>45936</v>
      </c>
      <c r="AE17" s="2" t="s">
        <v>61</v>
      </c>
      <c r="AF17" s="2" t="s">
        <v>62</v>
      </c>
      <c r="AG17" s="2" t="s">
        <v>63</v>
      </c>
      <c r="AH17" s="2" t="s">
        <v>64</v>
      </c>
      <c r="AI17" s="2" t="s">
        <v>132</v>
      </c>
      <c r="AJ17" s="2" t="s">
        <v>123</v>
      </c>
      <c r="AK17" s="2" t="s">
        <v>124</v>
      </c>
      <c r="AP17" s="2" t="s">
        <v>68</v>
      </c>
      <c r="AQ17" s="2" t="s">
        <v>205</v>
      </c>
      <c r="AS17" s="2">
        <v>1</v>
      </c>
    </row>
    <row r="18" spans="1:45" x14ac:dyDescent="0.2">
      <c r="A18" s="1">
        <v>1285</v>
      </c>
      <c r="B18" s="2" t="s">
        <v>222</v>
      </c>
      <c r="C18" s="1" t="s">
        <v>222</v>
      </c>
      <c r="D18" s="1">
        <v>43</v>
      </c>
      <c r="E18" s="1" t="s">
        <v>45</v>
      </c>
      <c r="F18" s="1">
        <v>213005907</v>
      </c>
      <c r="G18" s="2" t="s">
        <v>111</v>
      </c>
      <c r="H18" s="2" t="s">
        <v>223</v>
      </c>
      <c r="I18" s="2">
        <v>3800000</v>
      </c>
      <c r="J18" s="1" t="s">
        <v>9</v>
      </c>
      <c r="K18" s="1">
        <v>2256</v>
      </c>
      <c r="L18" s="3">
        <v>45583</v>
      </c>
      <c r="M18" s="1">
        <v>2012</v>
      </c>
      <c r="N18" s="1" t="s">
        <v>129</v>
      </c>
      <c r="O18" s="1" t="s">
        <v>224</v>
      </c>
      <c r="P18" s="1" t="s">
        <v>146</v>
      </c>
      <c r="Q18" s="1" t="s">
        <v>79</v>
      </c>
      <c r="R18" s="1" t="s">
        <v>225</v>
      </c>
      <c r="S18" s="1" t="s">
        <v>226</v>
      </c>
      <c r="T18" s="2" t="s">
        <v>54</v>
      </c>
      <c r="U18" s="2" t="s">
        <v>184</v>
      </c>
      <c r="V18" s="1" t="s">
        <v>184</v>
      </c>
      <c r="W18" s="1" t="e">
        <v>#N/A</v>
      </c>
      <c r="Y18" s="6"/>
      <c r="Z18" s="2" t="s">
        <v>58</v>
      </c>
      <c r="AA18" s="2">
        <v>43</v>
      </c>
      <c r="AB18" s="2" t="s">
        <v>59</v>
      </c>
      <c r="AC18" s="2" t="s">
        <v>60</v>
      </c>
      <c r="AD18" s="5">
        <v>45936</v>
      </c>
      <c r="AE18" s="2" t="s">
        <v>177</v>
      </c>
      <c r="AG18" s="2" t="s">
        <v>63</v>
      </c>
      <c r="AH18" s="2" t="s">
        <v>64</v>
      </c>
      <c r="AI18" s="2" t="s">
        <v>228</v>
      </c>
      <c r="AJ18" s="2" t="s">
        <v>123</v>
      </c>
      <c r="AK18" s="2" t="s">
        <v>124</v>
      </c>
      <c r="AQ18" s="2" t="s">
        <v>205</v>
      </c>
      <c r="AS18" s="2">
        <v>1</v>
      </c>
    </row>
    <row r="19" spans="1:45" x14ac:dyDescent="0.2">
      <c r="A19" s="1">
        <v>1366</v>
      </c>
      <c r="B19" s="2" t="s">
        <v>229</v>
      </c>
      <c r="C19" s="1" t="s">
        <v>230</v>
      </c>
      <c r="D19" s="1" t="s">
        <v>101</v>
      </c>
      <c r="E19" s="1" t="s">
        <v>102</v>
      </c>
      <c r="F19" s="1">
        <v>213005907</v>
      </c>
      <c r="G19" s="2" t="s">
        <v>111</v>
      </c>
      <c r="H19" s="2" t="s">
        <v>231</v>
      </c>
      <c r="I19" s="2">
        <v>1008000</v>
      </c>
      <c r="J19" s="1" t="s">
        <v>9</v>
      </c>
      <c r="K19" s="1">
        <v>186</v>
      </c>
      <c r="L19" s="3">
        <v>44972</v>
      </c>
      <c r="M19" s="1">
        <v>2008</v>
      </c>
      <c r="N19" s="1" t="s">
        <v>232</v>
      </c>
      <c r="O19" s="1" t="s">
        <v>233</v>
      </c>
      <c r="P19" s="1" t="s">
        <v>192</v>
      </c>
      <c r="Q19" s="1" t="s">
        <v>234</v>
      </c>
      <c r="R19" s="1" t="s">
        <v>235</v>
      </c>
      <c r="S19" s="1" t="s">
        <v>236</v>
      </c>
      <c r="T19" s="2" t="s">
        <v>54</v>
      </c>
      <c r="U19" s="2" t="s">
        <v>184</v>
      </c>
      <c r="V19" s="1" t="s">
        <v>184</v>
      </c>
      <c r="W19" s="1" t="e">
        <v>#N/A</v>
      </c>
      <c r="X19" s="1">
        <v>4020</v>
      </c>
      <c r="Y19" s="6">
        <v>2012</v>
      </c>
      <c r="Z19" s="2" t="s">
        <v>185</v>
      </c>
      <c r="AA19" s="2">
        <v>13</v>
      </c>
      <c r="AB19" s="2" t="s">
        <v>59</v>
      </c>
      <c r="AC19" s="2" t="s">
        <v>60</v>
      </c>
      <c r="AD19" s="5">
        <v>45936</v>
      </c>
      <c r="AE19" s="2" t="s">
        <v>61</v>
      </c>
      <c r="AF19" s="2" t="s">
        <v>186</v>
      </c>
      <c r="AG19" s="2" t="s">
        <v>96</v>
      </c>
      <c r="AH19" s="2" t="s">
        <v>64</v>
      </c>
      <c r="AI19" s="2" t="s">
        <v>237</v>
      </c>
      <c r="AJ19" s="2" t="s">
        <v>66</v>
      </c>
      <c r="AK19" s="2" t="s">
        <v>67</v>
      </c>
      <c r="AP19" s="2" t="s">
        <v>68</v>
      </c>
      <c r="AQ19" s="2" t="s">
        <v>238</v>
      </c>
      <c r="AS19" s="2">
        <v>1</v>
      </c>
    </row>
    <row r="20" spans="1:45" x14ac:dyDescent="0.2">
      <c r="A20" s="1">
        <v>1907</v>
      </c>
      <c r="B20" s="2" t="s">
        <v>239</v>
      </c>
      <c r="C20" s="1" t="s">
        <v>239</v>
      </c>
      <c r="D20" s="1" t="s">
        <v>240</v>
      </c>
      <c r="E20" s="1" t="s">
        <v>45</v>
      </c>
      <c r="F20" s="1">
        <v>213005841</v>
      </c>
      <c r="G20" s="2" t="s">
        <v>46</v>
      </c>
      <c r="H20" s="2" t="s">
        <v>241</v>
      </c>
      <c r="I20" s="2">
        <v>7500000</v>
      </c>
      <c r="J20" s="1" t="s">
        <v>9</v>
      </c>
      <c r="K20" s="1">
        <v>1831</v>
      </c>
      <c r="L20" s="3">
        <v>45259</v>
      </c>
      <c r="M20" s="1">
        <v>1991</v>
      </c>
      <c r="N20" s="1" t="s">
        <v>217</v>
      </c>
      <c r="O20" s="1" t="s">
        <v>242</v>
      </c>
      <c r="P20" s="1" t="s">
        <v>105</v>
      </c>
      <c r="Q20" s="1" t="s">
        <v>243</v>
      </c>
      <c r="S20" s="1" t="s">
        <v>244</v>
      </c>
      <c r="T20" s="2" t="s">
        <v>54</v>
      </c>
      <c r="U20" s="2" t="s">
        <v>251</v>
      </c>
      <c r="V20" s="1" t="s">
        <v>252</v>
      </c>
      <c r="W20" s="1" t="e">
        <v>#N/A</v>
      </c>
      <c r="X20" s="1">
        <v>1220</v>
      </c>
      <c r="Y20" s="6">
        <v>2023</v>
      </c>
      <c r="Z20" s="2" t="s">
        <v>58</v>
      </c>
      <c r="AA20" s="2">
        <v>5</v>
      </c>
      <c r="AB20" s="2" t="s">
        <v>59</v>
      </c>
      <c r="AC20" s="2" t="s">
        <v>60</v>
      </c>
      <c r="AD20" s="5">
        <v>45936</v>
      </c>
      <c r="AE20" s="2" t="s">
        <v>61</v>
      </c>
      <c r="AF20" s="2" t="s">
        <v>62</v>
      </c>
      <c r="AG20" s="2" t="s">
        <v>96</v>
      </c>
      <c r="AH20" s="2" t="s">
        <v>187</v>
      </c>
      <c r="AI20" s="2" t="s">
        <v>254</v>
      </c>
      <c r="AJ20" s="2" t="s">
        <v>66</v>
      </c>
      <c r="AK20" s="2" t="s">
        <v>67</v>
      </c>
      <c r="AP20" s="2" t="s">
        <v>68</v>
      </c>
      <c r="AQ20" s="2" t="s">
        <v>258</v>
      </c>
      <c r="AS20" s="2">
        <v>1</v>
      </c>
    </row>
    <row r="21" spans="1:45" x14ac:dyDescent="0.2">
      <c r="A21" s="1">
        <v>1909</v>
      </c>
      <c r="B21" s="2" t="s">
        <v>245</v>
      </c>
      <c r="C21" s="1" t="s">
        <v>245</v>
      </c>
      <c r="D21" s="1">
        <v>43</v>
      </c>
      <c r="E21" s="1" t="s">
        <v>45</v>
      </c>
      <c r="F21" s="1">
        <v>213005907</v>
      </c>
      <c r="G21" s="2" t="s">
        <v>111</v>
      </c>
      <c r="H21" s="2" t="s">
        <v>246</v>
      </c>
      <c r="I21" s="2">
        <v>8976000</v>
      </c>
      <c r="J21" s="1" t="s">
        <v>9</v>
      </c>
      <c r="K21" s="1">
        <v>2255</v>
      </c>
      <c r="L21" s="3">
        <v>45582</v>
      </c>
      <c r="M21" s="1">
        <v>1999</v>
      </c>
      <c r="N21" s="1" t="s">
        <v>247</v>
      </c>
      <c r="O21" s="1" t="s">
        <v>248</v>
      </c>
      <c r="P21" s="1" t="s">
        <v>105</v>
      </c>
      <c r="Q21" s="1" t="s">
        <v>249</v>
      </c>
      <c r="S21" s="1" t="s">
        <v>250</v>
      </c>
      <c r="T21" s="2" t="s">
        <v>54</v>
      </c>
      <c r="U21" s="2" t="s">
        <v>255</v>
      </c>
      <c r="V21" s="1" t="s">
        <v>256</v>
      </c>
      <c r="W21" s="1">
        <v>48</v>
      </c>
      <c r="X21" s="1">
        <v>964</v>
      </c>
      <c r="Y21" s="6">
        <v>2011</v>
      </c>
      <c r="Z21" s="2" t="s">
        <v>58</v>
      </c>
      <c r="AA21" s="2">
        <v>43</v>
      </c>
      <c r="AB21" s="2" t="s">
        <v>59</v>
      </c>
      <c r="AC21" s="2" t="s">
        <v>60</v>
      </c>
      <c r="AD21" s="5">
        <v>45936</v>
      </c>
      <c r="AE21" s="2" t="s">
        <v>61</v>
      </c>
      <c r="AF21" s="2" t="s">
        <v>150</v>
      </c>
      <c r="AG21" s="2" t="s">
        <v>257</v>
      </c>
      <c r="AH21" s="2" t="s">
        <v>64</v>
      </c>
      <c r="AI21" s="2" t="s">
        <v>228</v>
      </c>
      <c r="AJ21" s="2" t="s">
        <v>66</v>
      </c>
      <c r="AK21" s="2" t="s">
        <v>67</v>
      </c>
      <c r="AP21" s="2" t="s">
        <v>68</v>
      </c>
      <c r="AQ21" s="2" t="s">
        <v>259</v>
      </c>
    </row>
    <row r="22" spans="1:45" x14ac:dyDescent="0.2">
      <c r="A22" s="1">
        <v>1918</v>
      </c>
      <c r="B22" s="2" t="s">
        <v>260</v>
      </c>
      <c r="C22" s="1" t="s">
        <v>260</v>
      </c>
      <c r="D22" s="1" t="s">
        <v>44</v>
      </c>
      <c r="E22" s="1" t="s">
        <v>45</v>
      </c>
      <c r="F22" s="1">
        <v>213005907</v>
      </c>
      <c r="G22" s="2" t="s">
        <v>111</v>
      </c>
      <c r="H22" s="2" t="s">
        <v>261</v>
      </c>
      <c r="I22" s="2">
        <v>2000000</v>
      </c>
      <c r="J22" s="1" t="s">
        <v>9</v>
      </c>
      <c r="K22" s="1">
        <v>1564</v>
      </c>
      <c r="L22" s="3">
        <v>45877</v>
      </c>
      <c r="M22" s="1" t="s">
        <v>262</v>
      </c>
      <c r="N22" s="1" t="s">
        <v>263</v>
      </c>
      <c r="O22" s="1" t="s">
        <v>264</v>
      </c>
      <c r="Q22" s="1" t="s">
        <v>265</v>
      </c>
      <c r="S22" s="1" t="s">
        <v>266</v>
      </c>
      <c r="T22" s="2" t="s">
        <v>54</v>
      </c>
      <c r="U22" s="2" t="s">
        <v>267</v>
      </c>
      <c r="V22" s="1" t="s">
        <v>267</v>
      </c>
      <c r="W22" s="1" t="e">
        <v>#N/A</v>
      </c>
      <c r="Y22" s="6"/>
      <c r="Z22" s="2" t="s">
        <v>58</v>
      </c>
      <c r="AA22" s="2">
        <v>43</v>
      </c>
      <c r="AB22" s="2" t="s">
        <v>59</v>
      </c>
      <c r="AC22" s="2" t="s">
        <v>60</v>
      </c>
      <c r="AD22" s="5">
        <v>45936</v>
      </c>
      <c r="AG22" s="2" t="s">
        <v>268</v>
      </c>
      <c r="AH22" s="2" t="s">
        <v>64</v>
      </c>
      <c r="AJ22" s="2" t="s">
        <v>66</v>
      </c>
      <c r="AK22" s="2" t="s">
        <v>67</v>
      </c>
      <c r="AQ22" s="2" t="s">
        <v>269</v>
      </c>
      <c r="AS22" s="2">
        <v>1</v>
      </c>
    </row>
    <row r="23" spans="1:45" x14ac:dyDescent="0.2">
      <c r="A23" s="1">
        <v>2484</v>
      </c>
      <c r="B23" s="2" t="s">
        <v>270</v>
      </c>
      <c r="C23" s="1" t="s">
        <v>270</v>
      </c>
      <c r="D23" s="1" t="s">
        <v>240</v>
      </c>
      <c r="E23" s="1" t="s">
        <v>45</v>
      </c>
      <c r="F23" s="1">
        <v>213005841</v>
      </c>
      <c r="G23" s="2" t="s">
        <v>46</v>
      </c>
      <c r="H23" s="2" t="s">
        <v>271</v>
      </c>
      <c r="I23" s="2">
        <v>8432000</v>
      </c>
      <c r="J23" s="1" t="s">
        <v>9</v>
      </c>
      <c r="K23" s="1">
        <v>1604</v>
      </c>
      <c r="L23" s="3">
        <v>45481</v>
      </c>
      <c r="M23" s="1">
        <v>2003</v>
      </c>
      <c r="N23" s="1" t="s">
        <v>272</v>
      </c>
      <c r="O23" s="1" t="s">
        <v>273</v>
      </c>
      <c r="P23" s="1" t="s">
        <v>274</v>
      </c>
      <c r="Q23" s="1" t="s">
        <v>275</v>
      </c>
      <c r="S23" s="1" t="s">
        <v>276</v>
      </c>
      <c r="T23" s="2" t="s">
        <v>54</v>
      </c>
      <c r="V23" s="1" t="s">
        <v>277</v>
      </c>
      <c r="W23" s="1">
        <v>41</v>
      </c>
      <c r="X23" s="1">
        <v>1604</v>
      </c>
      <c r="Y23" s="7">
        <v>45481</v>
      </c>
      <c r="Z23" s="2" t="s">
        <v>58</v>
      </c>
      <c r="AA23" s="2">
        <v>5</v>
      </c>
      <c r="AB23" s="2" t="s">
        <v>59</v>
      </c>
      <c r="AC23" s="2" t="s">
        <v>60</v>
      </c>
      <c r="AD23" s="5">
        <v>45936</v>
      </c>
      <c r="AE23" s="2" t="s">
        <v>61</v>
      </c>
      <c r="AF23" s="2" t="s">
        <v>62</v>
      </c>
      <c r="AG23" s="2" t="s">
        <v>278</v>
      </c>
      <c r="AH23" s="2" t="s">
        <v>64</v>
      </c>
      <c r="AI23" s="2" t="s">
        <v>228</v>
      </c>
      <c r="AJ23" s="2" t="s">
        <v>123</v>
      </c>
      <c r="AK23" s="2" t="s">
        <v>67</v>
      </c>
      <c r="AP23" s="2" t="s">
        <v>68</v>
      </c>
      <c r="AQ23" s="2" t="s">
        <v>279</v>
      </c>
      <c r="AS23" s="2">
        <v>1</v>
      </c>
    </row>
    <row r="24" spans="1:45" x14ac:dyDescent="0.2">
      <c r="A24" s="1">
        <v>2500</v>
      </c>
      <c r="B24" s="2" t="s">
        <v>280</v>
      </c>
      <c r="C24" s="1" t="s">
        <v>280</v>
      </c>
      <c r="D24" s="1" t="s">
        <v>101</v>
      </c>
      <c r="E24" s="1" t="s">
        <v>102</v>
      </c>
      <c r="F24" s="1">
        <v>213005907</v>
      </c>
      <c r="G24" s="2" t="s">
        <v>111</v>
      </c>
      <c r="H24" s="2" t="s">
        <v>281</v>
      </c>
      <c r="I24" s="2">
        <v>2400000</v>
      </c>
      <c r="J24" s="1" t="s">
        <v>9</v>
      </c>
      <c r="K24" s="1" t="s">
        <v>282</v>
      </c>
      <c r="L24" s="3">
        <v>45867</v>
      </c>
      <c r="M24" s="1">
        <v>2015</v>
      </c>
      <c r="N24" s="1" t="s">
        <v>232</v>
      </c>
      <c r="O24" s="1" t="s">
        <v>283</v>
      </c>
      <c r="P24" s="1" t="s">
        <v>284</v>
      </c>
      <c r="Q24" s="1" t="s">
        <v>285</v>
      </c>
      <c r="S24" s="1" t="s">
        <v>286</v>
      </c>
      <c r="T24" s="2" t="s">
        <v>54</v>
      </c>
      <c r="U24" s="2" t="s">
        <v>287</v>
      </c>
      <c r="V24" s="1" t="s">
        <v>288</v>
      </c>
      <c r="W24" s="1">
        <v>27</v>
      </c>
      <c r="X24" s="1" t="s">
        <v>289</v>
      </c>
      <c r="Y24" s="7">
        <v>45401</v>
      </c>
      <c r="Z24" s="2" t="s">
        <v>58</v>
      </c>
      <c r="AA24" s="2">
        <v>12</v>
      </c>
      <c r="AB24" s="2" t="s">
        <v>59</v>
      </c>
      <c r="AC24" s="2" t="s">
        <v>60</v>
      </c>
      <c r="AD24" s="5">
        <v>45936</v>
      </c>
      <c r="AE24" s="2" t="s">
        <v>61</v>
      </c>
      <c r="AF24" s="2" t="s">
        <v>150</v>
      </c>
      <c r="AG24" s="2" t="s">
        <v>290</v>
      </c>
      <c r="AH24" s="2" t="s">
        <v>64</v>
      </c>
      <c r="AI24" s="2" t="s">
        <v>228</v>
      </c>
      <c r="AJ24" s="2" t="s">
        <v>66</v>
      </c>
      <c r="AK24" s="2" t="s">
        <v>291</v>
      </c>
      <c r="AP24" s="2" t="s">
        <v>68</v>
      </c>
      <c r="AQ24" s="2" t="s">
        <v>292</v>
      </c>
      <c r="AS24" s="2">
        <v>1</v>
      </c>
    </row>
    <row r="25" spans="1:45" x14ac:dyDescent="0.2">
      <c r="A25" s="1">
        <v>2508</v>
      </c>
      <c r="B25" s="2" t="s">
        <v>293</v>
      </c>
      <c r="C25" s="1" t="s">
        <v>293</v>
      </c>
      <c r="D25" s="1" t="s">
        <v>101</v>
      </c>
      <c r="E25" s="1" t="s">
        <v>102</v>
      </c>
      <c r="F25" s="1">
        <v>213005907</v>
      </c>
      <c r="G25" s="2" t="s">
        <v>111</v>
      </c>
      <c r="H25" s="2" t="s">
        <v>294</v>
      </c>
      <c r="I25" s="2">
        <v>1000000</v>
      </c>
      <c r="J25" s="1" t="s">
        <v>9</v>
      </c>
      <c r="K25" s="1" t="s">
        <v>282</v>
      </c>
      <c r="L25" s="3">
        <v>45867</v>
      </c>
      <c r="M25" s="1">
        <v>1994</v>
      </c>
      <c r="N25" s="1" t="s">
        <v>129</v>
      </c>
      <c r="O25" s="1" t="s">
        <v>295</v>
      </c>
      <c r="P25" s="1" t="s">
        <v>296</v>
      </c>
      <c r="Q25" s="1" t="s">
        <v>297</v>
      </c>
      <c r="S25" s="1" t="s">
        <v>298</v>
      </c>
      <c r="T25" s="2" t="s">
        <v>54</v>
      </c>
      <c r="U25" s="2" t="s">
        <v>184</v>
      </c>
      <c r="V25" s="1" t="s">
        <v>184</v>
      </c>
      <c r="W25" s="1" t="e">
        <v>#N/A</v>
      </c>
      <c r="X25" s="1" t="s">
        <v>299</v>
      </c>
      <c r="Y25" s="7">
        <v>40141</v>
      </c>
      <c r="Z25" s="2" t="s">
        <v>141</v>
      </c>
      <c r="AA25" s="2">
        <v>13</v>
      </c>
      <c r="AB25" s="2" t="s">
        <v>59</v>
      </c>
      <c r="AC25" s="2" t="s">
        <v>60</v>
      </c>
      <c r="AD25" s="5">
        <v>45936</v>
      </c>
      <c r="AE25" s="2" t="s">
        <v>61</v>
      </c>
      <c r="AF25" s="2" t="s">
        <v>150</v>
      </c>
      <c r="AG25" s="2" t="s">
        <v>300</v>
      </c>
      <c r="AH25" s="2" t="s">
        <v>64</v>
      </c>
      <c r="AI25" s="2" t="s">
        <v>301</v>
      </c>
      <c r="AJ25" s="2" t="s">
        <v>66</v>
      </c>
      <c r="AK25" s="2" t="s">
        <v>67</v>
      </c>
      <c r="AP25" s="2" t="s">
        <v>68</v>
      </c>
      <c r="AQ25" s="2" t="s">
        <v>302</v>
      </c>
      <c r="AS25" s="2">
        <v>1</v>
      </c>
    </row>
    <row r="26" spans="1:45" x14ac:dyDescent="0.2">
      <c r="A26" s="1">
        <v>2510</v>
      </c>
      <c r="B26" s="2" t="s">
        <v>303</v>
      </c>
      <c r="C26" s="1" t="s">
        <v>303</v>
      </c>
      <c r="D26" s="1" t="s">
        <v>101</v>
      </c>
      <c r="E26" s="1" t="s">
        <v>102</v>
      </c>
      <c r="F26" s="1">
        <v>213005907</v>
      </c>
      <c r="G26" s="2" t="s">
        <v>111</v>
      </c>
      <c r="H26" s="2" t="s">
        <v>304</v>
      </c>
      <c r="I26" s="2">
        <v>2920000</v>
      </c>
      <c r="J26" s="1" t="s">
        <v>9</v>
      </c>
      <c r="K26" s="1" t="s">
        <v>282</v>
      </c>
      <c r="L26" s="3">
        <v>45867</v>
      </c>
      <c r="M26" s="1">
        <v>1999</v>
      </c>
      <c r="N26" s="1" t="s">
        <v>247</v>
      </c>
      <c r="O26" s="1" t="s">
        <v>77</v>
      </c>
      <c r="P26" s="1" t="s">
        <v>105</v>
      </c>
      <c r="Q26" s="1" t="s">
        <v>305</v>
      </c>
      <c r="S26" s="1" t="s">
        <v>306</v>
      </c>
      <c r="T26" s="2" t="s">
        <v>54</v>
      </c>
      <c r="U26" s="2" t="s">
        <v>307</v>
      </c>
      <c r="V26" s="1" t="s">
        <v>256</v>
      </c>
      <c r="W26" s="1">
        <v>57</v>
      </c>
      <c r="X26" s="1" t="s">
        <v>308</v>
      </c>
      <c r="Y26" s="7">
        <v>40141</v>
      </c>
      <c r="Z26" s="2" t="s">
        <v>141</v>
      </c>
      <c r="AA26" s="2">
        <v>12</v>
      </c>
      <c r="AB26" s="2" t="s">
        <v>59</v>
      </c>
      <c r="AC26" s="2" t="s">
        <v>60</v>
      </c>
      <c r="AD26" s="5">
        <v>45936</v>
      </c>
      <c r="AE26" s="2" t="s">
        <v>61</v>
      </c>
      <c r="AF26" s="2" t="s">
        <v>150</v>
      </c>
      <c r="AG26" s="2" t="s">
        <v>309</v>
      </c>
      <c r="AH26" s="2" t="s">
        <v>64</v>
      </c>
      <c r="AI26" s="2" t="s">
        <v>254</v>
      </c>
      <c r="AJ26" s="2" t="s">
        <v>66</v>
      </c>
      <c r="AK26" s="2" t="s">
        <v>310</v>
      </c>
      <c r="AP26" s="2" t="s">
        <v>68</v>
      </c>
      <c r="AQ26" s="2" t="s">
        <v>311</v>
      </c>
      <c r="AS26" s="2">
        <v>1</v>
      </c>
    </row>
    <row r="27" spans="1:45" x14ac:dyDescent="0.2">
      <c r="A27" s="1">
        <v>2865</v>
      </c>
      <c r="B27" s="2" t="s">
        <v>312</v>
      </c>
      <c r="C27" s="1" t="s">
        <v>312</v>
      </c>
      <c r="D27" s="1" t="s">
        <v>101</v>
      </c>
      <c r="E27" s="1" t="s">
        <v>102</v>
      </c>
      <c r="F27" s="1">
        <v>213005907</v>
      </c>
      <c r="G27" s="2" t="s">
        <v>111</v>
      </c>
      <c r="H27" s="2" t="s">
        <v>313</v>
      </c>
      <c r="I27" s="2">
        <v>250000</v>
      </c>
      <c r="J27" s="1" t="s">
        <v>9</v>
      </c>
      <c r="K27" s="1">
        <v>1552</v>
      </c>
      <c r="L27" s="3">
        <v>45868</v>
      </c>
      <c r="M27" s="1">
        <v>2013</v>
      </c>
      <c r="N27" s="1" t="s">
        <v>232</v>
      </c>
      <c r="O27" s="1" t="s">
        <v>314</v>
      </c>
      <c r="P27" s="1" t="s">
        <v>91</v>
      </c>
      <c r="Q27" s="1" t="s">
        <v>315</v>
      </c>
      <c r="S27" s="1" t="s">
        <v>316</v>
      </c>
      <c r="T27" s="2" t="s">
        <v>54</v>
      </c>
      <c r="U27" s="2" t="s">
        <v>317</v>
      </c>
      <c r="V27" s="1" t="s">
        <v>318</v>
      </c>
      <c r="W27" s="1">
        <v>19</v>
      </c>
      <c r="X27" s="1">
        <v>2368</v>
      </c>
      <c r="Y27" s="8">
        <v>2017</v>
      </c>
      <c r="Z27" s="2" t="s">
        <v>58</v>
      </c>
      <c r="AB27" s="2" t="s">
        <v>59</v>
      </c>
      <c r="AC27" s="2" t="s">
        <v>60</v>
      </c>
      <c r="AD27" s="5">
        <v>45936</v>
      </c>
      <c r="AH27" s="2" t="s">
        <v>319</v>
      </c>
      <c r="AI27" s="2" t="s">
        <v>142</v>
      </c>
      <c r="AJ27" s="2" t="s">
        <v>66</v>
      </c>
      <c r="AK27" s="2" t="s">
        <v>320</v>
      </c>
      <c r="AQ27" s="2" t="s">
        <v>311</v>
      </c>
      <c r="AS27" s="2">
        <v>1</v>
      </c>
    </row>
    <row r="28" spans="1:45" x14ac:dyDescent="0.2">
      <c r="A28" s="1">
        <v>3158</v>
      </c>
      <c r="B28" s="2" t="s">
        <v>321</v>
      </c>
      <c r="C28" s="1" t="s">
        <v>321</v>
      </c>
      <c r="D28" s="1" t="s">
        <v>101</v>
      </c>
      <c r="E28" s="1" t="s">
        <v>102</v>
      </c>
      <c r="F28" s="1" t="s">
        <v>322</v>
      </c>
      <c r="G28" s="2" t="s">
        <v>111</v>
      </c>
      <c r="H28" s="2" t="s">
        <v>323</v>
      </c>
      <c r="I28" s="2">
        <v>9282000</v>
      </c>
      <c r="J28" s="1" t="s">
        <v>9</v>
      </c>
      <c r="K28" s="1">
        <v>1552</v>
      </c>
      <c r="L28" s="3">
        <v>45868</v>
      </c>
      <c r="M28" s="1" t="s">
        <v>324</v>
      </c>
      <c r="N28" s="1" t="s">
        <v>129</v>
      </c>
      <c r="O28" s="1" t="s">
        <v>325</v>
      </c>
      <c r="P28" s="1" t="s">
        <v>326</v>
      </c>
      <c r="Q28" s="1" t="s">
        <v>327</v>
      </c>
      <c r="R28" s="1" t="s">
        <v>235</v>
      </c>
      <c r="S28" s="1" t="s">
        <v>328</v>
      </c>
      <c r="T28" s="2" t="s">
        <v>54</v>
      </c>
      <c r="U28" s="2" t="s">
        <v>329</v>
      </c>
      <c r="V28" s="1" t="s">
        <v>329</v>
      </c>
      <c r="W28" s="1">
        <v>126</v>
      </c>
      <c r="X28" s="1">
        <v>2096</v>
      </c>
      <c r="Y28" s="9">
        <v>45561</v>
      </c>
      <c r="Z28" s="2" t="s">
        <v>58</v>
      </c>
      <c r="AB28" s="2" t="s">
        <v>59</v>
      </c>
      <c r="AC28" s="2" t="s">
        <v>60</v>
      </c>
      <c r="AD28" s="5">
        <v>45936</v>
      </c>
      <c r="AF28" s="2" t="s">
        <v>253</v>
      </c>
      <c r="AH28" s="2" t="s">
        <v>330</v>
      </c>
      <c r="AJ28" s="2" t="s">
        <v>253</v>
      </c>
      <c r="AP28" s="2" t="s">
        <v>68</v>
      </c>
      <c r="AQ28" s="2" t="s">
        <v>331</v>
      </c>
      <c r="AS28" s="2">
        <v>1</v>
      </c>
    </row>
    <row r="29" spans="1:45" x14ac:dyDescent="0.2">
      <c r="A29" s="1">
        <v>3207</v>
      </c>
      <c r="B29" s="2" t="s">
        <v>332</v>
      </c>
      <c r="C29" s="1" t="s">
        <v>332</v>
      </c>
      <c r="D29" s="1" t="s">
        <v>240</v>
      </c>
      <c r="E29" s="1" t="s">
        <v>45</v>
      </c>
      <c r="F29" s="1">
        <v>213005076</v>
      </c>
      <c r="G29" s="2" t="s">
        <v>333</v>
      </c>
      <c r="H29" s="2" t="s">
        <v>334</v>
      </c>
      <c r="I29" s="2">
        <v>36192000</v>
      </c>
      <c r="J29" s="1" t="s">
        <v>9</v>
      </c>
      <c r="K29" s="1">
        <v>23</v>
      </c>
      <c r="L29" s="3">
        <v>45678</v>
      </c>
      <c r="M29" s="1">
        <v>2009</v>
      </c>
      <c r="N29" s="1" t="s">
        <v>335</v>
      </c>
      <c r="O29" s="1" t="s">
        <v>336</v>
      </c>
      <c r="P29" s="1" t="s">
        <v>337</v>
      </c>
      <c r="Q29" s="1" t="s">
        <v>338</v>
      </c>
      <c r="S29" s="1" t="s">
        <v>339</v>
      </c>
      <c r="T29" s="2" t="s">
        <v>54</v>
      </c>
      <c r="U29" s="2" t="s">
        <v>379</v>
      </c>
      <c r="V29" s="1" t="s">
        <v>380</v>
      </c>
      <c r="W29" s="1">
        <v>14</v>
      </c>
      <c r="Y29" s="9"/>
      <c r="Z29" s="2" t="s">
        <v>58</v>
      </c>
      <c r="AB29" s="2" t="s">
        <v>59</v>
      </c>
      <c r="AC29" s="2" t="s">
        <v>60</v>
      </c>
      <c r="AD29" s="5">
        <v>45936</v>
      </c>
      <c r="AE29" s="2" t="s">
        <v>61</v>
      </c>
      <c r="AF29" s="2" t="s">
        <v>186</v>
      </c>
      <c r="AH29" s="2" t="s">
        <v>64</v>
      </c>
      <c r="AI29" s="2" t="s">
        <v>65</v>
      </c>
      <c r="AJ29" s="2" t="s">
        <v>381</v>
      </c>
      <c r="AK29" s="2" t="s">
        <v>67</v>
      </c>
      <c r="AP29" s="2" t="s">
        <v>68</v>
      </c>
      <c r="AQ29" s="2" t="s">
        <v>395</v>
      </c>
      <c r="AS29" s="2">
        <v>1</v>
      </c>
    </row>
    <row r="30" spans="1:45" x14ac:dyDescent="0.2">
      <c r="A30" s="1">
        <v>3208</v>
      </c>
      <c r="B30" s="2" t="s">
        <v>340</v>
      </c>
      <c r="C30" s="1" t="s">
        <v>340</v>
      </c>
      <c r="D30" s="1" t="s">
        <v>240</v>
      </c>
      <c r="E30" s="1" t="s">
        <v>45</v>
      </c>
      <c r="F30" s="1">
        <v>213005841</v>
      </c>
      <c r="G30" s="2" t="s">
        <v>46</v>
      </c>
      <c r="H30" s="2" t="s">
        <v>341</v>
      </c>
      <c r="I30" s="2">
        <v>15300000</v>
      </c>
      <c r="J30" s="1" t="s">
        <v>9</v>
      </c>
      <c r="K30" s="1">
        <v>36</v>
      </c>
      <c r="L30" s="3">
        <v>45680</v>
      </c>
      <c r="M30" s="1" t="s">
        <v>342</v>
      </c>
      <c r="N30" s="1" t="s">
        <v>343</v>
      </c>
      <c r="O30" s="1" t="s">
        <v>344</v>
      </c>
      <c r="P30" s="1" t="s">
        <v>91</v>
      </c>
      <c r="Q30" s="1" t="s">
        <v>345</v>
      </c>
      <c r="S30" s="1" t="s">
        <v>346</v>
      </c>
      <c r="T30" s="2" t="s">
        <v>54</v>
      </c>
      <c r="U30" s="2" t="s">
        <v>382</v>
      </c>
      <c r="V30" s="1" t="s">
        <v>277</v>
      </c>
      <c r="W30" s="1">
        <v>26</v>
      </c>
      <c r="Y30" s="9"/>
      <c r="Z30" s="2" t="s">
        <v>58</v>
      </c>
      <c r="AB30" s="2" t="s">
        <v>59</v>
      </c>
      <c r="AC30" s="2" t="s">
        <v>60</v>
      </c>
      <c r="AD30" s="5">
        <v>45936</v>
      </c>
      <c r="AH30" s="2" t="s">
        <v>64</v>
      </c>
      <c r="AI30" s="2" t="s">
        <v>228</v>
      </c>
      <c r="AJ30" s="2" t="s">
        <v>123</v>
      </c>
      <c r="AK30" s="2" t="s">
        <v>383</v>
      </c>
      <c r="AQ30" s="2" t="s">
        <v>311</v>
      </c>
      <c r="AS30" s="2">
        <v>1</v>
      </c>
    </row>
    <row r="31" spans="1:45" x14ac:dyDescent="0.2">
      <c r="A31" s="1">
        <v>3209</v>
      </c>
      <c r="B31" s="2" t="s">
        <v>347</v>
      </c>
      <c r="C31" s="1" t="s">
        <v>347</v>
      </c>
      <c r="D31" s="1" t="s">
        <v>101</v>
      </c>
      <c r="E31" s="1" t="s">
        <v>102</v>
      </c>
      <c r="F31" s="1">
        <v>213005907</v>
      </c>
      <c r="G31" s="2" t="s">
        <v>111</v>
      </c>
      <c r="H31" s="2" t="s">
        <v>348</v>
      </c>
      <c r="I31" s="2">
        <v>7000000</v>
      </c>
      <c r="J31" s="1" t="s">
        <v>9</v>
      </c>
      <c r="K31" s="1">
        <v>1552</v>
      </c>
      <c r="L31" s="3">
        <v>45867</v>
      </c>
      <c r="M31" s="1" t="s">
        <v>349</v>
      </c>
      <c r="N31" s="1" t="s">
        <v>129</v>
      </c>
      <c r="O31" s="1" t="s">
        <v>350</v>
      </c>
      <c r="P31" s="1" t="s">
        <v>326</v>
      </c>
      <c r="Q31" s="1" t="s">
        <v>79</v>
      </c>
      <c r="S31" s="1" t="s">
        <v>350</v>
      </c>
      <c r="T31" s="2" t="s">
        <v>54</v>
      </c>
      <c r="U31" s="2" t="s">
        <v>384</v>
      </c>
      <c r="V31" s="1" t="s">
        <v>384</v>
      </c>
      <c r="W31" s="1">
        <v>73</v>
      </c>
      <c r="Y31" s="9"/>
      <c r="Z31" s="2" t="s">
        <v>58</v>
      </c>
      <c r="AB31" s="2" t="s">
        <v>59</v>
      </c>
      <c r="AC31" s="2" t="s">
        <v>60</v>
      </c>
      <c r="AD31" s="5">
        <v>45936</v>
      </c>
      <c r="AH31" s="2" t="s">
        <v>330</v>
      </c>
      <c r="AQ31" s="2" t="s">
        <v>396</v>
      </c>
      <c r="AS31" s="2">
        <v>1</v>
      </c>
    </row>
    <row r="32" spans="1:45" x14ac:dyDescent="0.2">
      <c r="A32" s="1">
        <v>3210</v>
      </c>
      <c r="B32" s="2" t="s">
        <v>351</v>
      </c>
      <c r="C32" s="1" t="s">
        <v>351</v>
      </c>
      <c r="D32" s="1" t="s">
        <v>101</v>
      </c>
      <c r="E32" s="1" t="s">
        <v>102</v>
      </c>
      <c r="F32" s="1">
        <v>213005907</v>
      </c>
      <c r="G32" s="2" t="s">
        <v>111</v>
      </c>
      <c r="H32" s="2" t="s">
        <v>352</v>
      </c>
      <c r="I32" s="2">
        <v>800000</v>
      </c>
      <c r="J32" s="1" t="s">
        <v>9</v>
      </c>
      <c r="K32" s="1">
        <v>1552</v>
      </c>
      <c r="L32" s="3">
        <v>45867</v>
      </c>
      <c r="M32" s="1" t="s">
        <v>349</v>
      </c>
      <c r="N32" s="1" t="s">
        <v>129</v>
      </c>
      <c r="O32" s="1" t="s">
        <v>353</v>
      </c>
      <c r="P32" s="1" t="s">
        <v>354</v>
      </c>
      <c r="Q32" s="1" t="s">
        <v>355</v>
      </c>
      <c r="S32" s="1" t="s">
        <v>356</v>
      </c>
      <c r="T32" s="2" t="s">
        <v>54</v>
      </c>
      <c r="U32" s="2" t="s">
        <v>385</v>
      </c>
      <c r="V32" s="1" t="s">
        <v>386</v>
      </c>
      <c r="W32" s="1">
        <v>22</v>
      </c>
      <c r="X32" s="1">
        <v>1944</v>
      </c>
      <c r="Y32" s="9">
        <v>2017</v>
      </c>
      <c r="Z32" s="2" t="s">
        <v>58</v>
      </c>
      <c r="AB32" s="2" t="s">
        <v>59</v>
      </c>
      <c r="AC32" s="2" t="s">
        <v>60</v>
      </c>
      <c r="AD32" s="5">
        <v>45936</v>
      </c>
      <c r="AH32" s="2" t="s">
        <v>330</v>
      </c>
      <c r="AQ32" s="2" t="s">
        <v>396</v>
      </c>
      <c r="AS32" s="2">
        <v>1</v>
      </c>
    </row>
    <row r="33" spans="1:45" x14ac:dyDescent="0.2">
      <c r="A33" s="1">
        <v>3211</v>
      </c>
      <c r="B33" s="2" t="s">
        <v>357</v>
      </c>
      <c r="C33" s="1" t="s">
        <v>357</v>
      </c>
      <c r="D33" s="1" t="s">
        <v>101</v>
      </c>
      <c r="E33" s="1" t="s">
        <v>102</v>
      </c>
      <c r="F33" s="1">
        <v>213005907</v>
      </c>
      <c r="G33" s="2" t="s">
        <v>111</v>
      </c>
      <c r="H33" s="2" t="s">
        <v>358</v>
      </c>
      <c r="I33" s="2">
        <v>500000</v>
      </c>
      <c r="J33" s="1" t="s">
        <v>9</v>
      </c>
      <c r="K33" s="1">
        <v>1552</v>
      </c>
      <c r="L33" s="3">
        <v>45867</v>
      </c>
      <c r="M33" s="1">
        <v>2005</v>
      </c>
      <c r="N33" s="1" t="s">
        <v>129</v>
      </c>
      <c r="O33" s="1" t="s">
        <v>359</v>
      </c>
      <c r="P33" s="1" t="s">
        <v>166</v>
      </c>
      <c r="Q33" s="1" t="s">
        <v>360</v>
      </c>
      <c r="R33" s="1" t="s">
        <v>235</v>
      </c>
      <c r="S33" s="1" t="s">
        <v>361</v>
      </c>
      <c r="T33" s="2" t="s">
        <v>54</v>
      </c>
      <c r="U33" s="2" t="s">
        <v>387</v>
      </c>
      <c r="V33" s="1" t="s">
        <v>388</v>
      </c>
      <c r="W33" s="1">
        <v>10</v>
      </c>
      <c r="X33" s="1">
        <v>2378</v>
      </c>
      <c r="Y33" s="9">
        <v>2014</v>
      </c>
      <c r="Z33" s="2" t="s">
        <v>58</v>
      </c>
      <c r="AB33" s="2" t="s">
        <v>59</v>
      </c>
      <c r="AC33" s="2" t="s">
        <v>60</v>
      </c>
      <c r="AD33" s="5">
        <v>45936</v>
      </c>
      <c r="AH33" s="2" t="s">
        <v>330</v>
      </c>
      <c r="AQ33" s="2" t="s">
        <v>396</v>
      </c>
      <c r="AS33" s="2">
        <v>1</v>
      </c>
    </row>
    <row r="34" spans="1:45" x14ac:dyDescent="0.2">
      <c r="A34" s="1">
        <v>3212</v>
      </c>
      <c r="B34" s="2" t="s">
        <v>362</v>
      </c>
      <c r="C34" s="1" t="s">
        <v>362</v>
      </c>
      <c r="D34" s="1" t="s">
        <v>101</v>
      </c>
      <c r="E34" s="1" t="s">
        <v>102</v>
      </c>
      <c r="F34" s="1">
        <v>213005907</v>
      </c>
      <c r="G34" s="2" t="s">
        <v>111</v>
      </c>
      <c r="H34" s="2" t="s">
        <v>363</v>
      </c>
      <c r="I34" s="2">
        <v>8700000</v>
      </c>
      <c r="J34" s="1" t="s">
        <v>9</v>
      </c>
      <c r="K34" s="1">
        <v>1361</v>
      </c>
      <c r="L34" s="3">
        <v>45187</v>
      </c>
      <c r="M34" s="1" t="s">
        <v>364</v>
      </c>
      <c r="N34" s="1" t="s">
        <v>129</v>
      </c>
      <c r="O34" s="1" t="s">
        <v>365</v>
      </c>
      <c r="P34" s="1" t="s">
        <v>192</v>
      </c>
      <c r="Q34" s="1" t="s">
        <v>366</v>
      </c>
      <c r="R34" s="1" t="s">
        <v>235</v>
      </c>
      <c r="S34" s="1" t="s">
        <v>367</v>
      </c>
      <c r="T34" s="2" t="s">
        <v>54</v>
      </c>
      <c r="U34" s="2" t="s">
        <v>389</v>
      </c>
      <c r="V34" s="1" t="s">
        <v>390</v>
      </c>
      <c r="W34" s="1">
        <v>55</v>
      </c>
      <c r="X34" s="1">
        <v>1361</v>
      </c>
      <c r="Y34" s="9">
        <v>2023</v>
      </c>
      <c r="Z34" s="2" t="s">
        <v>58</v>
      </c>
      <c r="AB34" s="2" t="s">
        <v>59</v>
      </c>
      <c r="AC34" s="2" t="s">
        <v>60</v>
      </c>
      <c r="AD34" s="5">
        <v>45936</v>
      </c>
      <c r="AH34" s="2" t="s">
        <v>330</v>
      </c>
      <c r="AQ34" s="2" t="s">
        <v>397</v>
      </c>
      <c r="AS34" s="2">
        <v>1</v>
      </c>
    </row>
    <row r="35" spans="1:45" x14ac:dyDescent="0.2">
      <c r="A35" s="1">
        <v>3213</v>
      </c>
      <c r="B35" s="2" t="s">
        <v>368</v>
      </c>
      <c r="C35" s="1" t="s">
        <v>368</v>
      </c>
      <c r="D35" s="1" t="s">
        <v>101</v>
      </c>
      <c r="E35" s="1" t="s">
        <v>102</v>
      </c>
      <c r="F35" s="1">
        <v>213005907</v>
      </c>
      <c r="G35" s="2" t="s">
        <v>111</v>
      </c>
      <c r="H35" s="2" t="s">
        <v>369</v>
      </c>
      <c r="I35" s="2">
        <v>6517000</v>
      </c>
      <c r="J35" s="1" t="s">
        <v>9</v>
      </c>
      <c r="K35" s="1">
        <v>1552</v>
      </c>
      <c r="L35" s="3">
        <v>45867</v>
      </c>
      <c r="M35" s="1">
        <v>2023</v>
      </c>
      <c r="N35" s="1" t="s">
        <v>129</v>
      </c>
      <c r="O35" s="1" t="s">
        <v>370</v>
      </c>
      <c r="P35" s="1" t="s">
        <v>371</v>
      </c>
      <c r="Q35" s="1" t="s">
        <v>372</v>
      </c>
      <c r="R35" s="1" t="s">
        <v>235</v>
      </c>
      <c r="S35" s="1" t="s">
        <v>373</v>
      </c>
      <c r="T35" s="2" t="s">
        <v>54</v>
      </c>
      <c r="U35" s="2" t="s">
        <v>391</v>
      </c>
      <c r="V35" s="1" t="s">
        <v>392</v>
      </c>
      <c r="W35" s="1">
        <v>146</v>
      </c>
      <c r="X35" s="1">
        <v>1080</v>
      </c>
      <c r="Y35" s="9">
        <v>2023</v>
      </c>
      <c r="Z35" s="2" t="s">
        <v>58</v>
      </c>
      <c r="AB35" s="2" t="s">
        <v>59</v>
      </c>
      <c r="AC35" s="2" t="s">
        <v>60</v>
      </c>
      <c r="AD35" s="5">
        <v>45936</v>
      </c>
      <c r="AH35" s="2" t="s">
        <v>330</v>
      </c>
      <c r="AQ35" s="2" t="s">
        <v>397</v>
      </c>
      <c r="AS35" s="2">
        <v>1</v>
      </c>
    </row>
    <row r="36" spans="1:45" x14ac:dyDescent="0.2">
      <c r="A36" s="1">
        <v>3214</v>
      </c>
      <c r="B36" s="2" t="s">
        <v>374</v>
      </c>
      <c r="C36" s="1" t="s">
        <v>374</v>
      </c>
      <c r="D36" s="1" t="s">
        <v>101</v>
      </c>
      <c r="E36" s="1" t="s">
        <v>102</v>
      </c>
      <c r="F36" s="1">
        <v>213005907</v>
      </c>
      <c r="G36" s="2" t="s">
        <v>111</v>
      </c>
      <c r="H36" s="2" t="s">
        <v>375</v>
      </c>
      <c r="I36" s="2">
        <v>4300000</v>
      </c>
      <c r="J36" s="1" t="s">
        <v>9</v>
      </c>
      <c r="K36" s="1">
        <v>1552</v>
      </c>
      <c r="L36" s="3">
        <v>45867</v>
      </c>
      <c r="M36" s="1">
        <v>2017</v>
      </c>
      <c r="N36" s="1" t="s">
        <v>263</v>
      </c>
      <c r="O36" s="1" t="s">
        <v>376</v>
      </c>
      <c r="P36" s="1" t="s">
        <v>91</v>
      </c>
      <c r="Q36" s="1" t="s">
        <v>377</v>
      </c>
      <c r="R36" s="1" t="s">
        <v>235</v>
      </c>
      <c r="S36" s="1" t="s">
        <v>378</v>
      </c>
      <c r="T36" s="2" t="s">
        <v>54</v>
      </c>
      <c r="U36" s="2" t="s">
        <v>393</v>
      </c>
      <c r="V36" s="1" t="s">
        <v>394</v>
      </c>
      <c r="W36" s="1">
        <v>45</v>
      </c>
      <c r="X36" s="1">
        <v>127</v>
      </c>
      <c r="Y36" s="9">
        <v>2021</v>
      </c>
      <c r="Z36" s="2" t="s">
        <v>58</v>
      </c>
      <c r="AB36" s="2" t="s">
        <v>59</v>
      </c>
      <c r="AC36" s="2" t="s">
        <v>60</v>
      </c>
      <c r="AD36" s="5">
        <v>45936</v>
      </c>
      <c r="AH36" s="2" t="s">
        <v>330</v>
      </c>
      <c r="AQ36" s="2" t="s">
        <v>397</v>
      </c>
      <c r="AS36" s="2">
        <v>1</v>
      </c>
    </row>
    <row r="37" spans="1:45" x14ac:dyDescent="0.2">
      <c r="A37" s="1" t="s">
        <v>398</v>
      </c>
      <c r="B37" s="2" t="s">
        <v>399</v>
      </c>
      <c r="C37" s="1" t="s">
        <v>400</v>
      </c>
      <c r="D37" s="1">
        <v>43</v>
      </c>
      <c r="E37" s="1" t="s">
        <v>45</v>
      </c>
      <c r="F37" s="1">
        <v>213005907</v>
      </c>
      <c r="G37" s="2" t="s">
        <v>111</v>
      </c>
      <c r="H37" s="2" t="s">
        <v>401</v>
      </c>
      <c r="I37" s="2">
        <v>313600</v>
      </c>
      <c r="J37" s="1" t="s">
        <v>9</v>
      </c>
      <c r="K37" s="1">
        <v>1564</v>
      </c>
      <c r="L37" s="3">
        <v>45877</v>
      </c>
      <c r="M37" s="1">
        <v>1993</v>
      </c>
      <c r="N37" s="1" t="s">
        <v>129</v>
      </c>
      <c r="O37" s="1" t="s">
        <v>402</v>
      </c>
      <c r="Q37" s="1" t="s">
        <v>403</v>
      </c>
      <c r="R37" s="1" t="s">
        <v>79</v>
      </c>
      <c r="S37" s="1" t="s">
        <v>402</v>
      </c>
      <c r="T37" s="2" t="s">
        <v>54</v>
      </c>
      <c r="U37" s="2" t="s">
        <v>416</v>
      </c>
      <c r="V37" s="1" t="s">
        <v>388</v>
      </c>
      <c r="W37" s="1">
        <v>130</v>
      </c>
      <c r="X37" s="1">
        <v>1068</v>
      </c>
      <c r="Y37" s="6">
        <v>2015</v>
      </c>
      <c r="Z37" s="2" t="s">
        <v>58</v>
      </c>
      <c r="AA37" s="2">
        <v>43</v>
      </c>
      <c r="AB37" s="2" t="s">
        <v>59</v>
      </c>
      <c r="AC37" s="2" t="s">
        <v>60</v>
      </c>
      <c r="AD37" s="5">
        <v>45936</v>
      </c>
      <c r="AF37" s="2" t="s">
        <v>186</v>
      </c>
      <c r="AH37" s="2" t="s">
        <v>64</v>
      </c>
      <c r="AI37" s="2" t="s">
        <v>132</v>
      </c>
      <c r="AJ37" s="2" t="s">
        <v>66</v>
      </c>
      <c r="AK37" s="2" t="s">
        <v>67</v>
      </c>
      <c r="AP37" s="2" t="s">
        <v>68</v>
      </c>
      <c r="AQ37" s="2" t="s">
        <v>69</v>
      </c>
      <c r="AS37" s="2">
        <v>1</v>
      </c>
    </row>
    <row r="38" spans="1:45" x14ac:dyDescent="0.2">
      <c r="A38" s="1" t="s">
        <v>404</v>
      </c>
      <c r="B38" s="2" t="s">
        <v>405</v>
      </c>
      <c r="C38" s="1">
        <v>2149494</v>
      </c>
      <c r="D38" s="1">
        <v>43</v>
      </c>
      <c r="E38" s="1" t="s">
        <v>45</v>
      </c>
      <c r="F38" s="1">
        <v>213005907</v>
      </c>
      <c r="G38" s="2" t="s">
        <v>111</v>
      </c>
      <c r="H38" s="2" t="s">
        <v>406</v>
      </c>
      <c r="I38" s="2">
        <v>595000</v>
      </c>
      <c r="J38" s="1" t="s">
        <v>9</v>
      </c>
      <c r="K38" s="1">
        <v>1564</v>
      </c>
      <c r="L38" s="3">
        <v>45877</v>
      </c>
      <c r="M38" s="1">
        <v>1998</v>
      </c>
      <c r="N38" s="1" t="s">
        <v>171</v>
      </c>
      <c r="O38" s="1" t="s">
        <v>407</v>
      </c>
      <c r="Q38" s="1" t="s">
        <v>408</v>
      </c>
      <c r="R38" s="1" t="s">
        <v>235</v>
      </c>
      <c r="S38" s="1" t="s">
        <v>409</v>
      </c>
      <c r="T38" s="2" t="s">
        <v>54</v>
      </c>
      <c r="U38" s="2" t="s">
        <v>417</v>
      </c>
      <c r="V38" s="1" t="s">
        <v>418</v>
      </c>
      <c r="W38" s="1">
        <v>172</v>
      </c>
      <c r="Y38" s="6"/>
      <c r="Z38" s="2" t="s">
        <v>58</v>
      </c>
      <c r="AA38" s="2">
        <v>43</v>
      </c>
      <c r="AB38" s="2" t="s">
        <v>59</v>
      </c>
      <c r="AC38" s="2" t="s">
        <v>60</v>
      </c>
      <c r="AD38" s="5">
        <v>45936</v>
      </c>
      <c r="AE38" s="2" t="s">
        <v>61</v>
      </c>
      <c r="AF38" s="2" t="s">
        <v>186</v>
      </c>
      <c r="AH38" s="2" t="s">
        <v>64</v>
      </c>
      <c r="AI38" s="2" t="s">
        <v>419</v>
      </c>
      <c r="AJ38" s="2" t="s">
        <v>66</v>
      </c>
      <c r="AK38" s="2" t="s">
        <v>67</v>
      </c>
      <c r="AP38" s="2" t="s">
        <v>68</v>
      </c>
      <c r="AQ38" s="2" t="s">
        <v>69</v>
      </c>
      <c r="AS38" s="2">
        <v>1</v>
      </c>
    </row>
    <row r="39" spans="1:45" x14ac:dyDescent="0.2">
      <c r="A39" s="1" t="s">
        <v>410</v>
      </c>
      <c r="B39" s="2" t="s">
        <v>411</v>
      </c>
      <c r="C39" s="1">
        <v>2194515</v>
      </c>
      <c r="D39" s="1">
        <v>43</v>
      </c>
      <c r="E39" s="1" t="s">
        <v>45</v>
      </c>
      <c r="F39" s="1">
        <v>213005907</v>
      </c>
      <c r="G39" s="2" t="s">
        <v>111</v>
      </c>
      <c r="H39" s="2" t="s">
        <v>412</v>
      </c>
      <c r="I39" s="2">
        <v>892500</v>
      </c>
      <c r="J39" s="1" t="s">
        <v>9</v>
      </c>
      <c r="K39" s="1">
        <v>1564</v>
      </c>
      <c r="L39" s="3">
        <v>45877</v>
      </c>
      <c r="M39" s="1">
        <v>2001</v>
      </c>
      <c r="N39" s="1" t="s">
        <v>171</v>
      </c>
      <c r="O39" s="1" t="s">
        <v>413</v>
      </c>
      <c r="Q39" s="1" t="s">
        <v>414</v>
      </c>
      <c r="R39" s="1" t="s">
        <v>79</v>
      </c>
      <c r="S39" s="1" t="s">
        <v>415</v>
      </c>
      <c r="T39" s="2" t="s">
        <v>54</v>
      </c>
      <c r="U39" s="2" t="s">
        <v>420</v>
      </c>
      <c r="V39" s="1" t="s">
        <v>318</v>
      </c>
      <c r="W39" s="1">
        <v>3</v>
      </c>
      <c r="Y39" s="6"/>
      <c r="Z39" s="2" t="s">
        <v>58</v>
      </c>
      <c r="AA39" s="2">
        <v>43</v>
      </c>
      <c r="AB39" s="2" t="s">
        <v>59</v>
      </c>
      <c r="AC39" s="2" t="s">
        <v>60</v>
      </c>
      <c r="AD39" s="5">
        <v>45936</v>
      </c>
      <c r="AE39" s="2" t="s">
        <v>61</v>
      </c>
      <c r="AF39" s="2" t="s">
        <v>186</v>
      </c>
      <c r="AH39" s="2" t="s">
        <v>64</v>
      </c>
      <c r="AI39" s="2" t="s">
        <v>421</v>
      </c>
      <c r="AJ39" s="2" t="s">
        <v>66</v>
      </c>
      <c r="AK39" s="2" t="s">
        <v>67</v>
      </c>
      <c r="AP39" s="2" t="s">
        <v>68</v>
      </c>
      <c r="AQ39" s="2" t="s">
        <v>69</v>
      </c>
      <c r="AS39" s="2">
        <v>1</v>
      </c>
    </row>
    <row r="40" spans="1:45" x14ac:dyDescent="0.2">
      <c r="A40" s="1" t="s">
        <v>422</v>
      </c>
      <c r="B40" s="2" t="s">
        <v>423</v>
      </c>
      <c r="C40" s="1" t="s">
        <v>424</v>
      </c>
      <c r="D40" s="1">
        <v>43</v>
      </c>
      <c r="E40" s="1" t="s">
        <v>45</v>
      </c>
      <c r="F40" s="1">
        <v>213005907</v>
      </c>
      <c r="G40" s="2" t="s">
        <v>111</v>
      </c>
      <c r="H40" s="2" t="s">
        <v>425</v>
      </c>
      <c r="I40" s="2">
        <v>1300000</v>
      </c>
      <c r="J40" s="1" t="s">
        <v>9</v>
      </c>
      <c r="K40" s="1">
        <v>1564</v>
      </c>
      <c r="L40" s="3">
        <v>45877</v>
      </c>
      <c r="M40" s="1">
        <v>2010</v>
      </c>
      <c r="N40" s="1" t="s">
        <v>263</v>
      </c>
      <c r="O40" s="1" t="s">
        <v>424</v>
      </c>
      <c r="P40" s="1" t="s">
        <v>284</v>
      </c>
      <c r="Q40" s="1" t="s">
        <v>426</v>
      </c>
      <c r="S40" s="1" t="s">
        <v>427</v>
      </c>
      <c r="T40" s="2" t="s">
        <v>54</v>
      </c>
      <c r="U40" s="2" t="s">
        <v>435</v>
      </c>
      <c r="V40" s="1" t="s">
        <v>436</v>
      </c>
      <c r="W40" s="1">
        <v>46</v>
      </c>
      <c r="X40" s="1">
        <v>1011</v>
      </c>
      <c r="Y40" s="6">
        <v>2019</v>
      </c>
      <c r="Z40" s="2" t="s">
        <v>58</v>
      </c>
      <c r="AA40" s="2">
        <v>43</v>
      </c>
      <c r="AB40" s="2" t="s">
        <v>59</v>
      </c>
      <c r="AC40" s="2" t="s">
        <v>60</v>
      </c>
      <c r="AD40" s="5">
        <v>45936</v>
      </c>
      <c r="AE40" s="2" t="s">
        <v>253</v>
      </c>
      <c r="AF40" s="2" t="s">
        <v>186</v>
      </c>
      <c r="AH40" s="2" t="s">
        <v>64</v>
      </c>
      <c r="AI40" s="2" t="s">
        <v>437</v>
      </c>
      <c r="AJ40" s="2" t="s">
        <v>66</v>
      </c>
      <c r="AK40" s="2" t="s">
        <v>67</v>
      </c>
      <c r="AP40" s="2" t="s">
        <v>68</v>
      </c>
      <c r="AQ40" s="2" t="s">
        <v>69</v>
      </c>
      <c r="AS40" s="2">
        <v>1</v>
      </c>
    </row>
    <row r="41" spans="1:45" x14ac:dyDescent="0.2">
      <c r="A41" s="1" t="s">
        <v>428</v>
      </c>
      <c r="B41" s="2" t="s">
        <v>429</v>
      </c>
      <c r="C41" s="1" t="s">
        <v>430</v>
      </c>
      <c r="D41" s="1">
        <v>43</v>
      </c>
      <c r="E41" s="1" t="s">
        <v>45</v>
      </c>
      <c r="F41" s="1">
        <v>213005907</v>
      </c>
      <c r="G41" s="2" t="s">
        <v>111</v>
      </c>
      <c r="H41" s="2" t="s">
        <v>431</v>
      </c>
      <c r="I41" s="2">
        <v>2964000</v>
      </c>
      <c r="J41" s="1" t="s">
        <v>9</v>
      </c>
      <c r="K41" s="1">
        <v>1564</v>
      </c>
      <c r="L41" s="3">
        <v>45877</v>
      </c>
      <c r="M41" s="1">
        <v>2021</v>
      </c>
      <c r="N41" s="1" t="s">
        <v>263</v>
      </c>
      <c r="O41" s="1" t="s">
        <v>430</v>
      </c>
      <c r="P41" s="1" t="s">
        <v>432</v>
      </c>
      <c r="Q41" s="1" t="s">
        <v>433</v>
      </c>
      <c r="S41" s="1" t="s">
        <v>434</v>
      </c>
      <c r="T41" s="2" t="s">
        <v>54</v>
      </c>
      <c r="U41" s="2" t="s">
        <v>438</v>
      </c>
      <c r="V41" s="1" t="s">
        <v>439</v>
      </c>
      <c r="W41" s="1">
        <v>3</v>
      </c>
      <c r="X41" s="1">
        <v>859</v>
      </c>
      <c r="Y41" s="6">
        <v>2022</v>
      </c>
      <c r="Z41" s="2" t="s">
        <v>58</v>
      </c>
      <c r="AA41" s="2">
        <v>43</v>
      </c>
      <c r="AB41" s="2" t="s">
        <v>59</v>
      </c>
      <c r="AC41" s="2" t="s">
        <v>60</v>
      </c>
      <c r="AD41" s="5">
        <v>45936</v>
      </c>
      <c r="AE41" s="2" t="s">
        <v>253</v>
      </c>
      <c r="AH41" s="2" t="s">
        <v>64</v>
      </c>
      <c r="AI41" s="2" t="s">
        <v>440</v>
      </c>
      <c r="AJ41" s="2" t="s">
        <v>66</v>
      </c>
      <c r="AK41" s="2" t="s">
        <v>67</v>
      </c>
      <c r="AQ41" s="2" t="s">
        <v>205</v>
      </c>
      <c r="AS41" s="2">
        <v>1</v>
      </c>
    </row>
    <row r="42" spans="1:45" x14ac:dyDescent="0.2">
      <c r="A42" s="1" t="s">
        <v>441</v>
      </c>
      <c r="B42" s="2" t="s">
        <v>442</v>
      </c>
      <c r="C42" s="1" t="s">
        <v>443</v>
      </c>
      <c r="D42" s="1">
        <v>43</v>
      </c>
      <c r="E42" s="1" t="s">
        <v>45</v>
      </c>
      <c r="F42" s="1">
        <v>213005907</v>
      </c>
      <c r="G42" s="2" t="s">
        <v>111</v>
      </c>
      <c r="H42" s="2" t="s">
        <v>444</v>
      </c>
      <c r="I42" s="2">
        <v>648000</v>
      </c>
      <c r="J42" s="1" t="s">
        <v>9</v>
      </c>
      <c r="K42" s="1">
        <v>1564</v>
      </c>
      <c r="L42" s="3">
        <v>45877</v>
      </c>
      <c r="M42" s="1">
        <v>2003</v>
      </c>
      <c r="N42" s="1" t="s">
        <v>129</v>
      </c>
      <c r="O42" s="1" t="s">
        <v>443</v>
      </c>
      <c r="P42" s="1" t="s">
        <v>445</v>
      </c>
      <c r="Q42" s="1" t="s">
        <v>446</v>
      </c>
      <c r="S42" s="1" t="s">
        <v>447</v>
      </c>
      <c r="T42" s="2" t="s">
        <v>54</v>
      </c>
      <c r="U42" s="2" t="s">
        <v>455</v>
      </c>
      <c r="V42" s="1" t="s">
        <v>388</v>
      </c>
      <c r="W42" s="1">
        <v>176</v>
      </c>
      <c r="Y42" s="6"/>
      <c r="Z42" s="2" t="s">
        <v>58</v>
      </c>
      <c r="AA42" s="2">
        <v>43</v>
      </c>
      <c r="AB42" s="2" t="s">
        <v>59</v>
      </c>
      <c r="AC42" s="2" t="s">
        <v>60</v>
      </c>
      <c r="AD42" s="5">
        <v>45936</v>
      </c>
      <c r="AH42" s="2" t="s">
        <v>64</v>
      </c>
      <c r="AI42" s="2" t="s">
        <v>456</v>
      </c>
      <c r="AJ42" s="2" t="s">
        <v>457</v>
      </c>
      <c r="AK42" s="2" t="s">
        <v>67</v>
      </c>
      <c r="AQ42" s="2" t="s">
        <v>460</v>
      </c>
      <c r="AS42" s="2">
        <v>1</v>
      </c>
    </row>
    <row r="43" spans="1:45" x14ac:dyDescent="0.2">
      <c r="A43" s="1" t="s">
        <v>448</v>
      </c>
      <c r="B43" s="2" t="s">
        <v>449</v>
      </c>
      <c r="C43" s="1" t="s">
        <v>450</v>
      </c>
      <c r="D43" s="1">
        <v>43</v>
      </c>
      <c r="E43" s="1" t="s">
        <v>45</v>
      </c>
      <c r="F43" s="1">
        <v>213005907</v>
      </c>
      <c r="G43" s="2" t="s">
        <v>111</v>
      </c>
      <c r="H43" s="2" t="s">
        <v>451</v>
      </c>
      <c r="I43" s="2">
        <v>1872000</v>
      </c>
      <c r="J43" s="1" t="s">
        <v>9</v>
      </c>
      <c r="K43" s="1">
        <v>1564</v>
      </c>
      <c r="L43" s="3">
        <v>45877</v>
      </c>
      <c r="M43" s="1">
        <v>2016</v>
      </c>
      <c r="N43" s="1" t="s">
        <v>263</v>
      </c>
      <c r="O43" s="1" t="s">
        <v>450</v>
      </c>
      <c r="P43" s="1" t="s">
        <v>452</v>
      </c>
      <c r="Q43" s="1" t="s">
        <v>453</v>
      </c>
      <c r="S43" s="1" t="s">
        <v>454</v>
      </c>
      <c r="T43" s="2" t="s">
        <v>54</v>
      </c>
      <c r="U43" s="2" t="s">
        <v>458</v>
      </c>
      <c r="V43" s="1" t="s">
        <v>392</v>
      </c>
      <c r="W43" s="1">
        <v>19</v>
      </c>
      <c r="X43" s="1">
        <v>1278</v>
      </c>
      <c r="Y43" s="6">
        <v>2019</v>
      </c>
      <c r="Z43" s="2" t="s">
        <v>58</v>
      </c>
      <c r="AA43" s="2">
        <v>43</v>
      </c>
      <c r="AB43" s="2" t="s">
        <v>59</v>
      </c>
      <c r="AC43" s="2" t="s">
        <v>60</v>
      </c>
      <c r="AD43" s="5">
        <v>45936</v>
      </c>
      <c r="AH43" s="2" t="s">
        <v>64</v>
      </c>
      <c r="AI43" s="2" t="s">
        <v>459</v>
      </c>
      <c r="AJ43" s="2" t="s">
        <v>66</v>
      </c>
      <c r="AK43" s="2" t="s">
        <v>67</v>
      </c>
      <c r="AQ43" s="2" t="s">
        <v>461</v>
      </c>
      <c r="AS43" s="2">
        <v>1</v>
      </c>
    </row>
    <row r="44" spans="1:45" x14ac:dyDescent="0.2">
      <c r="A44" s="1" t="s">
        <v>462</v>
      </c>
      <c r="B44" s="2" t="s">
        <v>463</v>
      </c>
      <c r="C44" s="1" t="s">
        <v>464</v>
      </c>
      <c r="D44" s="1">
        <v>43</v>
      </c>
      <c r="E44" s="1" t="s">
        <v>45</v>
      </c>
      <c r="F44" s="1">
        <v>213005907</v>
      </c>
      <c r="G44" s="2" t="s">
        <v>465</v>
      </c>
      <c r="H44" s="2" t="s">
        <v>466</v>
      </c>
      <c r="I44" s="2">
        <v>614400</v>
      </c>
      <c r="J44" s="1" t="s">
        <v>9</v>
      </c>
      <c r="K44" s="1">
        <v>2255</v>
      </c>
      <c r="L44" s="3">
        <v>45582</v>
      </c>
      <c r="M44" s="1">
        <v>2004</v>
      </c>
      <c r="N44" s="1" t="s">
        <v>129</v>
      </c>
      <c r="O44" s="1" t="s">
        <v>464</v>
      </c>
      <c r="P44" s="1" t="s">
        <v>284</v>
      </c>
      <c r="Q44" s="1" t="s">
        <v>467</v>
      </c>
      <c r="R44" s="1" t="s">
        <v>253</v>
      </c>
      <c r="S44" s="1" t="s">
        <v>468</v>
      </c>
      <c r="T44" s="2" t="s">
        <v>54</v>
      </c>
      <c r="U44" s="2" t="s">
        <v>469</v>
      </c>
      <c r="V44" s="1" t="s">
        <v>470</v>
      </c>
      <c r="W44" s="1">
        <v>15</v>
      </c>
      <c r="X44" s="1">
        <v>196</v>
      </c>
      <c r="Y44" s="6">
        <v>2016</v>
      </c>
      <c r="Z44" s="2" t="s">
        <v>58</v>
      </c>
      <c r="AA44" s="2">
        <v>43</v>
      </c>
      <c r="AB44" s="2" t="s">
        <v>59</v>
      </c>
      <c r="AC44" s="2" t="s">
        <v>60</v>
      </c>
      <c r="AD44" s="5">
        <v>45936</v>
      </c>
      <c r="AE44" s="2" t="s">
        <v>177</v>
      </c>
      <c r="AF44" s="2" t="s">
        <v>186</v>
      </c>
      <c r="AG44" s="2" t="s">
        <v>471</v>
      </c>
      <c r="AH44" s="2" t="s">
        <v>465</v>
      </c>
      <c r="AI44" s="2" t="s">
        <v>84</v>
      </c>
      <c r="AJ44" s="2" t="s">
        <v>66</v>
      </c>
      <c r="AK44" s="2" t="s">
        <v>67</v>
      </c>
      <c r="AP44" s="2" t="s">
        <v>68</v>
      </c>
      <c r="AQ44" s="2" t="s">
        <v>472</v>
      </c>
      <c r="AS44" s="2">
        <v>1</v>
      </c>
    </row>
    <row r="45" spans="1:45" x14ac:dyDescent="0.2">
      <c r="A45" s="1" t="s">
        <v>473</v>
      </c>
      <c r="B45" s="2" t="s">
        <v>474</v>
      </c>
      <c r="C45" s="1" t="s">
        <v>475</v>
      </c>
      <c r="D45" s="1">
        <v>43</v>
      </c>
      <c r="E45" s="1" t="s">
        <v>45</v>
      </c>
      <c r="F45" s="1">
        <v>213005906</v>
      </c>
      <c r="G45" s="2" t="s">
        <v>154</v>
      </c>
      <c r="H45" s="2" t="s">
        <v>476</v>
      </c>
      <c r="I45" s="2">
        <v>6500000</v>
      </c>
      <c r="J45" s="1" t="s">
        <v>9</v>
      </c>
      <c r="K45" s="1">
        <v>2255</v>
      </c>
      <c r="L45" s="3">
        <v>45582</v>
      </c>
      <c r="M45" s="1">
        <v>1989</v>
      </c>
      <c r="N45" s="1" t="s">
        <v>89</v>
      </c>
      <c r="O45" s="1" t="s">
        <v>477</v>
      </c>
      <c r="P45" s="1" t="s">
        <v>192</v>
      </c>
      <c r="Q45" s="1" t="s">
        <v>478</v>
      </c>
      <c r="S45" s="1">
        <v>667597</v>
      </c>
      <c r="T45" s="2" t="s">
        <v>54</v>
      </c>
      <c r="U45" s="2" t="s">
        <v>253</v>
      </c>
      <c r="V45" s="1" t="s">
        <v>203</v>
      </c>
      <c r="W45" s="1">
        <v>20</v>
      </c>
      <c r="Y45" s="6"/>
      <c r="Z45" s="2" t="s">
        <v>58</v>
      </c>
      <c r="AA45" s="2">
        <v>43</v>
      </c>
      <c r="AB45" s="2" t="s">
        <v>59</v>
      </c>
      <c r="AC45" s="2" t="s">
        <v>60</v>
      </c>
      <c r="AD45" s="5">
        <v>45936</v>
      </c>
      <c r="AE45" s="2" t="s">
        <v>61</v>
      </c>
      <c r="AF45" s="2" t="s">
        <v>62</v>
      </c>
      <c r="AG45" s="2" t="s">
        <v>479</v>
      </c>
      <c r="AH45" s="2" t="s">
        <v>480</v>
      </c>
      <c r="AI45" s="2" t="s">
        <v>481</v>
      </c>
      <c r="AJ45" s="2" t="s">
        <v>66</v>
      </c>
      <c r="AK45" s="2" t="s">
        <v>67</v>
      </c>
      <c r="AP45" s="2" t="s">
        <v>68</v>
      </c>
      <c r="AQ45" s="2" t="s">
        <v>482</v>
      </c>
      <c r="AS45" s="2">
        <v>1</v>
      </c>
    </row>
    <row r="46" spans="1:45" x14ac:dyDescent="0.2">
      <c r="A46" s="1" t="s">
        <v>483</v>
      </c>
      <c r="B46" s="2" t="s">
        <v>484</v>
      </c>
      <c r="C46" s="1" t="s">
        <v>485</v>
      </c>
      <c r="D46" s="1">
        <v>43</v>
      </c>
      <c r="E46" s="1" t="s">
        <v>45</v>
      </c>
      <c r="F46" s="1">
        <v>213005907</v>
      </c>
      <c r="G46" s="2" t="s">
        <v>111</v>
      </c>
      <c r="H46" s="2" t="s">
        <v>486</v>
      </c>
      <c r="I46" s="2">
        <v>1368500</v>
      </c>
      <c r="J46" s="1" t="s">
        <v>9</v>
      </c>
      <c r="K46" s="1">
        <v>2255</v>
      </c>
      <c r="L46" s="3">
        <v>45582</v>
      </c>
      <c r="M46" s="1">
        <v>2013</v>
      </c>
      <c r="N46" s="1" t="s">
        <v>263</v>
      </c>
      <c r="O46" s="1" t="s">
        <v>485</v>
      </c>
      <c r="P46" s="1" t="s">
        <v>284</v>
      </c>
      <c r="Q46" s="1" t="s">
        <v>487</v>
      </c>
      <c r="S46" s="1" t="s">
        <v>488</v>
      </c>
      <c r="T46" s="2" t="s">
        <v>54</v>
      </c>
      <c r="U46" s="2" t="s">
        <v>489</v>
      </c>
      <c r="V46" s="1" t="s">
        <v>119</v>
      </c>
      <c r="W46" s="1" t="e">
        <v>#N/A</v>
      </c>
      <c r="X46" s="1">
        <v>102</v>
      </c>
      <c r="Y46" s="6">
        <v>2018</v>
      </c>
      <c r="Z46" s="2" t="s">
        <v>58</v>
      </c>
      <c r="AA46" s="2">
        <v>43</v>
      </c>
      <c r="AB46" s="2" t="s">
        <v>59</v>
      </c>
      <c r="AC46" s="2" t="s">
        <v>60</v>
      </c>
      <c r="AD46" s="5">
        <v>45936</v>
      </c>
      <c r="AE46" s="2" t="s">
        <v>61</v>
      </c>
      <c r="AF46" s="2" t="s">
        <v>178</v>
      </c>
      <c r="AG46" s="2" t="s">
        <v>479</v>
      </c>
      <c r="AH46" s="2" t="s">
        <v>64</v>
      </c>
      <c r="AI46" s="2" t="s">
        <v>142</v>
      </c>
      <c r="AJ46" s="2" t="s">
        <v>66</v>
      </c>
      <c r="AK46" s="2" t="s">
        <v>67</v>
      </c>
      <c r="AP46" s="2" t="s">
        <v>68</v>
      </c>
      <c r="AQ46" s="2" t="s">
        <v>490</v>
      </c>
      <c r="AS46" s="2">
        <v>1</v>
      </c>
    </row>
    <row r="47" spans="1:45" x14ac:dyDescent="0.2">
      <c r="A47" s="1" t="s">
        <v>491</v>
      </c>
      <c r="B47" s="2" t="s">
        <v>492</v>
      </c>
      <c r="C47" s="1" t="s">
        <v>493</v>
      </c>
      <c r="D47" s="1">
        <v>43</v>
      </c>
      <c r="E47" s="1" t="s">
        <v>45</v>
      </c>
      <c r="F47" s="1">
        <v>213005906</v>
      </c>
      <c r="G47" s="2" t="s">
        <v>154</v>
      </c>
      <c r="H47" s="2" t="s">
        <v>494</v>
      </c>
      <c r="I47" s="2">
        <v>4000000</v>
      </c>
      <c r="J47" s="1" t="s">
        <v>9</v>
      </c>
      <c r="K47" s="1">
        <v>2255</v>
      </c>
      <c r="L47" s="3">
        <v>45582</v>
      </c>
      <c r="M47" s="1">
        <v>1992</v>
      </c>
      <c r="N47" s="1" t="s">
        <v>89</v>
      </c>
      <c r="O47" s="1" t="s">
        <v>493</v>
      </c>
      <c r="P47" s="1" t="s">
        <v>495</v>
      </c>
      <c r="Q47" s="1" t="s">
        <v>496</v>
      </c>
      <c r="S47" s="1" t="s">
        <v>497</v>
      </c>
      <c r="T47" s="2" t="s">
        <v>54</v>
      </c>
      <c r="U47" s="2" t="s">
        <v>498</v>
      </c>
      <c r="V47" s="1" t="s">
        <v>106</v>
      </c>
      <c r="W47" s="1">
        <v>39</v>
      </c>
      <c r="X47" s="1">
        <v>1768</v>
      </c>
      <c r="Y47" s="6">
        <v>2013</v>
      </c>
      <c r="Z47" s="2" t="s">
        <v>58</v>
      </c>
      <c r="AA47" s="2">
        <v>43</v>
      </c>
      <c r="AB47" s="2" t="s">
        <v>59</v>
      </c>
      <c r="AC47" s="2" t="s">
        <v>60</v>
      </c>
      <c r="AD47" s="5">
        <v>45936</v>
      </c>
      <c r="AE47" s="2" t="s">
        <v>61</v>
      </c>
      <c r="AF47" s="2" t="s">
        <v>62</v>
      </c>
      <c r="AG47" s="2" t="s">
        <v>479</v>
      </c>
      <c r="AH47" s="2" t="s">
        <v>330</v>
      </c>
      <c r="AI47" s="2" t="s">
        <v>57</v>
      </c>
      <c r="AJ47" s="2" t="s">
        <v>66</v>
      </c>
      <c r="AK47" s="2" t="s">
        <v>67</v>
      </c>
      <c r="AP47" s="2" t="s">
        <v>68</v>
      </c>
      <c r="AQ47" s="2" t="s">
        <v>499</v>
      </c>
      <c r="AS47" s="2">
        <v>1</v>
      </c>
    </row>
    <row r="48" spans="1:45" x14ac:dyDescent="0.2">
      <c r="A48" s="1" t="s">
        <v>500</v>
      </c>
      <c r="B48" s="2" t="s">
        <v>501</v>
      </c>
      <c r="C48" s="1" t="s">
        <v>502</v>
      </c>
      <c r="D48" s="1" t="s">
        <v>44</v>
      </c>
      <c r="E48" s="1" t="s">
        <v>45</v>
      </c>
      <c r="F48" s="1">
        <v>213005907</v>
      </c>
      <c r="G48" s="2" t="s">
        <v>111</v>
      </c>
      <c r="H48" s="2" t="s">
        <v>503</v>
      </c>
      <c r="I48" s="2">
        <v>1500000</v>
      </c>
      <c r="J48" s="1" t="s">
        <v>9</v>
      </c>
      <c r="K48" s="1">
        <v>2256</v>
      </c>
      <c r="L48" s="3">
        <v>45583</v>
      </c>
      <c r="M48" s="1">
        <v>1987</v>
      </c>
      <c r="N48" s="1" t="s">
        <v>129</v>
      </c>
      <c r="O48" s="1" t="s">
        <v>504</v>
      </c>
      <c r="P48" s="1" t="s">
        <v>284</v>
      </c>
      <c r="Q48" s="1" t="s">
        <v>505</v>
      </c>
      <c r="R48" s="1" t="s">
        <v>148</v>
      </c>
      <c r="S48" s="1" t="s">
        <v>502</v>
      </c>
      <c r="T48" s="2" t="s">
        <v>54</v>
      </c>
      <c r="U48" s="2" t="s">
        <v>184</v>
      </c>
      <c r="V48" s="1" t="s">
        <v>184</v>
      </c>
      <c r="W48" s="1" t="e">
        <v>#N/A</v>
      </c>
      <c r="X48" s="1">
        <v>457</v>
      </c>
      <c r="Y48" s="6">
        <v>2011</v>
      </c>
      <c r="Z48" s="2" t="s">
        <v>185</v>
      </c>
      <c r="AA48" s="2">
        <v>43</v>
      </c>
      <c r="AB48" s="2" t="s">
        <v>59</v>
      </c>
      <c r="AC48" s="2" t="s">
        <v>60</v>
      </c>
      <c r="AD48" s="5">
        <v>45936</v>
      </c>
      <c r="AE48" s="2" t="s">
        <v>61</v>
      </c>
      <c r="AF48" s="2" t="s">
        <v>186</v>
      </c>
      <c r="AG48" s="2" t="s">
        <v>63</v>
      </c>
      <c r="AH48" s="2" t="s">
        <v>506</v>
      </c>
      <c r="AI48" s="2" t="s">
        <v>254</v>
      </c>
      <c r="AJ48" s="2" t="s">
        <v>123</v>
      </c>
      <c r="AK48" s="2" t="s">
        <v>124</v>
      </c>
      <c r="AP48" s="2" t="s">
        <v>68</v>
      </c>
      <c r="AQ48" s="2" t="s">
        <v>507</v>
      </c>
      <c r="AS48" s="2">
        <v>1</v>
      </c>
    </row>
    <row r="49" spans="1:45" x14ac:dyDescent="0.2">
      <c r="A49" s="1" t="s">
        <v>508</v>
      </c>
      <c r="B49" s="2" t="s">
        <v>509</v>
      </c>
      <c r="C49" s="1" t="s">
        <v>509</v>
      </c>
      <c r="D49" s="1">
        <v>43</v>
      </c>
      <c r="E49" s="1" t="s">
        <v>45</v>
      </c>
      <c r="F49" s="1">
        <v>213005841</v>
      </c>
      <c r="G49" s="2" t="s">
        <v>46</v>
      </c>
      <c r="H49" s="2" t="s">
        <v>510</v>
      </c>
      <c r="I49" s="2">
        <v>9100000</v>
      </c>
      <c r="J49" s="1" t="s">
        <v>9</v>
      </c>
      <c r="K49" s="1">
        <v>1930</v>
      </c>
      <c r="L49" s="3" t="s">
        <v>511</v>
      </c>
      <c r="M49" s="1">
        <v>2002</v>
      </c>
      <c r="N49" s="1" t="s">
        <v>272</v>
      </c>
      <c r="O49" s="1" t="s">
        <v>512</v>
      </c>
      <c r="P49" s="1" t="s">
        <v>513</v>
      </c>
      <c r="Q49" s="1" t="s">
        <v>514</v>
      </c>
      <c r="S49" s="1" t="s">
        <v>515</v>
      </c>
      <c r="T49" s="2" t="s">
        <v>54</v>
      </c>
      <c r="U49" s="2" t="s">
        <v>161</v>
      </c>
      <c r="V49" s="1" t="s">
        <v>516</v>
      </c>
      <c r="W49" s="1">
        <v>1</v>
      </c>
      <c r="Y49" s="6"/>
      <c r="Z49" s="2" t="s">
        <v>58</v>
      </c>
      <c r="AA49" s="2">
        <v>43</v>
      </c>
      <c r="AB49" s="2" t="s">
        <v>59</v>
      </c>
      <c r="AC49" s="2" t="s">
        <v>60</v>
      </c>
      <c r="AD49" s="5">
        <v>45936</v>
      </c>
      <c r="AE49" s="2" t="s">
        <v>61</v>
      </c>
      <c r="AF49" s="2" t="s">
        <v>62</v>
      </c>
      <c r="AG49" s="2" t="s">
        <v>479</v>
      </c>
      <c r="AH49" s="2" t="s">
        <v>64</v>
      </c>
      <c r="AI49" s="2" t="s">
        <v>228</v>
      </c>
      <c r="AJ49" s="2" t="s">
        <v>66</v>
      </c>
      <c r="AK49" s="2" t="s">
        <v>310</v>
      </c>
      <c r="AP49" s="2" t="s">
        <v>68</v>
      </c>
      <c r="AQ49" s="2" t="s">
        <v>482</v>
      </c>
      <c r="AS49" s="2">
        <v>1</v>
      </c>
    </row>
    <row r="50" spans="1:45" x14ac:dyDescent="0.2">
      <c r="A50" s="1" t="s">
        <v>517</v>
      </c>
      <c r="B50" s="2" t="s">
        <v>518</v>
      </c>
      <c r="C50" s="1" t="s">
        <v>518</v>
      </c>
      <c r="D50" s="1" t="s">
        <v>44</v>
      </c>
      <c r="E50" s="1" t="s">
        <v>45</v>
      </c>
      <c r="F50" s="1">
        <v>213005907</v>
      </c>
      <c r="G50" s="2" t="s">
        <v>111</v>
      </c>
      <c r="H50" s="2" t="s">
        <v>519</v>
      </c>
      <c r="I50" s="2">
        <v>1953000</v>
      </c>
      <c r="J50" s="1" t="s">
        <v>9</v>
      </c>
      <c r="K50" s="1">
        <v>1564</v>
      </c>
      <c r="L50" s="3">
        <v>45877</v>
      </c>
      <c r="M50" s="1">
        <v>2008</v>
      </c>
      <c r="N50" s="1" t="s">
        <v>232</v>
      </c>
      <c r="O50" s="1" t="s">
        <v>520</v>
      </c>
      <c r="P50" s="1" t="s">
        <v>284</v>
      </c>
      <c r="Q50" s="1" t="s">
        <v>521</v>
      </c>
      <c r="S50" s="1" t="s">
        <v>522</v>
      </c>
      <c r="T50" s="2" t="s">
        <v>54</v>
      </c>
      <c r="U50" s="2" t="s">
        <v>523</v>
      </c>
      <c r="V50" s="1" t="s">
        <v>394</v>
      </c>
      <c r="W50" s="1" t="e">
        <v>#N/A</v>
      </c>
      <c r="Y50" s="6"/>
      <c r="Z50" s="2" t="s">
        <v>58</v>
      </c>
      <c r="AA50" s="2">
        <v>43</v>
      </c>
      <c r="AB50" s="2" t="s">
        <v>59</v>
      </c>
      <c r="AC50" s="2" t="s">
        <v>60</v>
      </c>
      <c r="AD50" s="5">
        <v>45936</v>
      </c>
      <c r="AE50" s="2" t="s">
        <v>253</v>
      </c>
      <c r="AH50" s="2" t="s">
        <v>64</v>
      </c>
      <c r="AI50" s="2" t="s">
        <v>228</v>
      </c>
      <c r="AJ50" s="2" t="s">
        <v>66</v>
      </c>
      <c r="AK50" s="2" t="s">
        <v>67</v>
      </c>
      <c r="AQ50" s="2" t="s">
        <v>311</v>
      </c>
      <c r="AS50" s="2">
        <v>1</v>
      </c>
    </row>
    <row r="51" spans="1:45" x14ac:dyDescent="0.2">
      <c r="A51" s="1" t="s">
        <v>524</v>
      </c>
      <c r="B51" s="2" t="s">
        <v>525</v>
      </c>
      <c r="C51" s="1" t="s">
        <v>525</v>
      </c>
      <c r="D51" s="1">
        <v>13</v>
      </c>
      <c r="E51" s="1" t="s">
        <v>102</v>
      </c>
      <c r="F51" s="1">
        <v>213005907</v>
      </c>
      <c r="G51" s="2" t="s">
        <v>111</v>
      </c>
      <c r="H51" s="2" t="s">
        <v>526</v>
      </c>
      <c r="I51" s="2">
        <v>1100000</v>
      </c>
      <c r="J51" s="1" t="s">
        <v>9</v>
      </c>
      <c r="K51" s="1">
        <v>1130</v>
      </c>
      <c r="L51" s="3">
        <v>45407</v>
      </c>
      <c r="M51" s="1">
        <v>2008</v>
      </c>
      <c r="N51" s="1" t="s">
        <v>232</v>
      </c>
      <c r="O51" s="1" t="s">
        <v>527</v>
      </c>
      <c r="P51" s="1" t="s">
        <v>105</v>
      </c>
      <c r="Q51" s="1" t="s">
        <v>528</v>
      </c>
      <c r="R51" s="1" t="s">
        <v>79</v>
      </c>
      <c r="S51" s="1" t="s">
        <v>529</v>
      </c>
      <c r="T51" s="2" t="s">
        <v>54</v>
      </c>
      <c r="U51" s="2" t="s">
        <v>184</v>
      </c>
      <c r="V51" s="1" t="s">
        <v>184</v>
      </c>
      <c r="W51" s="1" t="e">
        <v>#N/A</v>
      </c>
      <c r="X51" s="1">
        <v>293</v>
      </c>
      <c r="Y51" s="6">
        <v>2017</v>
      </c>
      <c r="Z51" s="2" t="s">
        <v>58</v>
      </c>
      <c r="AA51" s="2">
        <v>13</v>
      </c>
      <c r="AB51" s="2" t="s">
        <v>59</v>
      </c>
      <c r="AC51" s="2" t="s">
        <v>60</v>
      </c>
      <c r="AD51" s="5">
        <v>45936</v>
      </c>
      <c r="AE51" s="2" t="s">
        <v>61</v>
      </c>
      <c r="AF51" s="2" t="s">
        <v>150</v>
      </c>
      <c r="AG51" s="2" t="s">
        <v>108</v>
      </c>
      <c r="AH51" s="2" t="s">
        <v>187</v>
      </c>
      <c r="AI51" s="2" t="s">
        <v>530</v>
      </c>
      <c r="AJ51" s="2" t="s">
        <v>66</v>
      </c>
      <c r="AK51" s="2" t="s">
        <v>67</v>
      </c>
      <c r="AP51" s="2" t="s">
        <v>68</v>
      </c>
      <c r="AQ51" s="2" t="s">
        <v>531</v>
      </c>
      <c r="AS51" s="2">
        <v>1</v>
      </c>
    </row>
    <row r="52" spans="1:45" x14ac:dyDescent="0.2">
      <c r="A52" s="1" t="s">
        <v>532</v>
      </c>
      <c r="B52" s="2" t="s">
        <v>533</v>
      </c>
      <c r="C52" s="1" t="s">
        <v>533</v>
      </c>
      <c r="D52" s="1" t="s">
        <v>101</v>
      </c>
      <c r="E52" s="1" t="s">
        <v>102</v>
      </c>
      <c r="F52" s="1">
        <v>213005907</v>
      </c>
      <c r="G52" s="2" t="s">
        <v>534</v>
      </c>
      <c r="H52" s="2" t="s">
        <v>535</v>
      </c>
      <c r="I52" s="2">
        <v>1536000</v>
      </c>
      <c r="J52" s="1" t="s">
        <v>9</v>
      </c>
      <c r="K52" s="1" t="s">
        <v>536</v>
      </c>
      <c r="L52" s="3">
        <v>45868</v>
      </c>
      <c r="M52" s="1">
        <v>2013</v>
      </c>
      <c r="N52" s="1" t="s">
        <v>537</v>
      </c>
      <c r="O52" s="1" t="s">
        <v>538</v>
      </c>
      <c r="P52" s="1" t="s">
        <v>539</v>
      </c>
      <c r="Q52" s="1" t="s">
        <v>540</v>
      </c>
      <c r="R52" s="1" t="s">
        <v>541</v>
      </c>
      <c r="S52" s="1" t="s">
        <v>542</v>
      </c>
      <c r="T52" s="2" t="s">
        <v>54</v>
      </c>
      <c r="U52" s="2" t="s">
        <v>550</v>
      </c>
      <c r="V52" s="1" t="s">
        <v>436</v>
      </c>
      <c r="W52" s="1">
        <v>6</v>
      </c>
      <c r="X52" s="1">
        <v>307</v>
      </c>
      <c r="Y52" s="6">
        <v>2019</v>
      </c>
      <c r="Z52" s="2" t="s">
        <v>58</v>
      </c>
      <c r="AA52" s="2">
        <v>12</v>
      </c>
      <c r="AB52" s="2" t="s">
        <v>59</v>
      </c>
      <c r="AC52" s="2" t="s">
        <v>60</v>
      </c>
      <c r="AD52" s="5">
        <v>45936</v>
      </c>
      <c r="AE52" s="2" t="s">
        <v>61</v>
      </c>
      <c r="AF52" s="2" t="s">
        <v>178</v>
      </c>
      <c r="AG52" s="2" t="s">
        <v>278</v>
      </c>
      <c r="AH52" s="2" t="s">
        <v>187</v>
      </c>
      <c r="AI52" s="2" t="s">
        <v>551</v>
      </c>
      <c r="AJ52" s="2" t="s">
        <v>67</v>
      </c>
      <c r="AK52" s="2" t="s">
        <v>310</v>
      </c>
      <c r="AP52" s="2" t="s">
        <v>68</v>
      </c>
      <c r="AQ52" s="2" t="s">
        <v>553</v>
      </c>
    </row>
    <row r="53" spans="1:45" x14ac:dyDescent="0.2">
      <c r="A53" s="1" t="s">
        <v>543</v>
      </c>
      <c r="B53" s="2" t="s">
        <v>544</v>
      </c>
      <c r="C53" s="1" t="s">
        <v>545</v>
      </c>
      <c r="D53" s="1" t="s">
        <v>101</v>
      </c>
      <c r="E53" s="1" t="s">
        <v>102</v>
      </c>
      <c r="F53" s="1">
        <v>213005907</v>
      </c>
      <c r="G53" s="2" t="s">
        <v>111</v>
      </c>
      <c r="H53" s="2" t="s">
        <v>546</v>
      </c>
      <c r="I53" s="2">
        <v>2560000</v>
      </c>
      <c r="J53" s="1" t="s">
        <v>9</v>
      </c>
      <c r="K53" s="1" t="s">
        <v>547</v>
      </c>
      <c r="L53" s="3">
        <v>45883</v>
      </c>
      <c r="M53" s="1">
        <v>2019</v>
      </c>
      <c r="N53" s="1" t="s">
        <v>263</v>
      </c>
      <c r="O53" s="1" t="s">
        <v>545</v>
      </c>
      <c r="P53" s="1" t="s">
        <v>192</v>
      </c>
      <c r="Q53" s="1" t="s">
        <v>548</v>
      </c>
      <c r="S53" s="1" t="s">
        <v>549</v>
      </c>
      <c r="T53" s="2" t="s">
        <v>54</v>
      </c>
      <c r="U53" s="2" t="s">
        <v>119</v>
      </c>
      <c r="V53" s="1" t="s">
        <v>119</v>
      </c>
      <c r="W53" s="1" t="e">
        <v>#N/A</v>
      </c>
      <c r="X53" s="1">
        <v>135</v>
      </c>
      <c r="Y53" s="6">
        <v>2019</v>
      </c>
      <c r="Z53" s="2" t="s">
        <v>58</v>
      </c>
      <c r="AA53" s="2">
        <v>12</v>
      </c>
      <c r="AB53" s="2" t="s">
        <v>59</v>
      </c>
      <c r="AC53" s="2" t="s">
        <v>60</v>
      </c>
      <c r="AD53" s="5">
        <v>45936</v>
      </c>
      <c r="AE53" s="2" t="s">
        <v>61</v>
      </c>
      <c r="AF53" s="2" t="s">
        <v>178</v>
      </c>
      <c r="AG53" s="2" t="s">
        <v>552</v>
      </c>
      <c r="AH53" s="2" t="s">
        <v>187</v>
      </c>
      <c r="AI53" s="2" t="s">
        <v>551</v>
      </c>
      <c r="AJ53" s="2" t="s">
        <v>66</v>
      </c>
      <c r="AK53" s="2" t="s">
        <v>67</v>
      </c>
      <c r="AP53" s="2" t="s">
        <v>68</v>
      </c>
      <c r="AQ53" s="2" t="s">
        <v>552</v>
      </c>
      <c r="AS53" s="2" t="s">
        <v>253</v>
      </c>
    </row>
    <row r="54" spans="1:45" x14ac:dyDescent="0.2">
      <c r="A54" s="1" t="s">
        <v>554</v>
      </c>
      <c r="B54" s="2" t="s">
        <v>555</v>
      </c>
      <c r="C54" s="1" t="s">
        <v>555</v>
      </c>
      <c r="D54" s="1" t="s">
        <v>101</v>
      </c>
      <c r="E54" s="1" t="s">
        <v>102</v>
      </c>
      <c r="F54" s="1">
        <v>213005841</v>
      </c>
      <c r="G54" s="2" t="s">
        <v>46</v>
      </c>
      <c r="H54" s="2" t="s">
        <v>556</v>
      </c>
      <c r="I54" s="2">
        <v>8300000</v>
      </c>
      <c r="J54" s="1" t="s">
        <v>9</v>
      </c>
      <c r="K54" s="1" t="s">
        <v>536</v>
      </c>
      <c r="L54" s="3">
        <v>45868</v>
      </c>
      <c r="M54" s="1">
        <v>2005</v>
      </c>
      <c r="N54" s="1" t="s">
        <v>272</v>
      </c>
      <c r="O54" s="1" t="s">
        <v>557</v>
      </c>
      <c r="P54" s="1" t="s">
        <v>558</v>
      </c>
      <c r="Q54" s="1" t="s">
        <v>559</v>
      </c>
      <c r="S54" s="1" t="s">
        <v>560</v>
      </c>
      <c r="T54" s="2" t="s">
        <v>54</v>
      </c>
      <c r="U54" s="2" t="s">
        <v>561</v>
      </c>
      <c r="V54" s="1" t="s">
        <v>162</v>
      </c>
      <c r="W54" s="1">
        <v>58</v>
      </c>
      <c r="X54" s="1">
        <v>1008</v>
      </c>
      <c r="Y54" s="6">
        <v>2021</v>
      </c>
      <c r="Z54" s="2" t="s">
        <v>58</v>
      </c>
      <c r="AA54" s="2">
        <v>12</v>
      </c>
      <c r="AB54" s="2" t="s">
        <v>59</v>
      </c>
      <c r="AC54" s="2" t="s">
        <v>60</v>
      </c>
      <c r="AD54" s="5">
        <v>45936</v>
      </c>
      <c r="AE54" s="2" t="s">
        <v>61</v>
      </c>
      <c r="AF54" s="2" t="s">
        <v>62</v>
      </c>
      <c r="AG54" s="2" t="s">
        <v>562</v>
      </c>
      <c r="AH54" s="2" t="s">
        <v>187</v>
      </c>
      <c r="AI54" s="2" t="s">
        <v>228</v>
      </c>
      <c r="AJ54" s="2" t="s">
        <v>123</v>
      </c>
      <c r="AK54" s="2" t="s">
        <v>124</v>
      </c>
      <c r="AP54" s="2" t="s">
        <v>68</v>
      </c>
      <c r="AQ54" s="2" t="s">
        <v>482</v>
      </c>
      <c r="AR54" s="2" t="s">
        <v>253</v>
      </c>
      <c r="AS54" s="2">
        <v>1</v>
      </c>
    </row>
    <row r="55" spans="1:45" x14ac:dyDescent="0.2">
      <c r="A55" s="1" t="s">
        <v>563</v>
      </c>
      <c r="B55" s="2" t="s">
        <v>564</v>
      </c>
      <c r="C55" s="1" t="s">
        <v>564</v>
      </c>
      <c r="D55" s="1" t="s">
        <v>101</v>
      </c>
      <c r="E55" s="1" t="s">
        <v>102</v>
      </c>
      <c r="F55" s="1">
        <v>213005907</v>
      </c>
      <c r="G55" s="2" t="s">
        <v>534</v>
      </c>
      <c r="H55" s="2" t="s">
        <v>565</v>
      </c>
      <c r="I55" s="2">
        <v>2160000</v>
      </c>
      <c r="J55" s="1" t="s">
        <v>9</v>
      </c>
      <c r="K55" s="1" t="s">
        <v>536</v>
      </c>
      <c r="L55" s="3">
        <v>45868</v>
      </c>
      <c r="M55" s="1">
        <v>2007</v>
      </c>
      <c r="N55" s="1" t="s">
        <v>232</v>
      </c>
      <c r="O55" s="1" t="s">
        <v>566</v>
      </c>
      <c r="P55" s="1" t="s">
        <v>192</v>
      </c>
      <c r="Q55" s="1" t="s">
        <v>79</v>
      </c>
      <c r="R55" s="1" t="s">
        <v>567</v>
      </c>
      <c r="S55" s="1" t="s">
        <v>568</v>
      </c>
      <c r="T55" s="2" t="s">
        <v>54</v>
      </c>
      <c r="U55" s="2" t="s">
        <v>184</v>
      </c>
      <c r="V55" s="1" t="s">
        <v>184</v>
      </c>
      <c r="W55" s="1" t="e">
        <v>#N/A</v>
      </c>
      <c r="X55" s="1">
        <v>2061</v>
      </c>
      <c r="Y55" s="6">
        <v>2024</v>
      </c>
      <c r="Z55" s="2" t="s">
        <v>58</v>
      </c>
      <c r="AA55" s="2">
        <v>12</v>
      </c>
      <c r="AB55" s="2" t="s">
        <v>59</v>
      </c>
      <c r="AC55" s="2" t="s">
        <v>60</v>
      </c>
      <c r="AD55" s="5">
        <v>45936</v>
      </c>
      <c r="AE55" s="2" t="s">
        <v>61</v>
      </c>
      <c r="AF55" s="2" t="s">
        <v>178</v>
      </c>
      <c r="AG55" s="2" t="s">
        <v>278</v>
      </c>
      <c r="AH55" s="2" t="s">
        <v>187</v>
      </c>
      <c r="AI55" s="2" t="s">
        <v>228</v>
      </c>
      <c r="AJ55" s="2" t="s">
        <v>66</v>
      </c>
      <c r="AK55" s="2" t="s">
        <v>67</v>
      </c>
      <c r="AP55" s="2" t="s">
        <v>68</v>
      </c>
      <c r="AQ55" s="2" t="s">
        <v>569</v>
      </c>
      <c r="AS55" s="2">
        <v>1</v>
      </c>
    </row>
    <row r="56" spans="1:45" x14ac:dyDescent="0.2">
      <c r="A56" s="1" t="s">
        <v>570</v>
      </c>
      <c r="B56" s="2" t="s">
        <v>571</v>
      </c>
      <c r="C56" s="1" t="s">
        <v>571</v>
      </c>
      <c r="D56" s="1" t="s">
        <v>101</v>
      </c>
      <c r="E56" s="1" t="s">
        <v>102</v>
      </c>
      <c r="F56" s="1">
        <v>213005841</v>
      </c>
      <c r="G56" s="2" t="s">
        <v>46</v>
      </c>
      <c r="H56" s="2" t="s">
        <v>572</v>
      </c>
      <c r="I56" s="2">
        <v>6000000</v>
      </c>
      <c r="J56" s="1" t="s">
        <v>9</v>
      </c>
      <c r="K56" s="1">
        <v>1555</v>
      </c>
      <c r="L56" s="3">
        <v>45868</v>
      </c>
      <c r="M56" s="1">
        <v>2005</v>
      </c>
      <c r="N56" s="1" t="s">
        <v>272</v>
      </c>
      <c r="O56" s="1" t="s">
        <v>573</v>
      </c>
      <c r="Q56" s="1" t="s">
        <v>574</v>
      </c>
      <c r="S56" s="1" t="s">
        <v>575</v>
      </c>
      <c r="T56" s="2" t="s">
        <v>54</v>
      </c>
      <c r="V56" s="1" t="s">
        <v>584</v>
      </c>
      <c r="W56" s="1">
        <v>51</v>
      </c>
      <c r="X56" s="1">
        <v>769</v>
      </c>
      <c r="Y56" s="8">
        <v>2013</v>
      </c>
      <c r="Z56" s="2" t="s">
        <v>58</v>
      </c>
      <c r="AA56" s="2">
        <v>13</v>
      </c>
      <c r="AB56" s="2" t="s">
        <v>59</v>
      </c>
      <c r="AC56" s="2" t="s">
        <v>60</v>
      </c>
      <c r="AD56" s="5">
        <v>45936</v>
      </c>
      <c r="AE56" s="2" t="s">
        <v>61</v>
      </c>
      <c r="AF56" s="2" t="s">
        <v>62</v>
      </c>
      <c r="AG56" s="2" t="s">
        <v>585</v>
      </c>
      <c r="AH56" s="2" t="s">
        <v>187</v>
      </c>
      <c r="AI56" s="2" t="s">
        <v>586</v>
      </c>
      <c r="AJ56" s="2" t="s">
        <v>66</v>
      </c>
      <c r="AK56" s="2" t="s">
        <v>310</v>
      </c>
      <c r="AP56" s="2" t="s">
        <v>68</v>
      </c>
      <c r="AQ56" s="2" t="s">
        <v>589</v>
      </c>
      <c r="AS56" s="2">
        <v>1</v>
      </c>
    </row>
    <row r="57" spans="1:45" x14ac:dyDescent="0.2">
      <c r="A57" s="1" t="s">
        <v>576</v>
      </c>
      <c r="B57" s="2" t="s">
        <v>577</v>
      </c>
      <c r="C57" s="1" t="s">
        <v>578</v>
      </c>
      <c r="D57" s="1" t="s">
        <v>101</v>
      </c>
      <c r="E57" s="1" t="s">
        <v>102</v>
      </c>
      <c r="F57" s="1">
        <v>213005907</v>
      </c>
      <c r="G57" s="2" t="s">
        <v>111</v>
      </c>
      <c r="H57" s="2" t="s">
        <v>579</v>
      </c>
      <c r="I57" s="2">
        <v>205601.22</v>
      </c>
      <c r="J57" s="1" t="s">
        <v>9</v>
      </c>
      <c r="K57" s="1" t="s">
        <v>580</v>
      </c>
      <c r="L57" s="3">
        <v>45877</v>
      </c>
      <c r="M57" s="1" t="s">
        <v>581</v>
      </c>
      <c r="N57" s="1" t="s">
        <v>247</v>
      </c>
      <c r="O57" s="1" t="s">
        <v>578</v>
      </c>
      <c r="P57" s="1" t="s">
        <v>146</v>
      </c>
      <c r="Q57" s="1" t="s">
        <v>79</v>
      </c>
      <c r="R57" s="1" t="s">
        <v>582</v>
      </c>
      <c r="S57" s="1" t="s">
        <v>583</v>
      </c>
      <c r="T57" s="2" t="s">
        <v>54</v>
      </c>
      <c r="U57" s="2" t="s">
        <v>587</v>
      </c>
      <c r="V57" s="1" t="s">
        <v>587</v>
      </c>
      <c r="W57" s="1" t="e">
        <v>#N/A</v>
      </c>
      <c r="X57" s="1">
        <v>2580</v>
      </c>
      <c r="Y57" s="8">
        <v>2011</v>
      </c>
      <c r="Z57" s="2" t="s">
        <v>58</v>
      </c>
      <c r="AB57" s="2" t="s">
        <v>59</v>
      </c>
      <c r="AC57" s="2" t="s">
        <v>60</v>
      </c>
      <c r="AD57" s="5">
        <v>45936</v>
      </c>
      <c r="AE57" s="2" t="s">
        <v>61</v>
      </c>
      <c r="AF57" s="2" t="s">
        <v>178</v>
      </c>
      <c r="AH57" s="2" t="s">
        <v>187</v>
      </c>
      <c r="AI57" s="2" t="s">
        <v>588</v>
      </c>
      <c r="AJ57" s="2" t="s">
        <v>66</v>
      </c>
      <c r="AK57" s="2" t="s">
        <v>67</v>
      </c>
      <c r="AP57" s="2" t="s">
        <v>68</v>
      </c>
      <c r="AQ57" s="2" t="s">
        <v>69</v>
      </c>
      <c r="AS57" s="2">
        <v>1</v>
      </c>
    </row>
    <row r="58" spans="1:45" x14ac:dyDescent="0.2">
      <c r="A58" s="1" t="s">
        <v>590</v>
      </c>
      <c r="B58" s="2" t="s">
        <v>591</v>
      </c>
      <c r="C58" s="1" t="s">
        <v>592</v>
      </c>
      <c r="D58" s="1" t="s">
        <v>101</v>
      </c>
      <c r="E58" s="1" t="s">
        <v>102</v>
      </c>
      <c r="F58" s="1">
        <v>213005841</v>
      </c>
      <c r="G58" s="2" t="s">
        <v>46</v>
      </c>
      <c r="H58" s="2" t="s">
        <v>593</v>
      </c>
      <c r="I58" s="2">
        <v>10000000</v>
      </c>
      <c r="J58" s="1" t="s">
        <v>9</v>
      </c>
      <c r="K58" s="1" t="s">
        <v>547</v>
      </c>
      <c r="L58" s="3">
        <v>45883</v>
      </c>
      <c r="M58" s="1">
        <v>2007</v>
      </c>
      <c r="N58" s="1" t="s">
        <v>89</v>
      </c>
      <c r="O58" s="1" t="s">
        <v>592</v>
      </c>
      <c r="P58" s="1" t="s">
        <v>91</v>
      </c>
      <c r="Q58" s="1" t="s">
        <v>594</v>
      </c>
      <c r="S58" s="1" t="s">
        <v>595</v>
      </c>
      <c r="T58" s="2" t="s">
        <v>54</v>
      </c>
      <c r="V58" s="1" t="s">
        <v>612</v>
      </c>
      <c r="W58" s="1">
        <v>11</v>
      </c>
      <c r="X58" s="1">
        <v>514</v>
      </c>
      <c r="Y58" s="8">
        <v>2019</v>
      </c>
      <c r="Z58" s="2" t="s">
        <v>58</v>
      </c>
      <c r="AA58" s="2">
        <v>13</v>
      </c>
      <c r="AB58" s="2" t="s">
        <v>59</v>
      </c>
      <c r="AC58" s="2" t="s">
        <v>60</v>
      </c>
      <c r="AD58" s="5">
        <v>45936</v>
      </c>
      <c r="AE58" s="2" t="s">
        <v>61</v>
      </c>
      <c r="AF58" s="2" t="s">
        <v>62</v>
      </c>
      <c r="AG58" s="2" t="s">
        <v>585</v>
      </c>
      <c r="AH58" s="2" t="s">
        <v>187</v>
      </c>
      <c r="AP58" s="2" t="s">
        <v>68</v>
      </c>
      <c r="AQ58" s="2" t="s">
        <v>617</v>
      </c>
    </row>
    <row r="59" spans="1:45" x14ac:dyDescent="0.2">
      <c r="A59" s="1" t="s">
        <v>596</v>
      </c>
      <c r="B59" s="2" t="s">
        <v>597</v>
      </c>
      <c r="C59" s="1" t="s">
        <v>598</v>
      </c>
      <c r="D59" s="1">
        <v>13</v>
      </c>
      <c r="E59" s="1" t="s">
        <v>102</v>
      </c>
      <c r="F59" s="1">
        <v>213005907</v>
      </c>
      <c r="G59" s="2" t="s">
        <v>111</v>
      </c>
      <c r="H59" s="2" t="s">
        <v>599</v>
      </c>
      <c r="I59" s="2">
        <v>4028000</v>
      </c>
      <c r="J59" s="1" t="s">
        <v>9</v>
      </c>
      <c r="K59" s="1">
        <v>927</v>
      </c>
      <c r="L59" s="3">
        <v>44764</v>
      </c>
      <c r="M59" s="1" t="s">
        <v>600</v>
      </c>
      <c r="N59" s="1" t="s">
        <v>263</v>
      </c>
      <c r="O59" s="1" t="s">
        <v>601</v>
      </c>
      <c r="P59" s="1" t="s">
        <v>602</v>
      </c>
      <c r="Q59" s="1" t="s">
        <v>603</v>
      </c>
      <c r="S59" s="1" t="s">
        <v>604</v>
      </c>
      <c r="T59" s="2" t="s">
        <v>54</v>
      </c>
      <c r="U59" s="2" t="s">
        <v>613</v>
      </c>
      <c r="V59" s="1" t="s">
        <v>119</v>
      </c>
      <c r="W59" s="1" t="e">
        <v>#N/A</v>
      </c>
      <c r="X59" s="1">
        <v>927</v>
      </c>
      <c r="Y59" s="8">
        <v>2022</v>
      </c>
      <c r="Z59" s="2" t="s">
        <v>58</v>
      </c>
      <c r="AA59" s="2">
        <v>13</v>
      </c>
      <c r="AB59" s="2" t="s">
        <v>59</v>
      </c>
      <c r="AC59" s="2" t="s">
        <v>60</v>
      </c>
      <c r="AD59" s="5">
        <v>45936</v>
      </c>
      <c r="AE59" s="2" t="s">
        <v>61</v>
      </c>
      <c r="AF59" s="2" t="s">
        <v>150</v>
      </c>
      <c r="AG59" s="2" t="s">
        <v>585</v>
      </c>
      <c r="AH59" s="2" t="s">
        <v>187</v>
      </c>
      <c r="AI59" s="2" t="s">
        <v>437</v>
      </c>
      <c r="AJ59" s="2" t="s">
        <v>66</v>
      </c>
      <c r="AK59" s="2" t="s">
        <v>67</v>
      </c>
      <c r="AP59" s="2" t="s">
        <v>68</v>
      </c>
      <c r="AQ59" s="2" t="s">
        <v>618</v>
      </c>
    </row>
    <row r="60" spans="1:45" x14ac:dyDescent="0.2">
      <c r="A60" s="1" t="s">
        <v>605</v>
      </c>
      <c r="B60" s="2" t="s">
        <v>606</v>
      </c>
      <c r="C60" s="1" t="s">
        <v>607</v>
      </c>
      <c r="D60" s="1" t="s">
        <v>101</v>
      </c>
      <c r="E60" s="1" t="s">
        <v>102</v>
      </c>
      <c r="F60" s="1">
        <v>213005841</v>
      </c>
      <c r="G60" s="2" t="s">
        <v>46</v>
      </c>
      <c r="H60" s="2" t="s">
        <v>608</v>
      </c>
      <c r="I60" s="2">
        <v>1767909</v>
      </c>
      <c r="J60" s="1" t="s">
        <v>9</v>
      </c>
      <c r="K60" s="1">
        <v>2580</v>
      </c>
      <c r="L60" s="3">
        <v>40847</v>
      </c>
      <c r="M60" s="1">
        <v>1975</v>
      </c>
      <c r="N60" s="1" t="s">
        <v>609</v>
      </c>
      <c r="O60" s="1" t="s">
        <v>607</v>
      </c>
      <c r="P60" s="1" t="s">
        <v>91</v>
      </c>
      <c r="Q60" s="1" t="s">
        <v>610</v>
      </c>
      <c r="S60" s="1" t="s">
        <v>611</v>
      </c>
      <c r="T60" s="2" t="s">
        <v>54</v>
      </c>
      <c r="U60" s="2" t="s">
        <v>614</v>
      </c>
      <c r="V60" s="1" t="s">
        <v>615</v>
      </c>
      <c r="W60" s="1">
        <v>10</v>
      </c>
      <c r="X60" s="1">
        <v>2580</v>
      </c>
      <c r="Y60" s="8">
        <v>2011</v>
      </c>
      <c r="Z60" s="2" t="s">
        <v>58</v>
      </c>
      <c r="AB60" s="2" t="s">
        <v>59</v>
      </c>
      <c r="AC60" s="2" t="s">
        <v>60</v>
      </c>
      <c r="AD60" s="5">
        <v>45936</v>
      </c>
      <c r="AE60" s="2" t="s">
        <v>61</v>
      </c>
      <c r="AF60" s="2" t="s">
        <v>62</v>
      </c>
      <c r="AG60" s="2" t="s">
        <v>616</v>
      </c>
      <c r="AH60" s="2" t="s">
        <v>83</v>
      </c>
      <c r="AP60" s="2" t="s">
        <v>68</v>
      </c>
      <c r="AQ60" s="2" t="s">
        <v>619</v>
      </c>
    </row>
    <row r="61" spans="1:45" x14ac:dyDescent="0.2">
      <c r="A61" s="1" t="s">
        <v>620</v>
      </c>
      <c r="B61" s="2" t="s">
        <v>621</v>
      </c>
      <c r="C61" s="1" t="s">
        <v>622</v>
      </c>
      <c r="D61" s="1" t="s">
        <v>101</v>
      </c>
      <c r="E61" s="1" t="s">
        <v>102</v>
      </c>
      <c r="F61" s="1">
        <v>213005907</v>
      </c>
      <c r="G61" s="2" t="s">
        <v>111</v>
      </c>
      <c r="H61" s="2" t="s">
        <v>623</v>
      </c>
      <c r="I61" s="2">
        <v>600000</v>
      </c>
      <c r="J61" s="1" t="s">
        <v>9</v>
      </c>
      <c r="K61" s="1">
        <v>2581</v>
      </c>
      <c r="L61" s="3">
        <v>37918</v>
      </c>
      <c r="M61" s="1" t="s">
        <v>624</v>
      </c>
      <c r="N61" s="1" t="s">
        <v>625</v>
      </c>
      <c r="O61" s="1" t="s">
        <v>77</v>
      </c>
      <c r="P61" s="1" t="s">
        <v>284</v>
      </c>
      <c r="Q61" s="1" t="s">
        <v>626</v>
      </c>
      <c r="S61" s="1" t="s">
        <v>627</v>
      </c>
      <c r="T61" s="2" t="s">
        <v>54</v>
      </c>
      <c r="U61" s="2" t="s">
        <v>184</v>
      </c>
      <c r="V61" s="1" t="s">
        <v>184</v>
      </c>
      <c r="W61" s="1" t="e">
        <v>#N/A</v>
      </c>
      <c r="X61" s="1">
        <v>2581</v>
      </c>
      <c r="Y61" s="8">
        <v>2003</v>
      </c>
      <c r="Z61" s="2" t="s">
        <v>58</v>
      </c>
      <c r="AB61" s="2" t="s">
        <v>59</v>
      </c>
      <c r="AC61" s="2" t="s">
        <v>60</v>
      </c>
      <c r="AD61" s="5">
        <v>45936</v>
      </c>
      <c r="AE61" s="2" t="s">
        <v>61</v>
      </c>
      <c r="AF61" s="2" t="s">
        <v>150</v>
      </c>
      <c r="AG61" s="2" t="s">
        <v>616</v>
      </c>
      <c r="AH61" s="2" t="s">
        <v>83</v>
      </c>
      <c r="AP61" s="2" t="s">
        <v>68</v>
      </c>
      <c r="AQ61" s="2" t="s">
        <v>643</v>
      </c>
    </row>
    <row r="62" spans="1:45" x14ac:dyDescent="0.2">
      <c r="A62" s="1" t="s">
        <v>628</v>
      </c>
      <c r="B62" s="2" t="s">
        <v>629</v>
      </c>
      <c r="C62" s="1" t="s">
        <v>630</v>
      </c>
      <c r="D62" s="1" t="s">
        <v>101</v>
      </c>
      <c r="E62" s="1" t="s">
        <v>102</v>
      </c>
      <c r="F62" s="1">
        <v>213005907</v>
      </c>
      <c r="G62" s="2" t="s">
        <v>111</v>
      </c>
      <c r="H62" s="2" t="s">
        <v>631</v>
      </c>
      <c r="I62" s="2">
        <v>1250000</v>
      </c>
      <c r="J62" s="1" t="s">
        <v>9</v>
      </c>
      <c r="K62" s="1">
        <v>2581</v>
      </c>
      <c r="L62" s="3">
        <v>38043</v>
      </c>
      <c r="M62" s="1">
        <v>1998</v>
      </c>
      <c r="N62" s="1" t="s">
        <v>129</v>
      </c>
      <c r="O62" s="1" t="s">
        <v>630</v>
      </c>
      <c r="P62" s="1" t="s">
        <v>632</v>
      </c>
      <c r="Q62" s="1" t="s">
        <v>633</v>
      </c>
      <c r="R62" s="1" t="s">
        <v>634</v>
      </c>
      <c r="S62" s="1" t="s">
        <v>630</v>
      </c>
      <c r="T62" s="2" t="s">
        <v>54</v>
      </c>
      <c r="U62" s="2" t="s">
        <v>184</v>
      </c>
      <c r="V62" s="1" t="s">
        <v>184</v>
      </c>
      <c r="W62" s="1" t="e">
        <v>#N/A</v>
      </c>
      <c r="X62" s="1">
        <v>2581</v>
      </c>
      <c r="Y62" s="8">
        <v>2004</v>
      </c>
      <c r="Z62" s="2" t="s">
        <v>58</v>
      </c>
      <c r="AB62" s="2" t="s">
        <v>59</v>
      </c>
      <c r="AC62" s="2" t="s">
        <v>60</v>
      </c>
      <c r="AD62" s="5">
        <v>45936</v>
      </c>
      <c r="AE62" s="2" t="s">
        <v>641</v>
      </c>
      <c r="AG62" s="2" t="s">
        <v>616</v>
      </c>
      <c r="AH62" s="2" t="s">
        <v>187</v>
      </c>
      <c r="AI62" s="2" t="s">
        <v>642</v>
      </c>
      <c r="AJ62" s="2" t="s">
        <v>66</v>
      </c>
      <c r="AK62" s="2" t="s">
        <v>291</v>
      </c>
      <c r="AQ62" s="2" t="s">
        <v>644</v>
      </c>
      <c r="AS62" s="2">
        <v>1</v>
      </c>
    </row>
    <row r="63" spans="1:45" x14ac:dyDescent="0.2">
      <c r="A63" s="1" t="s">
        <v>635</v>
      </c>
      <c r="B63" s="2" t="s">
        <v>636</v>
      </c>
      <c r="C63" s="1" t="s">
        <v>637</v>
      </c>
      <c r="D63" s="1" t="s">
        <v>101</v>
      </c>
      <c r="E63" s="1" t="s">
        <v>102</v>
      </c>
      <c r="F63" s="1">
        <v>213005907</v>
      </c>
      <c r="G63" s="2" t="s">
        <v>111</v>
      </c>
      <c r="H63" s="2" t="s">
        <v>638</v>
      </c>
      <c r="I63" s="2">
        <v>650000</v>
      </c>
      <c r="J63" s="1" t="s">
        <v>9</v>
      </c>
      <c r="K63" s="1">
        <v>2581</v>
      </c>
      <c r="L63" s="3">
        <v>38043</v>
      </c>
      <c r="M63" s="1">
        <v>1979</v>
      </c>
      <c r="N63" s="1" t="s">
        <v>129</v>
      </c>
      <c r="O63" s="1" t="s">
        <v>637</v>
      </c>
      <c r="P63" s="1" t="s">
        <v>639</v>
      </c>
      <c r="Q63" s="1" t="s">
        <v>640</v>
      </c>
      <c r="R63" s="1" t="s">
        <v>79</v>
      </c>
      <c r="S63" s="1" t="s">
        <v>637</v>
      </c>
      <c r="T63" s="2" t="s">
        <v>54</v>
      </c>
      <c r="U63" s="2" t="s">
        <v>184</v>
      </c>
      <c r="V63" s="1" t="s">
        <v>184</v>
      </c>
      <c r="W63" s="1" t="e">
        <v>#N/A</v>
      </c>
      <c r="X63" s="1">
        <v>2581</v>
      </c>
      <c r="Y63" s="8">
        <v>2004</v>
      </c>
      <c r="Z63" s="2" t="s">
        <v>58</v>
      </c>
      <c r="AB63" s="2" t="s">
        <v>59</v>
      </c>
      <c r="AC63" s="2" t="s">
        <v>60</v>
      </c>
      <c r="AD63" s="5">
        <v>45936</v>
      </c>
      <c r="AE63" s="2" t="s">
        <v>641</v>
      </c>
      <c r="AG63" s="2" t="s">
        <v>616</v>
      </c>
      <c r="AH63" s="2" t="s">
        <v>187</v>
      </c>
      <c r="AI63" s="2" t="s">
        <v>65</v>
      </c>
      <c r="AJ63" s="2" t="s">
        <v>66</v>
      </c>
      <c r="AK63" s="2" t="s">
        <v>291</v>
      </c>
      <c r="AQ63" s="2" t="s">
        <v>645</v>
      </c>
      <c r="AS63" s="2">
        <v>1</v>
      </c>
    </row>
    <row r="64" spans="1:45" x14ac:dyDescent="0.2">
      <c r="A64" s="1" t="s">
        <v>646</v>
      </c>
      <c r="B64" s="2" t="s">
        <v>647</v>
      </c>
      <c r="C64" s="1" t="s">
        <v>648</v>
      </c>
      <c r="D64" s="1" t="s">
        <v>101</v>
      </c>
      <c r="E64" s="1" t="s">
        <v>102</v>
      </c>
      <c r="F64" s="1">
        <v>213005907</v>
      </c>
      <c r="G64" s="2" t="s">
        <v>111</v>
      </c>
      <c r="H64" s="2" t="s">
        <v>649</v>
      </c>
      <c r="I64" s="2">
        <v>276074.19</v>
      </c>
      <c r="J64" s="1" t="s">
        <v>650</v>
      </c>
      <c r="K64" s="1">
        <v>2580</v>
      </c>
      <c r="L64" s="3">
        <v>40847</v>
      </c>
      <c r="M64" s="1" t="s">
        <v>651</v>
      </c>
      <c r="N64" s="1" t="s">
        <v>129</v>
      </c>
      <c r="O64" s="1" t="s">
        <v>648</v>
      </c>
      <c r="P64" s="1" t="s">
        <v>57</v>
      </c>
      <c r="Q64" s="1" t="s">
        <v>79</v>
      </c>
      <c r="S64" s="1" t="s">
        <v>648</v>
      </c>
      <c r="T64" s="2" t="s">
        <v>54</v>
      </c>
      <c r="U64" s="2" t="s">
        <v>184</v>
      </c>
      <c r="V64" s="1" t="s">
        <v>184</v>
      </c>
      <c r="W64" s="1" t="e">
        <v>#N/A</v>
      </c>
      <c r="X64" s="1">
        <v>2580</v>
      </c>
      <c r="Y64" s="8">
        <v>2011</v>
      </c>
      <c r="Z64" s="2" t="s">
        <v>58</v>
      </c>
      <c r="AB64" s="2" t="s">
        <v>59</v>
      </c>
      <c r="AC64" s="2" t="s">
        <v>60</v>
      </c>
      <c r="AD64" s="5">
        <v>45936</v>
      </c>
      <c r="AE64" s="2" t="s">
        <v>641</v>
      </c>
      <c r="AG64" s="2" t="s">
        <v>616</v>
      </c>
      <c r="AH64" s="2" t="s">
        <v>187</v>
      </c>
      <c r="AI64" s="2" t="s">
        <v>228</v>
      </c>
      <c r="AJ64" s="2" t="s">
        <v>66</v>
      </c>
      <c r="AK64" s="2" t="s">
        <v>67</v>
      </c>
      <c r="AQ64" s="2" t="s">
        <v>662</v>
      </c>
      <c r="AS64" s="2">
        <v>1</v>
      </c>
    </row>
    <row r="65" spans="1:45" x14ac:dyDescent="0.2">
      <c r="A65" s="1" t="s">
        <v>652</v>
      </c>
      <c r="B65" s="2" t="s">
        <v>653</v>
      </c>
      <c r="C65" s="1" t="s">
        <v>654</v>
      </c>
      <c r="D65" s="1" t="s">
        <v>101</v>
      </c>
      <c r="E65" s="1" t="s">
        <v>102</v>
      </c>
      <c r="F65" s="1">
        <v>213005907</v>
      </c>
      <c r="G65" s="2" t="s">
        <v>111</v>
      </c>
      <c r="H65" s="2" t="s">
        <v>655</v>
      </c>
      <c r="I65" s="2">
        <v>220859.34</v>
      </c>
      <c r="J65" s="1" t="s">
        <v>9</v>
      </c>
      <c r="K65" s="1">
        <v>2580</v>
      </c>
      <c r="L65" s="3">
        <v>36426</v>
      </c>
      <c r="M65" s="1" t="s">
        <v>656</v>
      </c>
      <c r="N65" s="1" t="s">
        <v>657</v>
      </c>
      <c r="O65" s="1" t="s">
        <v>654</v>
      </c>
      <c r="P65" s="1" t="s">
        <v>105</v>
      </c>
      <c r="Q65" s="1" t="s">
        <v>658</v>
      </c>
      <c r="S65" s="1" t="s">
        <v>654</v>
      </c>
      <c r="T65" s="2" t="s">
        <v>54</v>
      </c>
      <c r="U65" s="2" t="s">
        <v>659</v>
      </c>
      <c r="V65" s="1" t="s">
        <v>660</v>
      </c>
      <c r="W65" s="1">
        <v>152</v>
      </c>
      <c r="X65" s="1" t="s">
        <v>661</v>
      </c>
      <c r="Y65" s="8">
        <v>1999</v>
      </c>
      <c r="Z65" s="2" t="s">
        <v>58</v>
      </c>
      <c r="AB65" s="2" t="s">
        <v>59</v>
      </c>
      <c r="AC65" s="2" t="s">
        <v>60</v>
      </c>
      <c r="AD65" s="5">
        <v>45936</v>
      </c>
      <c r="AE65" s="2" t="s">
        <v>61</v>
      </c>
      <c r="AF65" s="2" t="s">
        <v>62</v>
      </c>
      <c r="AG65" s="2" t="s">
        <v>616</v>
      </c>
      <c r="AH65" s="2" t="s">
        <v>187</v>
      </c>
      <c r="AI65" s="2" t="s">
        <v>237</v>
      </c>
      <c r="AJ65" s="2" t="s">
        <v>66</v>
      </c>
      <c r="AK65" s="2" t="s">
        <v>67</v>
      </c>
      <c r="AP65" s="2" t="s">
        <v>68</v>
      </c>
      <c r="AQ65" s="2" t="s">
        <v>663</v>
      </c>
      <c r="AS65" s="2">
        <v>1</v>
      </c>
    </row>
    <row r="66" spans="1:45" x14ac:dyDescent="0.2">
      <c r="A66" s="1" t="s">
        <v>664</v>
      </c>
      <c r="B66" s="2" t="s">
        <v>665</v>
      </c>
      <c r="C66" s="1" t="s">
        <v>666</v>
      </c>
      <c r="D66" s="1" t="s">
        <v>101</v>
      </c>
      <c r="E66" s="1" t="s">
        <v>102</v>
      </c>
      <c r="F66" s="1">
        <v>213005907</v>
      </c>
      <c r="G66" s="2" t="s">
        <v>111</v>
      </c>
      <c r="H66" s="2" t="s">
        <v>667</v>
      </c>
      <c r="I66" s="2">
        <v>220859.34</v>
      </c>
      <c r="J66" s="1" t="s">
        <v>9</v>
      </c>
      <c r="K66" s="1">
        <v>2580</v>
      </c>
      <c r="L66" s="3">
        <v>36426</v>
      </c>
      <c r="M66" s="1" t="s">
        <v>656</v>
      </c>
      <c r="N66" s="1" t="s">
        <v>171</v>
      </c>
      <c r="O66" s="1" t="s">
        <v>668</v>
      </c>
      <c r="P66" s="1" t="s">
        <v>146</v>
      </c>
      <c r="Q66" s="1" t="s">
        <v>669</v>
      </c>
      <c r="S66" s="1" t="s">
        <v>670</v>
      </c>
      <c r="T66" s="2" t="s">
        <v>54</v>
      </c>
      <c r="U66" s="2" t="s">
        <v>184</v>
      </c>
      <c r="V66" s="1" t="s">
        <v>184</v>
      </c>
      <c r="W66" s="1" t="e">
        <v>#N/A</v>
      </c>
      <c r="X66" s="1">
        <v>2580</v>
      </c>
      <c r="Y66" s="8">
        <v>1999</v>
      </c>
      <c r="Z66" s="2" t="s">
        <v>58</v>
      </c>
      <c r="AB66" s="2" t="s">
        <v>59</v>
      </c>
      <c r="AC66" s="2" t="s">
        <v>60</v>
      </c>
      <c r="AD66" s="5">
        <v>45936</v>
      </c>
      <c r="AE66" s="2" t="s">
        <v>61</v>
      </c>
      <c r="AF66" s="2" t="s">
        <v>62</v>
      </c>
      <c r="AG66" s="2" t="s">
        <v>616</v>
      </c>
      <c r="AH66" s="2" t="s">
        <v>187</v>
      </c>
      <c r="AI66" s="2" t="s">
        <v>671</v>
      </c>
      <c r="AJ66" s="2" t="s">
        <v>66</v>
      </c>
      <c r="AK66" s="2" t="s">
        <v>67</v>
      </c>
      <c r="AP66" s="2" t="s">
        <v>68</v>
      </c>
      <c r="AQ66" s="2" t="s">
        <v>663</v>
      </c>
      <c r="AS66" s="2">
        <v>1</v>
      </c>
    </row>
    <row r="67" spans="1:45" x14ac:dyDescent="0.2">
      <c r="A67" s="1" t="s">
        <v>672</v>
      </c>
      <c r="B67" s="2" t="s">
        <v>673</v>
      </c>
      <c r="C67" s="1" t="s">
        <v>674</v>
      </c>
      <c r="D67" s="1" t="s">
        <v>101</v>
      </c>
      <c r="E67" s="1" t="s">
        <v>102</v>
      </c>
      <c r="F67" s="1">
        <v>213005907</v>
      </c>
      <c r="G67" s="2" t="s">
        <v>111</v>
      </c>
      <c r="H67" s="2" t="s">
        <v>675</v>
      </c>
      <c r="I67" s="2">
        <v>1010233.75</v>
      </c>
      <c r="J67" s="1" t="s">
        <v>9</v>
      </c>
      <c r="K67" s="1">
        <v>2581</v>
      </c>
      <c r="L67" s="3">
        <v>40847</v>
      </c>
      <c r="M67" s="1" t="s">
        <v>656</v>
      </c>
      <c r="N67" s="1" t="s">
        <v>129</v>
      </c>
      <c r="O67" s="1" t="s">
        <v>676</v>
      </c>
      <c r="P67" s="1" t="s">
        <v>677</v>
      </c>
      <c r="Q67" s="1" t="s">
        <v>79</v>
      </c>
      <c r="R67" s="1" t="s">
        <v>253</v>
      </c>
      <c r="S67" s="1" t="s">
        <v>678</v>
      </c>
      <c r="T67" s="2" t="s">
        <v>54</v>
      </c>
      <c r="U67" s="2" t="s">
        <v>184</v>
      </c>
      <c r="V67" s="1" t="s">
        <v>184</v>
      </c>
      <c r="W67" s="1" t="e">
        <v>#N/A</v>
      </c>
      <c r="X67" s="1">
        <v>2581</v>
      </c>
      <c r="Y67" s="8">
        <v>2011</v>
      </c>
      <c r="Z67" s="2" t="s">
        <v>58</v>
      </c>
      <c r="AB67" s="2" t="s">
        <v>59</v>
      </c>
      <c r="AC67" s="2" t="s">
        <v>60</v>
      </c>
      <c r="AD67" s="5">
        <v>45936</v>
      </c>
      <c r="AE67" s="2" t="s">
        <v>61</v>
      </c>
      <c r="AF67" s="2" t="s">
        <v>150</v>
      </c>
      <c r="AG67" s="2" t="s">
        <v>616</v>
      </c>
      <c r="AH67" s="2" t="s">
        <v>83</v>
      </c>
      <c r="AP67" s="2" t="s">
        <v>68</v>
      </c>
      <c r="AQ67" s="2" t="s">
        <v>663</v>
      </c>
      <c r="AR67" s="2" t="s">
        <v>689</v>
      </c>
      <c r="AS67" s="2">
        <v>1</v>
      </c>
    </row>
    <row r="68" spans="1:45" x14ac:dyDescent="0.2">
      <c r="A68" s="1" t="s">
        <v>679</v>
      </c>
      <c r="B68" s="2" t="s">
        <v>680</v>
      </c>
      <c r="C68" s="1" t="s">
        <v>681</v>
      </c>
      <c r="D68" s="1" t="s">
        <v>101</v>
      </c>
      <c r="E68" s="1" t="s">
        <v>102</v>
      </c>
      <c r="F68" s="1">
        <v>213005841</v>
      </c>
      <c r="G68" s="2" t="s">
        <v>46</v>
      </c>
      <c r="H68" s="2" t="s">
        <v>682</v>
      </c>
      <c r="I68" s="2">
        <v>3472652.78</v>
      </c>
      <c r="J68" s="1" t="s">
        <v>9</v>
      </c>
      <c r="K68" s="1">
        <v>2580</v>
      </c>
      <c r="L68" s="3">
        <v>40847</v>
      </c>
      <c r="M68" s="1">
        <v>1973</v>
      </c>
      <c r="N68" s="1" t="s">
        <v>683</v>
      </c>
      <c r="O68" s="1" t="s">
        <v>684</v>
      </c>
      <c r="P68" s="1" t="s">
        <v>685</v>
      </c>
      <c r="Q68" s="1" t="s">
        <v>686</v>
      </c>
      <c r="S68" s="1" t="s">
        <v>684</v>
      </c>
      <c r="T68" s="2" t="s">
        <v>54</v>
      </c>
      <c r="U68" s="2" t="s">
        <v>687</v>
      </c>
      <c r="V68" s="1" t="s">
        <v>227</v>
      </c>
      <c r="W68" s="1" t="e">
        <v>#N/A</v>
      </c>
      <c r="X68" s="1">
        <v>2580</v>
      </c>
      <c r="Y68" s="8">
        <v>2011</v>
      </c>
      <c r="Z68" s="2" t="s">
        <v>58</v>
      </c>
      <c r="AB68" s="2" t="s">
        <v>59</v>
      </c>
      <c r="AC68" s="2" t="s">
        <v>60</v>
      </c>
      <c r="AD68" s="5">
        <v>45936</v>
      </c>
      <c r="AE68" s="2" t="s">
        <v>61</v>
      </c>
      <c r="AF68" s="2" t="s">
        <v>62</v>
      </c>
      <c r="AG68" s="2" t="s">
        <v>616</v>
      </c>
      <c r="AH68" s="2" t="s">
        <v>187</v>
      </c>
      <c r="AI68" s="2" t="s">
        <v>688</v>
      </c>
      <c r="AJ68" s="2" t="s">
        <v>66</v>
      </c>
      <c r="AK68" s="2" t="s">
        <v>310</v>
      </c>
      <c r="AP68" s="2" t="s">
        <v>68</v>
      </c>
      <c r="AQ68" s="2" t="s">
        <v>690</v>
      </c>
      <c r="AS68" s="2">
        <v>1</v>
      </c>
    </row>
    <row r="69" spans="1:45" x14ac:dyDescent="0.2">
      <c r="A69" s="1" t="s">
        <v>691</v>
      </c>
      <c r="B69" s="2" t="s">
        <v>692</v>
      </c>
      <c r="C69" s="1" t="s">
        <v>693</v>
      </c>
      <c r="D69" s="1" t="s">
        <v>101</v>
      </c>
      <c r="E69" s="1" t="s">
        <v>102</v>
      </c>
      <c r="F69" s="1">
        <v>213005907</v>
      </c>
      <c r="G69" s="2" t="s">
        <v>111</v>
      </c>
      <c r="H69" s="2" t="s">
        <v>694</v>
      </c>
      <c r="I69" s="2">
        <v>400000</v>
      </c>
      <c r="J69" s="1" t="s">
        <v>9</v>
      </c>
      <c r="K69" s="1">
        <v>2580</v>
      </c>
      <c r="L69" s="3">
        <v>37595</v>
      </c>
      <c r="M69" s="1" t="s">
        <v>695</v>
      </c>
      <c r="N69" s="1" t="s">
        <v>696</v>
      </c>
      <c r="O69" s="1" t="s">
        <v>693</v>
      </c>
      <c r="P69" s="1" t="s">
        <v>697</v>
      </c>
      <c r="Q69" s="1" t="s">
        <v>79</v>
      </c>
      <c r="R69" s="1" t="s">
        <v>698</v>
      </c>
      <c r="S69" s="1" t="s">
        <v>699</v>
      </c>
      <c r="T69" s="2" t="s">
        <v>54</v>
      </c>
      <c r="U69" s="2" t="s">
        <v>184</v>
      </c>
      <c r="V69" s="1" t="s">
        <v>184</v>
      </c>
      <c r="W69" s="1" t="e">
        <v>#N/A</v>
      </c>
      <c r="X69" s="1">
        <v>2580</v>
      </c>
      <c r="Y69" s="8">
        <v>2002</v>
      </c>
      <c r="Z69" s="2" t="s">
        <v>58</v>
      </c>
      <c r="AB69" s="2" t="s">
        <v>59</v>
      </c>
      <c r="AC69" s="2" t="s">
        <v>60</v>
      </c>
      <c r="AD69" s="5">
        <v>45936</v>
      </c>
      <c r="AE69" s="2" t="s">
        <v>61</v>
      </c>
      <c r="AF69" s="2" t="s">
        <v>178</v>
      </c>
      <c r="AG69" s="2" t="s">
        <v>616</v>
      </c>
      <c r="AH69" s="2" t="s">
        <v>187</v>
      </c>
      <c r="AI69" s="2" t="s">
        <v>700</v>
      </c>
      <c r="AJ69" s="2" t="s">
        <v>66</v>
      </c>
      <c r="AK69" s="2" t="s">
        <v>67</v>
      </c>
      <c r="AP69" s="2" t="s">
        <v>68</v>
      </c>
      <c r="AQ69" s="2" t="s">
        <v>701</v>
      </c>
      <c r="AS69" s="2">
        <v>1</v>
      </c>
    </row>
    <row r="70" spans="1:45" x14ac:dyDescent="0.2">
      <c r="A70" s="1" t="s">
        <v>702</v>
      </c>
      <c r="B70" s="2" t="s">
        <v>703</v>
      </c>
      <c r="C70" s="1" t="s">
        <v>704</v>
      </c>
      <c r="D70" s="1" t="s">
        <v>101</v>
      </c>
      <c r="E70" s="1" t="s">
        <v>102</v>
      </c>
      <c r="F70" s="1">
        <v>213005906</v>
      </c>
      <c r="G70" s="2" t="s">
        <v>154</v>
      </c>
      <c r="H70" s="2" t="s">
        <v>705</v>
      </c>
      <c r="I70" s="2">
        <v>2500000</v>
      </c>
      <c r="J70" s="1" t="s">
        <v>9</v>
      </c>
      <c r="K70" s="1">
        <v>2580</v>
      </c>
      <c r="L70" s="3">
        <v>37869</v>
      </c>
      <c r="M70" s="1" t="s">
        <v>706</v>
      </c>
      <c r="N70" s="1" t="s">
        <v>707</v>
      </c>
      <c r="O70" s="1" t="s">
        <v>704</v>
      </c>
      <c r="P70" s="1" t="s">
        <v>219</v>
      </c>
      <c r="Q70" s="1" t="s">
        <v>708</v>
      </c>
      <c r="R70" s="1" t="s">
        <v>709</v>
      </c>
      <c r="S70" s="1" t="s">
        <v>710</v>
      </c>
      <c r="T70" s="2" t="s">
        <v>54</v>
      </c>
      <c r="U70" s="2" t="s">
        <v>203</v>
      </c>
      <c r="V70" s="1" t="s">
        <v>379</v>
      </c>
      <c r="W70" s="1">
        <v>47</v>
      </c>
      <c r="X70" s="1">
        <v>2580</v>
      </c>
      <c r="Y70" s="8">
        <v>2003</v>
      </c>
      <c r="Z70" s="2" t="s">
        <v>58</v>
      </c>
      <c r="AB70" s="2" t="s">
        <v>59</v>
      </c>
      <c r="AC70" s="2" t="s">
        <v>60</v>
      </c>
      <c r="AD70" s="5">
        <v>45936</v>
      </c>
      <c r="AE70" s="2" t="s">
        <v>61</v>
      </c>
      <c r="AF70" s="2" t="s">
        <v>62</v>
      </c>
      <c r="AG70" s="2" t="s">
        <v>616</v>
      </c>
      <c r="AH70" s="2" t="s">
        <v>187</v>
      </c>
      <c r="AI70" s="2" t="s">
        <v>711</v>
      </c>
      <c r="AJ70" s="2" t="s">
        <v>66</v>
      </c>
      <c r="AK70" s="2" t="s">
        <v>67</v>
      </c>
      <c r="AP70" s="2" t="s">
        <v>68</v>
      </c>
      <c r="AQ70" s="2" t="s">
        <v>701</v>
      </c>
      <c r="AS70" s="2">
        <v>1</v>
      </c>
    </row>
    <row r="71" spans="1:45" x14ac:dyDescent="0.2">
      <c r="A71" s="1" t="s">
        <v>712</v>
      </c>
      <c r="B71" s="2" t="s">
        <v>713</v>
      </c>
      <c r="C71" s="1" t="s">
        <v>714</v>
      </c>
      <c r="D71" s="1" t="s">
        <v>101</v>
      </c>
      <c r="E71" s="1" t="s">
        <v>102</v>
      </c>
      <c r="F71" s="1">
        <v>213005907</v>
      </c>
      <c r="G71" s="2" t="s">
        <v>111</v>
      </c>
      <c r="H71" s="2" t="s">
        <v>715</v>
      </c>
      <c r="I71" s="2">
        <v>791187.57</v>
      </c>
      <c r="J71" s="1" t="s">
        <v>9</v>
      </c>
      <c r="K71" s="1">
        <v>2581</v>
      </c>
      <c r="L71" s="3">
        <v>35510</v>
      </c>
      <c r="M71" s="1">
        <v>1984</v>
      </c>
      <c r="N71" s="1" t="s">
        <v>247</v>
      </c>
      <c r="O71" s="1" t="s">
        <v>716</v>
      </c>
      <c r="P71" s="1" t="s">
        <v>284</v>
      </c>
      <c r="Q71" s="1" t="s">
        <v>717</v>
      </c>
      <c r="S71" s="1" t="s">
        <v>714</v>
      </c>
      <c r="T71" s="2" t="s">
        <v>54</v>
      </c>
      <c r="U71" s="2" t="s">
        <v>184</v>
      </c>
      <c r="V71" s="1" t="s">
        <v>184</v>
      </c>
      <c r="W71" s="1" t="e">
        <v>#N/A</v>
      </c>
      <c r="X71" s="1">
        <v>2581</v>
      </c>
      <c r="Y71" s="8">
        <v>1997</v>
      </c>
      <c r="Z71" s="2" t="s">
        <v>58</v>
      </c>
      <c r="AB71" s="2" t="s">
        <v>59</v>
      </c>
      <c r="AC71" s="2" t="s">
        <v>60</v>
      </c>
      <c r="AD71" s="5">
        <v>45936</v>
      </c>
      <c r="AE71" s="2" t="s">
        <v>61</v>
      </c>
      <c r="AF71" s="2" t="s">
        <v>150</v>
      </c>
      <c r="AG71" s="2" t="s">
        <v>616</v>
      </c>
      <c r="AH71" s="2" t="s">
        <v>187</v>
      </c>
      <c r="AI71" s="2" t="s">
        <v>718</v>
      </c>
      <c r="AJ71" s="2" t="s">
        <v>66</v>
      </c>
      <c r="AK71" s="2" t="s">
        <v>67</v>
      </c>
      <c r="AP71" s="2" t="s">
        <v>68</v>
      </c>
      <c r="AQ71" s="2" t="s">
        <v>719</v>
      </c>
      <c r="AS71" s="2">
        <v>1</v>
      </c>
    </row>
    <row r="72" spans="1:45" x14ac:dyDescent="0.2">
      <c r="A72" s="1" t="s">
        <v>720</v>
      </c>
      <c r="B72" s="2" t="s">
        <v>721</v>
      </c>
      <c r="C72" s="1" t="s">
        <v>722</v>
      </c>
      <c r="D72" s="1" t="s">
        <v>101</v>
      </c>
      <c r="E72" s="1" t="s">
        <v>102</v>
      </c>
      <c r="F72" s="1">
        <v>213005907</v>
      </c>
      <c r="G72" s="2" t="s">
        <v>111</v>
      </c>
      <c r="H72" s="2" t="s">
        <v>723</v>
      </c>
      <c r="I72" s="2">
        <v>250000</v>
      </c>
      <c r="J72" s="1" t="s">
        <v>9</v>
      </c>
      <c r="K72" s="1">
        <v>2580</v>
      </c>
      <c r="L72" s="3">
        <v>38281</v>
      </c>
      <c r="M72" s="1">
        <v>1987</v>
      </c>
      <c r="N72" s="1" t="s">
        <v>129</v>
      </c>
      <c r="O72" s="1" t="s">
        <v>722</v>
      </c>
      <c r="P72" s="1" t="s">
        <v>146</v>
      </c>
      <c r="Q72" s="1" t="s">
        <v>724</v>
      </c>
      <c r="S72" s="1" t="s">
        <v>722</v>
      </c>
      <c r="T72" s="2" t="s">
        <v>54</v>
      </c>
      <c r="U72" s="2" t="s">
        <v>184</v>
      </c>
      <c r="V72" s="1" t="s">
        <v>184</v>
      </c>
      <c r="W72" s="1" t="e">
        <v>#N/A</v>
      </c>
      <c r="X72" s="1">
        <v>2580</v>
      </c>
      <c r="Y72" s="8">
        <v>2004</v>
      </c>
      <c r="Z72" s="2" t="s">
        <v>58</v>
      </c>
      <c r="AB72" s="2" t="s">
        <v>59</v>
      </c>
      <c r="AC72" s="2" t="s">
        <v>60</v>
      </c>
      <c r="AD72" s="5">
        <v>45936</v>
      </c>
      <c r="AE72" s="2" t="s">
        <v>61</v>
      </c>
      <c r="AF72" s="2" t="s">
        <v>178</v>
      </c>
      <c r="AG72" s="2" t="s">
        <v>616</v>
      </c>
      <c r="AH72" s="2" t="s">
        <v>187</v>
      </c>
      <c r="AI72" s="2" t="s">
        <v>132</v>
      </c>
      <c r="AJ72" s="2" t="s">
        <v>66</v>
      </c>
      <c r="AK72" s="2" t="s">
        <v>67</v>
      </c>
      <c r="AP72" s="2" t="s">
        <v>68</v>
      </c>
      <c r="AQ72" s="2" t="s">
        <v>701</v>
      </c>
      <c r="AS72" s="2">
        <v>1</v>
      </c>
    </row>
    <row r="73" spans="1:45" x14ac:dyDescent="0.2">
      <c r="A73" s="1" t="s">
        <v>725</v>
      </c>
      <c r="B73" s="2" t="s">
        <v>726</v>
      </c>
      <c r="C73" s="1" t="s">
        <v>727</v>
      </c>
      <c r="D73" s="1" t="s">
        <v>101</v>
      </c>
      <c r="E73" s="1" t="s">
        <v>102</v>
      </c>
      <c r="F73" s="1">
        <v>213005907</v>
      </c>
      <c r="G73" s="2" t="s">
        <v>111</v>
      </c>
      <c r="H73" s="2" t="s">
        <v>728</v>
      </c>
      <c r="I73" s="2">
        <v>900000</v>
      </c>
      <c r="J73" s="1" t="s">
        <v>9</v>
      </c>
      <c r="K73" s="1">
        <v>2581</v>
      </c>
      <c r="L73" s="3">
        <v>38082</v>
      </c>
      <c r="M73" s="1" t="s">
        <v>729</v>
      </c>
      <c r="N73" s="1" t="s">
        <v>247</v>
      </c>
      <c r="O73" s="1" t="s">
        <v>730</v>
      </c>
      <c r="P73" s="1" t="s">
        <v>105</v>
      </c>
      <c r="Q73" s="1" t="s">
        <v>731</v>
      </c>
      <c r="R73" s="1" t="s">
        <v>732</v>
      </c>
      <c r="S73" s="1" t="s">
        <v>733</v>
      </c>
      <c r="T73" s="2" t="s">
        <v>54</v>
      </c>
      <c r="U73" s="2" t="s">
        <v>184</v>
      </c>
      <c r="V73" s="1" t="s">
        <v>184</v>
      </c>
      <c r="W73" s="1" t="e">
        <v>#N/A</v>
      </c>
      <c r="X73" s="1">
        <v>2581</v>
      </c>
      <c r="Y73" s="8">
        <v>2004</v>
      </c>
      <c r="Z73" s="2" t="s">
        <v>58</v>
      </c>
      <c r="AB73" s="2" t="s">
        <v>59</v>
      </c>
      <c r="AC73" s="2" t="s">
        <v>60</v>
      </c>
      <c r="AD73" s="5">
        <v>45936</v>
      </c>
      <c r="AE73" s="2" t="s">
        <v>61</v>
      </c>
      <c r="AF73" s="2" t="s">
        <v>178</v>
      </c>
      <c r="AG73" s="2" t="s">
        <v>616</v>
      </c>
      <c r="AH73" s="2" t="s">
        <v>187</v>
      </c>
      <c r="AI73" s="2" t="s">
        <v>739</v>
      </c>
      <c r="AJ73" s="2" t="s">
        <v>66</v>
      </c>
      <c r="AK73" s="2" t="s">
        <v>67</v>
      </c>
      <c r="AP73" s="2" t="s">
        <v>68</v>
      </c>
      <c r="AQ73" s="2" t="s">
        <v>701</v>
      </c>
      <c r="AS73" s="2">
        <v>1</v>
      </c>
    </row>
    <row r="74" spans="1:45" x14ac:dyDescent="0.2">
      <c r="A74" s="1" t="s">
        <v>734</v>
      </c>
      <c r="B74" s="2" t="s">
        <v>735</v>
      </c>
      <c r="C74" s="1" t="s">
        <v>736</v>
      </c>
      <c r="D74" s="1" t="s">
        <v>101</v>
      </c>
      <c r="E74" s="1" t="s">
        <v>102</v>
      </c>
      <c r="F74" s="1">
        <v>213005907</v>
      </c>
      <c r="G74" s="2" t="s">
        <v>111</v>
      </c>
      <c r="H74" s="2" t="s">
        <v>737</v>
      </c>
      <c r="I74" s="2">
        <v>54792.17</v>
      </c>
      <c r="J74" s="1" t="s">
        <v>9</v>
      </c>
      <c r="K74" s="1" t="s">
        <v>580</v>
      </c>
      <c r="L74" s="3">
        <v>45877</v>
      </c>
      <c r="M74" s="1" t="s">
        <v>656</v>
      </c>
      <c r="N74" s="1" t="s">
        <v>171</v>
      </c>
      <c r="O74" s="1" t="s">
        <v>77</v>
      </c>
      <c r="P74" s="1" t="s">
        <v>146</v>
      </c>
      <c r="Q74" s="1" t="s">
        <v>79</v>
      </c>
      <c r="R74" s="1" t="s">
        <v>738</v>
      </c>
      <c r="S74" s="1" t="s">
        <v>77</v>
      </c>
      <c r="T74" s="2" t="s">
        <v>54</v>
      </c>
      <c r="U74" s="2" t="s">
        <v>167</v>
      </c>
      <c r="V74" s="1" t="s">
        <v>167</v>
      </c>
      <c r="W74" s="1" t="e">
        <v>#N/A</v>
      </c>
      <c r="Y74" s="8"/>
      <c r="Z74" s="2" t="s">
        <v>58</v>
      </c>
      <c r="AB74" s="2" t="s">
        <v>59</v>
      </c>
      <c r="AC74" s="2" t="s">
        <v>60</v>
      </c>
      <c r="AD74" s="5">
        <v>45936</v>
      </c>
      <c r="AE74" s="2" t="s">
        <v>61</v>
      </c>
      <c r="AF74" s="2" t="s">
        <v>150</v>
      </c>
      <c r="AG74" s="2" t="s">
        <v>616</v>
      </c>
      <c r="AH74" s="2" t="s">
        <v>83</v>
      </c>
      <c r="AP74" s="2" t="s">
        <v>68</v>
      </c>
      <c r="AQ74" s="2" t="s">
        <v>701</v>
      </c>
      <c r="AS74" s="2">
        <v>1</v>
      </c>
    </row>
    <row r="75" spans="1:45" x14ac:dyDescent="0.2">
      <c r="A75" s="1" t="s">
        <v>740</v>
      </c>
      <c r="B75" s="2" t="s">
        <v>741</v>
      </c>
      <c r="C75" s="1">
        <v>3113333</v>
      </c>
      <c r="D75" s="1" t="s">
        <v>101</v>
      </c>
      <c r="E75" s="1" t="s">
        <v>102</v>
      </c>
      <c r="F75" s="1">
        <v>213005907</v>
      </c>
      <c r="G75" s="2" t="s">
        <v>111</v>
      </c>
      <c r="H75" s="2" t="s">
        <v>742</v>
      </c>
      <c r="I75" s="2">
        <v>303070.13</v>
      </c>
      <c r="J75" s="1" t="s">
        <v>9</v>
      </c>
      <c r="K75" s="1">
        <v>2580</v>
      </c>
      <c r="L75" s="3">
        <v>36810</v>
      </c>
      <c r="M75" s="1" t="s">
        <v>656</v>
      </c>
      <c r="N75" s="1" t="s">
        <v>171</v>
      </c>
      <c r="O75" s="1">
        <v>3113333</v>
      </c>
      <c r="P75" s="1" t="s">
        <v>146</v>
      </c>
      <c r="Q75" s="1" t="s">
        <v>79</v>
      </c>
      <c r="S75" s="1" t="s">
        <v>743</v>
      </c>
      <c r="T75" s="2" t="s">
        <v>54</v>
      </c>
      <c r="U75" s="2" t="s">
        <v>184</v>
      </c>
      <c r="V75" s="1" t="s">
        <v>184</v>
      </c>
      <c r="W75" s="1" t="e">
        <v>#N/A</v>
      </c>
      <c r="X75" s="1">
        <v>2580</v>
      </c>
      <c r="Y75" s="8">
        <v>2000</v>
      </c>
      <c r="Z75" s="2" t="s">
        <v>58</v>
      </c>
      <c r="AB75" s="2" t="s">
        <v>59</v>
      </c>
      <c r="AC75" s="2" t="s">
        <v>60</v>
      </c>
      <c r="AD75" s="5">
        <v>45936</v>
      </c>
      <c r="AE75" s="2" t="s">
        <v>61</v>
      </c>
      <c r="AF75" s="2" t="s">
        <v>150</v>
      </c>
      <c r="AG75" s="2" t="s">
        <v>616</v>
      </c>
      <c r="AH75" s="2" t="s">
        <v>83</v>
      </c>
      <c r="AP75" s="2" t="s">
        <v>68</v>
      </c>
      <c r="AQ75" s="2" t="s">
        <v>701</v>
      </c>
      <c r="AS75" s="2">
        <v>1</v>
      </c>
    </row>
    <row r="76" spans="1:45" x14ac:dyDescent="0.2">
      <c r="A76" s="1" t="s">
        <v>744</v>
      </c>
      <c r="B76" s="2" t="s">
        <v>745</v>
      </c>
      <c r="C76" s="1" t="s">
        <v>746</v>
      </c>
      <c r="D76" s="1" t="s">
        <v>101</v>
      </c>
      <c r="E76" s="1" t="s">
        <v>102</v>
      </c>
      <c r="F76" s="1">
        <v>213005907</v>
      </c>
      <c r="G76" s="2" t="s">
        <v>111</v>
      </c>
      <c r="H76" s="2" t="s">
        <v>747</v>
      </c>
      <c r="I76" s="2">
        <v>500000</v>
      </c>
      <c r="J76" s="1" t="s">
        <v>9</v>
      </c>
      <c r="K76" s="1">
        <v>2580</v>
      </c>
      <c r="L76" s="3">
        <v>38017</v>
      </c>
      <c r="M76" s="1" t="s">
        <v>624</v>
      </c>
      <c r="N76" s="1" t="s">
        <v>129</v>
      </c>
      <c r="O76" s="1" t="s">
        <v>77</v>
      </c>
      <c r="P76" s="1" t="s">
        <v>146</v>
      </c>
      <c r="Q76" s="1" t="s">
        <v>79</v>
      </c>
      <c r="S76" s="1" t="s">
        <v>746</v>
      </c>
      <c r="T76" s="2" t="s">
        <v>54</v>
      </c>
      <c r="U76" s="2" t="s">
        <v>184</v>
      </c>
      <c r="V76" s="1" t="s">
        <v>184</v>
      </c>
      <c r="W76" s="1" t="e">
        <v>#N/A</v>
      </c>
      <c r="X76" s="1">
        <v>2580</v>
      </c>
      <c r="Y76" s="8">
        <v>2004</v>
      </c>
      <c r="Z76" s="2" t="s">
        <v>58</v>
      </c>
      <c r="AB76" s="2" t="s">
        <v>59</v>
      </c>
      <c r="AC76" s="2" t="s">
        <v>60</v>
      </c>
      <c r="AD76" s="5">
        <v>45936</v>
      </c>
      <c r="AE76" s="2" t="s">
        <v>61</v>
      </c>
      <c r="AF76" s="2" t="s">
        <v>150</v>
      </c>
      <c r="AG76" s="2" t="s">
        <v>616</v>
      </c>
      <c r="AH76" s="2" t="s">
        <v>83</v>
      </c>
      <c r="AP76" s="2" t="s">
        <v>68</v>
      </c>
      <c r="AQ76" s="2" t="s">
        <v>748</v>
      </c>
      <c r="AS76" s="2">
        <v>1</v>
      </c>
    </row>
    <row r="77" spans="1:45" x14ac:dyDescent="0.2">
      <c r="A77" s="1" t="s">
        <v>749</v>
      </c>
      <c r="B77" s="2" t="s">
        <v>750</v>
      </c>
      <c r="C77" s="1" t="s">
        <v>751</v>
      </c>
      <c r="D77" s="1" t="s">
        <v>101</v>
      </c>
      <c r="E77" s="1" t="s">
        <v>102</v>
      </c>
      <c r="F77" s="1">
        <v>213005907</v>
      </c>
      <c r="G77" s="2" t="s">
        <v>111</v>
      </c>
      <c r="H77" s="2" t="s">
        <v>752</v>
      </c>
      <c r="I77" s="2">
        <v>328753</v>
      </c>
      <c r="J77" s="1" t="s">
        <v>9</v>
      </c>
      <c r="K77" s="1">
        <v>2580</v>
      </c>
      <c r="L77" s="3">
        <v>40847</v>
      </c>
      <c r="M77" s="1" t="s">
        <v>656</v>
      </c>
      <c r="N77" s="1" t="s">
        <v>129</v>
      </c>
      <c r="O77" s="1" t="s">
        <v>751</v>
      </c>
      <c r="P77" s="1" t="s">
        <v>146</v>
      </c>
      <c r="Q77" s="1" t="s">
        <v>753</v>
      </c>
      <c r="S77" s="1" t="s">
        <v>751</v>
      </c>
      <c r="T77" s="2" t="s">
        <v>54</v>
      </c>
      <c r="U77" s="2" t="s">
        <v>184</v>
      </c>
      <c r="V77" s="1" t="s">
        <v>184</v>
      </c>
      <c r="W77" s="1" t="e">
        <v>#N/A</v>
      </c>
      <c r="X77" s="1">
        <v>2580</v>
      </c>
      <c r="Y77" s="8">
        <v>2011</v>
      </c>
      <c r="Z77" s="2" t="s">
        <v>58</v>
      </c>
      <c r="AB77" s="2" t="s">
        <v>59</v>
      </c>
      <c r="AC77" s="2" t="s">
        <v>60</v>
      </c>
      <c r="AD77" s="5">
        <v>45936</v>
      </c>
      <c r="AE77" s="2" t="s">
        <v>61</v>
      </c>
      <c r="AF77" s="2" t="s">
        <v>150</v>
      </c>
      <c r="AG77" s="2" t="s">
        <v>616</v>
      </c>
      <c r="AH77" s="2" t="s">
        <v>187</v>
      </c>
      <c r="AI77" s="2" t="s">
        <v>761</v>
      </c>
      <c r="AJ77" s="2" t="s">
        <v>66</v>
      </c>
      <c r="AK77" s="2" t="s">
        <v>67</v>
      </c>
      <c r="AP77" s="2" t="s">
        <v>68</v>
      </c>
      <c r="AQ77" s="2" t="s">
        <v>701</v>
      </c>
      <c r="AS77" s="2">
        <v>1</v>
      </c>
    </row>
    <row r="78" spans="1:45" x14ac:dyDescent="0.2">
      <c r="A78" s="1" t="s">
        <v>754</v>
      </c>
      <c r="B78" s="2" t="s">
        <v>755</v>
      </c>
      <c r="C78" s="1" t="s">
        <v>756</v>
      </c>
      <c r="D78" s="1" t="s">
        <v>101</v>
      </c>
      <c r="E78" s="1" t="s">
        <v>102</v>
      </c>
      <c r="F78" s="1">
        <v>213005907</v>
      </c>
      <c r="G78" s="2" t="s">
        <v>111</v>
      </c>
      <c r="H78" s="2" t="s">
        <v>757</v>
      </c>
      <c r="I78" s="2">
        <v>650000</v>
      </c>
      <c r="J78" s="1" t="s">
        <v>9</v>
      </c>
      <c r="K78" s="1">
        <v>2581</v>
      </c>
      <c r="L78" s="3">
        <v>40847</v>
      </c>
      <c r="M78" s="1">
        <v>1993</v>
      </c>
      <c r="N78" s="1" t="s">
        <v>247</v>
      </c>
      <c r="O78" s="1" t="s">
        <v>758</v>
      </c>
      <c r="P78" s="1" t="s">
        <v>146</v>
      </c>
      <c r="Q78" s="1" t="s">
        <v>759</v>
      </c>
      <c r="R78" s="1" t="s">
        <v>541</v>
      </c>
      <c r="S78" s="1" t="s">
        <v>760</v>
      </c>
      <c r="T78" s="2" t="s">
        <v>54</v>
      </c>
      <c r="U78" s="2" t="s">
        <v>184</v>
      </c>
      <c r="V78" s="1" t="s">
        <v>184</v>
      </c>
      <c r="W78" s="1" t="e">
        <v>#N/A</v>
      </c>
      <c r="X78" s="1">
        <v>2581</v>
      </c>
      <c r="Y78" s="8">
        <v>2011</v>
      </c>
      <c r="Z78" s="2" t="s">
        <v>58</v>
      </c>
      <c r="AB78" s="2" t="s">
        <v>59</v>
      </c>
      <c r="AC78" s="2" t="s">
        <v>60</v>
      </c>
      <c r="AD78" s="5">
        <v>45936</v>
      </c>
      <c r="AE78" s="2" t="s">
        <v>641</v>
      </c>
      <c r="AG78" s="2" t="s">
        <v>616</v>
      </c>
      <c r="AH78" s="2" t="s">
        <v>187</v>
      </c>
      <c r="AI78" s="2" t="s">
        <v>254</v>
      </c>
      <c r="AJ78" s="2" t="s">
        <v>66</v>
      </c>
      <c r="AK78" s="2" t="s">
        <v>67</v>
      </c>
      <c r="AQ78" s="2" t="s">
        <v>762</v>
      </c>
      <c r="AS78" s="2">
        <v>1</v>
      </c>
    </row>
    <row r="79" spans="1:45" x14ac:dyDescent="0.2">
      <c r="A79" s="1" t="s">
        <v>763</v>
      </c>
      <c r="B79" s="2" t="s">
        <v>764</v>
      </c>
      <c r="C79" s="1" t="s">
        <v>765</v>
      </c>
      <c r="D79" s="1" t="s">
        <v>101</v>
      </c>
      <c r="E79" s="1" t="s">
        <v>102</v>
      </c>
      <c r="F79" s="1">
        <v>213005907</v>
      </c>
      <c r="G79" s="2" t="s">
        <v>111</v>
      </c>
      <c r="H79" s="2" t="s">
        <v>766</v>
      </c>
      <c r="I79" s="2">
        <v>2250000</v>
      </c>
      <c r="J79" s="1" t="s">
        <v>9</v>
      </c>
      <c r="K79" s="1">
        <v>2581</v>
      </c>
      <c r="L79" s="3">
        <v>40847</v>
      </c>
      <c r="M79" s="1" t="s">
        <v>656</v>
      </c>
      <c r="N79" s="1" t="s">
        <v>129</v>
      </c>
      <c r="O79" s="1" t="s">
        <v>77</v>
      </c>
      <c r="P79" s="1" t="s">
        <v>767</v>
      </c>
      <c r="Q79" s="1" t="s">
        <v>79</v>
      </c>
      <c r="R79" s="1" t="s">
        <v>768</v>
      </c>
      <c r="S79" s="1" t="s">
        <v>769</v>
      </c>
      <c r="T79" s="2" t="s">
        <v>54</v>
      </c>
      <c r="U79" s="2" t="s">
        <v>184</v>
      </c>
      <c r="V79" s="1" t="s">
        <v>184</v>
      </c>
      <c r="W79" s="1" t="e">
        <v>#N/A</v>
      </c>
      <c r="X79" s="1">
        <v>2581</v>
      </c>
      <c r="Y79" s="8">
        <v>2011</v>
      </c>
      <c r="Z79" s="2" t="s">
        <v>58</v>
      </c>
      <c r="AB79" s="2" t="s">
        <v>59</v>
      </c>
      <c r="AC79" s="2" t="s">
        <v>60</v>
      </c>
      <c r="AD79" s="5">
        <v>45936</v>
      </c>
      <c r="AE79" s="2" t="s">
        <v>61</v>
      </c>
      <c r="AF79" s="2" t="s">
        <v>150</v>
      </c>
      <c r="AG79" s="2" t="s">
        <v>616</v>
      </c>
      <c r="AH79" s="2" t="s">
        <v>83</v>
      </c>
      <c r="AP79" s="2" t="s">
        <v>68</v>
      </c>
      <c r="AQ79" s="2" t="s">
        <v>770</v>
      </c>
      <c r="AS79" s="2">
        <v>1</v>
      </c>
    </row>
    <row r="80" spans="1:45" x14ac:dyDescent="0.2">
      <c r="A80" s="1" t="s">
        <v>771</v>
      </c>
      <c r="B80" s="2" t="s">
        <v>772</v>
      </c>
      <c r="C80" s="1" t="s">
        <v>773</v>
      </c>
      <c r="D80" s="1" t="s">
        <v>101</v>
      </c>
      <c r="E80" s="1" t="s">
        <v>102</v>
      </c>
      <c r="F80" s="1">
        <v>213005907</v>
      </c>
      <c r="G80" s="2" t="s">
        <v>111</v>
      </c>
      <c r="H80" s="2" t="s">
        <v>774</v>
      </c>
      <c r="I80" s="2">
        <v>1500000</v>
      </c>
      <c r="J80" s="1" t="s">
        <v>9</v>
      </c>
      <c r="K80" s="1">
        <v>2581</v>
      </c>
      <c r="L80" s="3">
        <v>38239</v>
      </c>
      <c r="M80" s="1" t="s">
        <v>775</v>
      </c>
      <c r="N80" s="1" t="s">
        <v>776</v>
      </c>
      <c r="O80" s="1" t="s">
        <v>777</v>
      </c>
      <c r="P80" s="1" t="s">
        <v>767</v>
      </c>
      <c r="Q80" s="1" t="s">
        <v>79</v>
      </c>
      <c r="R80" s="1" t="s">
        <v>778</v>
      </c>
      <c r="S80" s="1" t="s">
        <v>779</v>
      </c>
      <c r="T80" s="2" t="s">
        <v>54</v>
      </c>
      <c r="U80" s="2" t="s">
        <v>184</v>
      </c>
      <c r="V80" s="1" t="s">
        <v>184</v>
      </c>
      <c r="W80" s="1" t="e">
        <v>#N/A</v>
      </c>
      <c r="X80" s="1">
        <v>2581</v>
      </c>
      <c r="Y80" s="8">
        <v>2004</v>
      </c>
      <c r="Z80" s="2" t="s">
        <v>58</v>
      </c>
      <c r="AB80" s="2" t="s">
        <v>59</v>
      </c>
      <c r="AC80" s="2" t="s">
        <v>60</v>
      </c>
      <c r="AD80" s="5">
        <v>45936</v>
      </c>
      <c r="AE80" s="2" t="s">
        <v>61</v>
      </c>
      <c r="AF80" s="2" t="s">
        <v>178</v>
      </c>
      <c r="AG80" s="2" t="s">
        <v>616</v>
      </c>
      <c r="AH80" s="2" t="s">
        <v>187</v>
      </c>
      <c r="AI80" s="2" t="s">
        <v>254</v>
      </c>
      <c r="AJ80" s="2" t="s">
        <v>66</v>
      </c>
      <c r="AK80" s="2" t="s">
        <v>67</v>
      </c>
      <c r="AP80" s="2" t="s">
        <v>68</v>
      </c>
      <c r="AQ80" s="2" t="s">
        <v>770</v>
      </c>
      <c r="AS80" s="2">
        <v>1</v>
      </c>
    </row>
    <row r="81" spans="1:45" x14ac:dyDescent="0.2">
      <c r="A81" s="1" t="s">
        <v>780</v>
      </c>
      <c r="B81" s="2" t="s">
        <v>781</v>
      </c>
      <c r="C81" s="1" t="s">
        <v>782</v>
      </c>
      <c r="D81" s="1" t="s">
        <v>101</v>
      </c>
      <c r="E81" s="1" t="s">
        <v>102</v>
      </c>
      <c r="F81" s="1">
        <v>213005907</v>
      </c>
      <c r="G81" s="2" t="s">
        <v>111</v>
      </c>
      <c r="H81" s="2" t="s">
        <v>783</v>
      </c>
      <c r="I81" s="2">
        <v>500000</v>
      </c>
      <c r="J81" s="1" t="s">
        <v>9</v>
      </c>
      <c r="K81" s="1">
        <v>2580</v>
      </c>
      <c r="L81" s="3">
        <v>37246</v>
      </c>
      <c r="M81" s="1">
        <v>1996</v>
      </c>
      <c r="N81" s="1" t="s">
        <v>129</v>
      </c>
      <c r="O81" s="1" t="s">
        <v>77</v>
      </c>
      <c r="P81" s="1" t="s">
        <v>146</v>
      </c>
      <c r="Q81" s="1" t="s">
        <v>79</v>
      </c>
      <c r="R81" s="1" t="s">
        <v>782</v>
      </c>
      <c r="S81" s="1" t="s">
        <v>784</v>
      </c>
      <c r="T81" s="2" t="s">
        <v>54</v>
      </c>
      <c r="U81" s="2" t="s">
        <v>184</v>
      </c>
      <c r="V81" s="1" t="s">
        <v>184</v>
      </c>
      <c r="W81" s="1" t="e">
        <v>#N/A</v>
      </c>
      <c r="X81" s="1">
        <v>706</v>
      </c>
      <c r="Y81" s="8">
        <v>2001</v>
      </c>
      <c r="Z81" s="2" t="s">
        <v>58</v>
      </c>
      <c r="AB81" s="2" t="s">
        <v>59</v>
      </c>
      <c r="AC81" s="2" t="s">
        <v>60</v>
      </c>
      <c r="AD81" s="5">
        <v>45936</v>
      </c>
      <c r="AE81" s="2" t="s">
        <v>61</v>
      </c>
      <c r="AF81" s="2" t="s">
        <v>150</v>
      </c>
      <c r="AG81" s="2" t="s">
        <v>616</v>
      </c>
      <c r="AH81" s="2" t="s">
        <v>83</v>
      </c>
      <c r="AP81" s="2" t="s">
        <v>68</v>
      </c>
      <c r="AQ81" s="2" t="s">
        <v>770</v>
      </c>
      <c r="AS81" s="2">
        <v>1</v>
      </c>
    </row>
    <row r="82" spans="1:45" x14ac:dyDescent="0.2">
      <c r="A82" s="1" t="s">
        <v>785</v>
      </c>
      <c r="B82" s="2" t="s">
        <v>786</v>
      </c>
      <c r="C82" s="1" t="s">
        <v>787</v>
      </c>
      <c r="D82" s="1" t="s">
        <v>101</v>
      </c>
      <c r="E82" s="1" t="s">
        <v>102</v>
      </c>
      <c r="F82" s="1">
        <v>213005907</v>
      </c>
      <c r="G82" s="2" t="s">
        <v>111</v>
      </c>
      <c r="H82" s="2" t="s">
        <v>788</v>
      </c>
      <c r="I82" s="2">
        <v>1100000</v>
      </c>
      <c r="J82" s="1" t="s">
        <v>789</v>
      </c>
      <c r="K82" s="1">
        <v>2581</v>
      </c>
      <c r="L82" s="3">
        <v>38482</v>
      </c>
      <c r="M82" s="1">
        <v>1990</v>
      </c>
      <c r="N82" s="1" t="s">
        <v>129</v>
      </c>
      <c r="O82" s="1" t="s">
        <v>790</v>
      </c>
      <c r="P82" s="1" t="s">
        <v>284</v>
      </c>
      <c r="Q82" s="1" t="s">
        <v>79</v>
      </c>
      <c r="R82" s="1" t="s">
        <v>791</v>
      </c>
      <c r="S82" s="1" t="s">
        <v>790</v>
      </c>
      <c r="T82" s="2" t="s">
        <v>54</v>
      </c>
      <c r="U82" s="2" t="s">
        <v>184</v>
      </c>
      <c r="V82" s="1" t="s">
        <v>184</v>
      </c>
      <c r="W82" s="1" t="e">
        <v>#N/A</v>
      </c>
      <c r="X82" s="1">
        <v>1289</v>
      </c>
      <c r="Y82" s="8">
        <v>2005</v>
      </c>
      <c r="Z82" s="2" t="s">
        <v>58</v>
      </c>
      <c r="AB82" s="2" t="s">
        <v>59</v>
      </c>
      <c r="AC82" s="2" t="s">
        <v>60</v>
      </c>
      <c r="AD82" s="5">
        <v>45936</v>
      </c>
      <c r="AE82" s="2" t="s">
        <v>641</v>
      </c>
      <c r="AG82" s="2" t="s">
        <v>616</v>
      </c>
      <c r="AH82" s="2" t="s">
        <v>64</v>
      </c>
      <c r="AI82" s="2" t="s">
        <v>792</v>
      </c>
      <c r="AJ82" s="2" t="s">
        <v>66</v>
      </c>
      <c r="AK82" s="2" t="s">
        <v>67</v>
      </c>
      <c r="AQ82" s="2" t="s">
        <v>793</v>
      </c>
      <c r="AS82" s="2">
        <v>1</v>
      </c>
    </row>
    <row r="83" spans="1:45" x14ac:dyDescent="0.2">
      <c r="A83" s="1" t="s">
        <v>794</v>
      </c>
      <c r="B83" s="2" t="s">
        <v>795</v>
      </c>
      <c r="C83" s="1" t="s">
        <v>796</v>
      </c>
      <c r="D83" s="1" t="s">
        <v>101</v>
      </c>
      <c r="E83" s="1" t="s">
        <v>102</v>
      </c>
      <c r="F83" s="1">
        <v>213005907</v>
      </c>
      <c r="G83" s="2" t="s">
        <v>111</v>
      </c>
      <c r="H83" s="2" t="s">
        <v>797</v>
      </c>
      <c r="I83" s="2">
        <v>350000</v>
      </c>
      <c r="J83" s="1" t="s">
        <v>9</v>
      </c>
      <c r="K83" s="1">
        <v>2580</v>
      </c>
      <c r="L83" s="3">
        <v>40847</v>
      </c>
      <c r="M83" s="1" t="s">
        <v>656</v>
      </c>
      <c r="N83" s="1" t="s">
        <v>129</v>
      </c>
      <c r="O83" s="1" t="s">
        <v>796</v>
      </c>
      <c r="P83" s="1" t="s">
        <v>798</v>
      </c>
      <c r="Q83" s="1" t="s">
        <v>799</v>
      </c>
      <c r="R83" s="1" t="s">
        <v>235</v>
      </c>
      <c r="S83" s="1" t="s">
        <v>796</v>
      </c>
      <c r="T83" s="2" t="s">
        <v>54</v>
      </c>
      <c r="U83" s="2" t="s">
        <v>184</v>
      </c>
      <c r="V83" s="1" t="s">
        <v>184</v>
      </c>
      <c r="W83" s="1" t="e">
        <v>#N/A</v>
      </c>
      <c r="X83" s="1">
        <v>2580</v>
      </c>
      <c r="Y83" s="8">
        <v>2011</v>
      </c>
      <c r="Z83" s="2" t="s">
        <v>58</v>
      </c>
      <c r="AB83" s="2" t="s">
        <v>59</v>
      </c>
      <c r="AC83" s="2" t="s">
        <v>60</v>
      </c>
      <c r="AD83" s="5">
        <v>45936</v>
      </c>
      <c r="AE83" s="2" t="s">
        <v>641</v>
      </c>
      <c r="AG83" s="2" t="s">
        <v>616</v>
      </c>
      <c r="AH83" s="2" t="s">
        <v>83</v>
      </c>
      <c r="AI83" s="2" t="s">
        <v>824</v>
      </c>
      <c r="AQ83" s="2" t="s">
        <v>829</v>
      </c>
      <c r="AS83" s="2">
        <v>1</v>
      </c>
    </row>
    <row r="84" spans="1:45" x14ac:dyDescent="0.2">
      <c r="A84" s="1" t="s">
        <v>800</v>
      </c>
      <c r="B84" s="2" t="s">
        <v>801</v>
      </c>
      <c r="C84" s="1" t="s">
        <v>802</v>
      </c>
      <c r="D84" s="1" t="s">
        <v>101</v>
      </c>
      <c r="E84" s="1" t="s">
        <v>102</v>
      </c>
      <c r="F84" s="1">
        <v>213005907</v>
      </c>
      <c r="G84" s="2" t="s">
        <v>111</v>
      </c>
      <c r="H84" s="2" t="s">
        <v>803</v>
      </c>
      <c r="I84" s="2">
        <v>500000</v>
      </c>
      <c r="J84" s="1" t="s">
        <v>9</v>
      </c>
      <c r="K84" s="1">
        <v>2580</v>
      </c>
      <c r="L84" s="3">
        <v>37595</v>
      </c>
      <c r="M84" s="1" t="s">
        <v>656</v>
      </c>
      <c r="N84" s="1" t="s">
        <v>129</v>
      </c>
      <c r="O84" s="1" t="s">
        <v>802</v>
      </c>
      <c r="P84" s="1" t="s">
        <v>284</v>
      </c>
      <c r="Q84" s="1" t="s">
        <v>804</v>
      </c>
      <c r="R84" s="1" t="s">
        <v>805</v>
      </c>
      <c r="S84" s="1" t="s">
        <v>802</v>
      </c>
      <c r="T84" s="2" t="s">
        <v>54</v>
      </c>
      <c r="U84" s="2" t="s">
        <v>184</v>
      </c>
      <c r="V84" s="1" t="s">
        <v>184</v>
      </c>
      <c r="W84" s="1" t="e">
        <v>#N/A</v>
      </c>
      <c r="X84" s="1">
        <v>2580</v>
      </c>
      <c r="Y84" s="8">
        <v>2011</v>
      </c>
      <c r="Z84" s="2" t="s">
        <v>58</v>
      </c>
      <c r="AB84" s="2" t="s">
        <v>59</v>
      </c>
      <c r="AC84" s="2" t="s">
        <v>60</v>
      </c>
      <c r="AD84" s="5">
        <v>45936</v>
      </c>
      <c r="AE84" s="2" t="s">
        <v>61</v>
      </c>
      <c r="AF84" s="2" t="s">
        <v>178</v>
      </c>
      <c r="AG84" s="2" t="s">
        <v>616</v>
      </c>
      <c r="AH84" s="2" t="s">
        <v>64</v>
      </c>
      <c r="AI84" s="2" t="s">
        <v>825</v>
      </c>
      <c r="AJ84" s="2" t="s">
        <v>66</v>
      </c>
      <c r="AK84" s="2" t="s">
        <v>310</v>
      </c>
      <c r="AP84" s="2" t="s">
        <v>68</v>
      </c>
      <c r="AQ84" s="2" t="s">
        <v>770</v>
      </c>
      <c r="AS84" s="2">
        <v>1</v>
      </c>
    </row>
    <row r="85" spans="1:45" x14ac:dyDescent="0.2">
      <c r="A85" s="1" t="s">
        <v>806</v>
      </c>
      <c r="B85" s="2" t="s">
        <v>807</v>
      </c>
      <c r="C85" s="1" t="s">
        <v>808</v>
      </c>
      <c r="D85" s="1" t="s">
        <v>101</v>
      </c>
      <c r="E85" s="1" t="s">
        <v>102</v>
      </c>
      <c r="F85" s="1">
        <v>213005907</v>
      </c>
      <c r="G85" s="2" t="s">
        <v>111</v>
      </c>
      <c r="H85" s="2" t="s">
        <v>809</v>
      </c>
      <c r="I85" s="2">
        <v>300000</v>
      </c>
      <c r="J85" s="1" t="s">
        <v>9</v>
      </c>
      <c r="K85" s="1">
        <v>2580</v>
      </c>
      <c r="L85" s="3">
        <v>37595</v>
      </c>
      <c r="M85" s="1" t="s">
        <v>775</v>
      </c>
      <c r="N85" s="1" t="s">
        <v>129</v>
      </c>
      <c r="O85" s="1" t="s">
        <v>810</v>
      </c>
      <c r="P85" s="1" t="s">
        <v>105</v>
      </c>
      <c r="Q85" s="1" t="s">
        <v>79</v>
      </c>
      <c r="S85" s="1" t="s">
        <v>810</v>
      </c>
      <c r="T85" s="2" t="s">
        <v>54</v>
      </c>
      <c r="U85" s="2" t="s">
        <v>184</v>
      </c>
      <c r="V85" s="1" t="s">
        <v>184</v>
      </c>
      <c r="W85" s="1" t="e">
        <v>#N/A</v>
      </c>
      <c r="X85" s="1">
        <v>2580</v>
      </c>
      <c r="Y85" s="8">
        <v>2011</v>
      </c>
      <c r="Z85" s="2" t="s">
        <v>58</v>
      </c>
      <c r="AB85" s="2" t="s">
        <v>59</v>
      </c>
      <c r="AC85" s="2" t="s">
        <v>60</v>
      </c>
      <c r="AD85" s="5">
        <v>45936</v>
      </c>
      <c r="AE85" s="2" t="s">
        <v>641</v>
      </c>
      <c r="AG85" s="2" t="s">
        <v>616</v>
      </c>
      <c r="AH85" s="2" t="s">
        <v>64</v>
      </c>
      <c r="AI85" s="2" t="s">
        <v>437</v>
      </c>
      <c r="AJ85" s="2" t="s">
        <v>66</v>
      </c>
      <c r="AK85" s="2" t="s">
        <v>67</v>
      </c>
      <c r="AQ85" s="2" t="s">
        <v>829</v>
      </c>
      <c r="AS85" s="2">
        <v>1</v>
      </c>
    </row>
    <row r="86" spans="1:45" x14ac:dyDescent="0.2">
      <c r="A86" s="1" t="s">
        <v>811</v>
      </c>
      <c r="B86" s="2" t="s">
        <v>812</v>
      </c>
      <c r="C86" s="1" t="s">
        <v>813</v>
      </c>
      <c r="D86" s="1" t="s">
        <v>101</v>
      </c>
      <c r="E86" s="1" t="s">
        <v>102</v>
      </c>
      <c r="F86" s="1">
        <v>213005907</v>
      </c>
      <c r="G86" s="2" t="s">
        <v>111</v>
      </c>
      <c r="H86" s="2" t="s">
        <v>814</v>
      </c>
      <c r="I86" s="2">
        <v>150000</v>
      </c>
      <c r="J86" s="1" t="s">
        <v>9</v>
      </c>
      <c r="K86" s="1">
        <v>2580</v>
      </c>
      <c r="L86" s="3">
        <v>37872</v>
      </c>
      <c r="M86" s="1" t="s">
        <v>815</v>
      </c>
      <c r="N86" s="1" t="s">
        <v>696</v>
      </c>
      <c r="O86" s="1" t="s">
        <v>813</v>
      </c>
      <c r="P86" s="1" t="s">
        <v>767</v>
      </c>
      <c r="Q86" s="1" t="s">
        <v>79</v>
      </c>
      <c r="R86" s="1" t="s">
        <v>816</v>
      </c>
      <c r="S86" s="1" t="s">
        <v>817</v>
      </c>
      <c r="T86" s="2" t="s">
        <v>54</v>
      </c>
      <c r="U86" s="2" t="s">
        <v>184</v>
      </c>
      <c r="V86" s="1" t="s">
        <v>184</v>
      </c>
      <c r="W86" s="1" t="e">
        <v>#N/A</v>
      </c>
      <c r="X86" s="1">
        <v>2580</v>
      </c>
      <c r="Y86" s="8">
        <v>2011</v>
      </c>
      <c r="Z86" s="2" t="s">
        <v>58</v>
      </c>
      <c r="AB86" s="2" t="s">
        <v>59</v>
      </c>
      <c r="AC86" s="2" t="s">
        <v>60</v>
      </c>
      <c r="AD86" s="5">
        <v>45936</v>
      </c>
      <c r="AE86" s="2" t="s">
        <v>61</v>
      </c>
      <c r="AF86" s="2" t="s">
        <v>178</v>
      </c>
      <c r="AG86" s="2" t="s">
        <v>616</v>
      </c>
      <c r="AH86" s="2" t="s">
        <v>64</v>
      </c>
      <c r="AI86" s="2" t="s">
        <v>826</v>
      </c>
      <c r="AJ86" s="2" t="s">
        <v>66</v>
      </c>
      <c r="AK86" s="2" t="s">
        <v>67</v>
      </c>
      <c r="AP86" s="2" t="s">
        <v>68</v>
      </c>
      <c r="AQ86" s="2" t="s">
        <v>701</v>
      </c>
      <c r="AS86" s="2">
        <v>1</v>
      </c>
    </row>
    <row r="87" spans="1:45" x14ac:dyDescent="0.2">
      <c r="A87" s="1" t="s">
        <v>818</v>
      </c>
      <c r="B87" s="2" t="s">
        <v>819</v>
      </c>
      <c r="C87" s="1" t="s">
        <v>820</v>
      </c>
      <c r="D87" s="1" t="s">
        <v>101</v>
      </c>
      <c r="E87" s="1" t="s">
        <v>102</v>
      </c>
      <c r="F87" s="1">
        <v>213005907</v>
      </c>
      <c r="G87" s="2" t="s">
        <v>111</v>
      </c>
      <c r="H87" s="2" t="s">
        <v>821</v>
      </c>
      <c r="I87" s="2">
        <v>200000</v>
      </c>
      <c r="J87" s="1" t="s">
        <v>9</v>
      </c>
      <c r="K87" s="1">
        <v>2580</v>
      </c>
      <c r="L87" s="3">
        <v>37872</v>
      </c>
      <c r="M87" s="1" t="s">
        <v>822</v>
      </c>
      <c r="N87" s="1" t="s">
        <v>247</v>
      </c>
      <c r="O87" s="1" t="s">
        <v>820</v>
      </c>
      <c r="P87" s="1" t="s">
        <v>284</v>
      </c>
      <c r="Q87" s="1" t="s">
        <v>79</v>
      </c>
      <c r="S87" s="1" t="s">
        <v>823</v>
      </c>
      <c r="T87" s="2" t="s">
        <v>54</v>
      </c>
      <c r="U87" s="2" t="s">
        <v>827</v>
      </c>
      <c r="V87" s="1" t="s">
        <v>418</v>
      </c>
      <c r="W87" s="1">
        <v>150</v>
      </c>
      <c r="X87" s="1">
        <v>2580</v>
      </c>
      <c r="Y87" s="8">
        <v>2011</v>
      </c>
      <c r="Z87" s="2" t="s">
        <v>58</v>
      </c>
      <c r="AB87" s="2" t="s">
        <v>59</v>
      </c>
      <c r="AC87" s="2" t="s">
        <v>60</v>
      </c>
      <c r="AD87" s="5">
        <v>45936</v>
      </c>
      <c r="AE87" s="2" t="s">
        <v>61</v>
      </c>
      <c r="AF87" s="2" t="s">
        <v>178</v>
      </c>
      <c r="AG87" s="2" t="s">
        <v>616</v>
      </c>
      <c r="AH87" s="2" t="s">
        <v>187</v>
      </c>
      <c r="AI87" s="2" t="s">
        <v>828</v>
      </c>
      <c r="AJ87" s="2" t="s">
        <v>66</v>
      </c>
      <c r="AK87" s="2" t="s">
        <v>67</v>
      </c>
      <c r="AP87" s="2" t="s">
        <v>68</v>
      </c>
      <c r="AQ87" s="2" t="s">
        <v>830</v>
      </c>
      <c r="AS87" s="2">
        <v>1</v>
      </c>
    </row>
    <row r="88" spans="1:45" x14ac:dyDescent="0.2">
      <c r="A88" s="1" t="s">
        <v>831</v>
      </c>
      <c r="B88" s="2" t="s">
        <v>832</v>
      </c>
      <c r="C88" s="1" t="s">
        <v>833</v>
      </c>
      <c r="D88" s="1" t="s">
        <v>101</v>
      </c>
      <c r="E88" s="1" t="s">
        <v>102</v>
      </c>
      <c r="F88" s="1">
        <v>213005841</v>
      </c>
      <c r="G88" s="2" t="s">
        <v>46</v>
      </c>
      <c r="H88" s="2" t="s">
        <v>834</v>
      </c>
      <c r="I88" s="2">
        <v>6000000</v>
      </c>
      <c r="J88" s="1" t="s">
        <v>9</v>
      </c>
      <c r="K88" s="1">
        <v>2580</v>
      </c>
      <c r="L88" s="3">
        <v>40835</v>
      </c>
      <c r="M88" s="1">
        <v>1998</v>
      </c>
      <c r="N88" s="1" t="s">
        <v>835</v>
      </c>
      <c r="O88" s="1" t="s">
        <v>836</v>
      </c>
      <c r="P88" s="1" t="s">
        <v>837</v>
      </c>
      <c r="Q88" s="1" t="s">
        <v>838</v>
      </c>
      <c r="S88" s="1" t="s">
        <v>839</v>
      </c>
      <c r="T88" s="2" t="s">
        <v>54</v>
      </c>
      <c r="U88" s="2" t="s">
        <v>840</v>
      </c>
      <c r="V88" s="1" t="s">
        <v>841</v>
      </c>
      <c r="W88" s="1">
        <v>7</v>
      </c>
      <c r="X88" s="1">
        <v>2580</v>
      </c>
      <c r="Y88" s="8">
        <v>2011</v>
      </c>
      <c r="Z88" s="2" t="s">
        <v>58</v>
      </c>
      <c r="AB88" s="2" t="s">
        <v>59</v>
      </c>
      <c r="AC88" s="2" t="s">
        <v>60</v>
      </c>
      <c r="AD88" s="5">
        <v>45936</v>
      </c>
      <c r="AE88" s="2" t="s">
        <v>61</v>
      </c>
      <c r="AF88" s="2" t="s">
        <v>62</v>
      </c>
      <c r="AG88" s="2" t="s">
        <v>842</v>
      </c>
      <c r="AH88" s="2" t="s">
        <v>83</v>
      </c>
      <c r="AP88" s="2" t="s">
        <v>68</v>
      </c>
      <c r="AQ88" s="2" t="s">
        <v>843</v>
      </c>
      <c r="AS88" s="2">
        <v>1</v>
      </c>
    </row>
    <row r="89" spans="1:45" x14ac:dyDescent="0.2">
      <c r="A89" s="1" t="s">
        <v>844</v>
      </c>
      <c r="B89" s="2" t="s">
        <v>845</v>
      </c>
      <c r="C89" s="1" t="s">
        <v>846</v>
      </c>
      <c r="D89" s="1" t="s">
        <v>101</v>
      </c>
      <c r="E89" s="1" t="s">
        <v>102</v>
      </c>
      <c r="F89" s="1">
        <v>213005907</v>
      </c>
      <c r="G89" s="2" t="s">
        <v>111</v>
      </c>
      <c r="H89" s="2" t="s">
        <v>847</v>
      </c>
      <c r="I89" s="2">
        <v>101023.38</v>
      </c>
      <c r="J89" s="1" t="s">
        <v>9</v>
      </c>
      <c r="K89" s="1">
        <v>2580</v>
      </c>
      <c r="L89" s="3">
        <v>36810</v>
      </c>
      <c r="M89" s="1" t="s">
        <v>656</v>
      </c>
      <c r="N89" s="1" t="s">
        <v>129</v>
      </c>
      <c r="O89" s="1" t="s">
        <v>846</v>
      </c>
      <c r="P89" s="1" t="s">
        <v>105</v>
      </c>
      <c r="Q89" s="1" t="s">
        <v>79</v>
      </c>
      <c r="R89" s="1" t="s">
        <v>848</v>
      </c>
      <c r="S89" s="1" t="s">
        <v>57</v>
      </c>
      <c r="T89" s="2" t="s">
        <v>54</v>
      </c>
      <c r="U89" s="2" t="s">
        <v>184</v>
      </c>
      <c r="V89" s="1" t="s">
        <v>184</v>
      </c>
      <c r="W89" s="1" t="e">
        <v>#N/A</v>
      </c>
      <c r="X89" s="1">
        <v>2580</v>
      </c>
      <c r="Y89" s="8">
        <v>2011</v>
      </c>
      <c r="Z89" s="2" t="s">
        <v>58</v>
      </c>
      <c r="AB89" s="2" t="s">
        <v>59</v>
      </c>
      <c r="AC89" s="2" t="s">
        <v>60</v>
      </c>
      <c r="AD89" s="5">
        <v>45936</v>
      </c>
      <c r="AE89" s="2" t="s">
        <v>61</v>
      </c>
      <c r="AF89" s="2" t="s">
        <v>150</v>
      </c>
      <c r="AG89" s="2" t="s">
        <v>616</v>
      </c>
      <c r="AH89" s="2" t="s">
        <v>187</v>
      </c>
      <c r="AI89" s="2" t="s">
        <v>188</v>
      </c>
      <c r="AJ89" s="2" t="s">
        <v>66</v>
      </c>
      <c r="AK89" s="2" t="s">
        <v>67</v>
      </c>
      <c r="AP89" s="2" t="s">
        <v>68</v>
      </c>
      <c r="AQ89" s="2" t="s">
        <v>830</v>
      </c>
      <c r="AS89" s="2">
        <v>1</v>
      </c>
    </row>
    <row r="90" spans="1:45" x14ac:dyDescent="0.2">
      <c r="A90" s="1" t="s">
        <v>849</v>
      </c>
      <c r="B90" s="2" t="s">
        <v>850</v>
      </c>
      <c r="C90" s="1" t="s">
        <v>851</v>
      </c>
      <c r="D90" s="1" t="s">
        <v>101</v>
      </c>
      <c r="E90" s="1" t="s">
        <v>102</v>
      </c>
      <c r="F90" s="1">
        <v>213005907</v>
      </c>
      <c r="G90" s="2" t="s">
        <v>111</v>
      </c>
      <c r="H90" s="2" t="s">
        <v>852</v>
      </c>
      <c r="I90" s="2">
        <v>606140.25</v>
      </c>
      <c r="J90" s="1" t="s">
        <v>9</v>
      </c>
      <c r="K90" s="1">
        <v>2581</v>
      </c>
      <c r="L90" s="3">
        <v>36810</v>
      </c>
      <c r="M90" s="1" t="s">
        <v>656</v>
      </c>
      <c r="N90" s="1" t="s">
        <v>129</v>
      </c>
      <c r="O90" s="1" t="s">
        <v>853</v>
      </c>
      <c r="P90" s="1" t="s">
        <v>284</v>
      </c>
      <c r="Q90" s="1" t="s">
        <v>79</v>
      </c>
      <c r="R90" s="1" t="s">
        <v>854</v>
      </c>
      <c r="S90" s="1" t="s">
        <v>853</v>
      </c>
      <c r="T90" s="2" t="s">
        <v>54</v>
      </c>
      <c r="U90" s="2" t="s">
        <v>184</v>
      </c>
      <c r="V90" s="1" t="s">
        <v>184</v>
      </c>
      <c r="W90" s="1" t="e">
        <v>#N/A</v>
      </c>
      <c r="X90" s="1">
        <v>2580</v>
      </c>
      <c r="Y90" s="8">
        <v>2011</v>
      </c>
      <c r="Z90" s="2" t="s">
        <v>58</v>
      </c>
      <c r="AB90" s="2" t="s">
        <v>59</v>
      </c>
      <c r="AC90" s="2" t="s">
        <v>60</v>
      </c>
      <c r="AD90" s="5">
        <v>45936</v>
      </c>
      <c r="AE90" s="2" t="s">
        <v>61</v>
      </c>
      <c r="AF90" s="2" t="s">
        <v>150</v>
      </c>
      <c r="AG90" s="2" t="s">
        <v>616</v>
      </c>
      <c r="AH90" s="2" t="s">
        <v>83</v>
      </c>
      <c r="AP90" s="2" t="s">
        <v>68</v>
      </c>
      <c r="AQ90" s="2" t="s">
        <v>830</v>
      </c>
      <c r="AS90" s="2">
        <v>1</v>
      </c>
    </row>
    <row r="91" spans="1:45" x14ac:dyDescent="0.2">
      <c r="A91" s="1" t="s">
        <v>855</v>
      </c>
      <c r="B91" s="2" t="s">
        <v>856</v>
      </c>
      <c r="C91" s="1" t="s">
        <v>857</v>
      </c>
      <c r="D91" s="1" t="s">
        <v>101</v>
      </c>
      <c r="E91" s="1" t="s">
        <v>102</v>
      </c>
      <c r="F91" s="1">
        <v>213005907</v>
      </c>
      <c r="G91" s="2" t="s">
        <v>111</v>
      </c>
      <c r="H91" s="2" t="s">
        <v>858</v>
      </c>
      <c r="I91" s="2">
        <v>250000</v>
      </c>
      <c r="J91" s="1" t="s">
        <v>9</v>
      </c>
      <c r="K91" s="1">
        <v>2580</v>
      </c>
      <c r="L91" s="3">
        <v>37671</v>
      </c>
      <c r="M91" s="1" t="s">
        <v>75</v>
      </c>
      <c r="N91" s="1" t="s">
        <v>129</v>
      </c>
      <c r="O91" s="1" t="s">
        <v>859</v>
      </c>
      <c r="P91" s="1" t="s">
        <v>284</v>
      </c>
      <c r="Q91" s="1" t="s">
        <v>860</v>
      </c>
      <c r="R91" s="1" t="s">
        <v>861</v>
      </c>
      <c r="S91" s="1" t="s">
        <v>859</v>
      </c>
      <c r="T91" s="2" t="s">
        <v>54</v>
      </c>
      <c r="U91" s="2" t="s">
        <v>184</v>
      </c>
      <c r="V91" s="1" t="s">
        <v>184</v>
      </c>
      <c r="W91" s="1" t="e">
        <v>#N/A</v>
      </c>
      <c r="X91" s="1">
        <v>68</v>
      </c>
      <c r="Y91" s="8">
        <v>2003</v>
      </c>
      <c r="Z91" s="2" t="s">
        <v>58</v>
      </c>
      <c r="AB91" s="2" t="s">
        <v>59</v>
      </c>
      <c r="AC91" s="2" t="s">
        <v>60</v>
      </c>
      <c r="AD91" s="5">
        <v>45936</v>
      </c>
      <c r="AE91" s="2" t="s">
        <v>61</v>
      </c>
      <c r="AF91" s="2" t="s">
        <v>150</v>
      </c>
      <c r="AG91" s="2" t="s">
        <v>616</v>
      </c>
      <c r="AH91" s="2" t="s">
        <v>83</v>
      </c>
      <c r="AP91" s="2" t="s">
        <v>68</v>
      </c>
      <c r="AQ91" s="2" t="s">
        <v>830</v>
      </c>
      <c r="AS91" s="2">
        <v>1</v>
      </c>
    </row>
    <row r="92" spans="1:45" x14ac:dyDescent="0.2">
      <c r="A92" s="1" t="s">
        <v>862</v>
      </c>
      <c r="B92" s="2" t="s">
        <v>863</v>
      </c>
      <c r="C92" s="1" t="s">
        <v>864</v>
      </c>
      <c r="D92" s="1" t="s">
        <v>101</v>
      </c>
      <c r="E92" s="1" t="s">
        <v>102</v>
      </c>
      <c r="F92" s="1">
        <v>213005907</v>
      </c>
      <c r="G92" s="2" t="s">
        <v>111</v>
      </c>
      <c r="H92" s="2" t="s">
        <v>865</v>
      </c>
      <c r="I92" s="2">
        <v>455969</v>
      </c>
      <c r="J92" s="1" t="s">
        <v>9</v>
      </c>
      <c r="K92" s="1">
        <v>2580</v>
      </c>
      <c r="L92" s="3">
        <v>36739</v>
      </c>
      <c r="M92" s="1">
        <v>1989</v>
      </c>
      <c r="N92" s="1" t="s">
        <v>171</v>
      </c>
      <c r="O92" s="1">
        <v>6579856</v>
      </c>
      <c r="P92" s="1" t="s">
        <v>866</v>
      </c>
      <c r="Q92" s="1" t="s">
        <v>867</v>
      </c>
      <c r="S92" s="1" t="s">
        <v>868</v>
      </c>
      <c r="T92" s="2" t="s">
        <v>54</v>
      </c>
      <c r="U92" s="2" t="s">
        <v>184</v>
      </c>
      <c r="V92" s="1" t="s">
        <v>184</v>
      </c>
      <c r="W92" s="1" t="e">
        <v>#N/A</v>
      </c>
      <c r="X92" s="1">
        <v>2580</v>
      </c>
      <c r="Y92" s="8">
        <v>2011</v>
      </c>
      <c r="Z92" s="2" t="s">
        <v>58</v>
      </c>
      <c r="AB92" s="2" t="s">
        <v>59</v>
      </c>
      <c r="AC92" s="2" t="s">
        <v>60</v>
      </c>
      <c r="AD92" s="5">
        <v>45936</v>
      </c>
      <c r="AE92" s="2" t="s">
        <v>61</v>
      </c>
      <c r="AF92" s="2" t="s">
        <v>150</v>
      </c>
      <c r="AG92" s="2" t="s">
        <v>616</v>
      </c>
      <c r="AH92" s="2" t="s">
        <v>187</v>
      </c>
      <c r="AI92" s="2" t="s">
        <v>132</v>
      </c>
      <c r="AJ92" s="2" t="s">
        <v>66</v>
      </c>
      <c r="AK92" s="2" t="s">
        <v>67</v>
      </c>
      <c r="AP92" s="2" t="s">
        <v>68</v>
      </c>
      <c r="AQ92" s="2" t="s">
        <v>876</v>
      </c>
      <c r="AS92" s="2">
        <v>1</v>
      </c>
    </row>
    <row r="93" spans="1:45" x14ac:dyDescent="0.2">
      <c r="A93" s="1" t="s">
        <v>869</v>
      </c>
      <c r="B93" s="2" t="s">
        <v>870</v>
      </c>
      <c r="C93" s="1" t="s">
        <v>871</v>
      </c>
      <c r="D93" s="1" t="s">
        <v>101</v>
      </c>
      <c r="E93" s="1" t="s">
        <v>102</v>
      </c>
      <c r="F93" s="1">
        <v>213005907</v>
      </c>
      <c r="G93" s="2" t="s">
        <v>111</v>
      </c>
      <c r="H93" s="2" t="s">
        <v>872</v>
      </c>
      <c r="I93" s="2">
        <v>750000</v>
      </c>
      <c r="J93" s="1" t="s">
        <v>9</v>
      </c>
      <c r="K93" s="1">
        <v>2581</v>
      </c>
      <c r="L93" s="3">
        <v>37081</v>
      </c>
      <c r="M93" s="1" t="s">
        <v>75</v>
      </c>
      <c r="N93" s="1" t="s">
        <v>129</v>
      </c>
      <c r="O93" s="1" t="s">
        <v>77</v>
      </c>
      <c r="P93" s="1" t="s">
        <v>146</v>
      </c>
      <c r="Q93" s="1" t="s">
        <v>873</v>
      </c>
      <c r="R93" s="1" t="s">
        <v>860</v>
      </c>
      <c r="S93" s="1" t="s">
        <v>871</v>
      </c>
      <c r="T93" s="2" t="s">
        <v>54</v>
      </c>
      <c r="U93" s="2" t="s">
        <v>874</v>
      </c>
      <c r="V93" s="1" t="s">
        <v>875</v>
      </c>
      <c r="W93" s="1">
        <v>55</v>
      </c>
      <c r="X93" s="1">
        <v>2581</v>
      </c>
      <c r="Y93" s="8">
        <v>2011</v>
      </c>
      <c r="Z93" s="2" t="s">
        <v>58</v>
      </c>
      <c r="AB93" s="2" t="s">
        <v>59</v>
      </c>
      <c r="AC93" s="2" t="s">
        <v>60</v>
      </c>
      <c r="AD93" s="5">
        <v>45936</v>
      </c>
      <c r="AE93" s="2" t="s">
        <v>61</v>
      </c>
      <c r="AF93" s="2" t="s">
        <v>150</v>
      </c>
      <c r="AG93" s="2" t="s">
        <v>616</v>
      </c>
      <c r="AH93" s="2" t="s">
        <v>83</v>
      </c>
      <c r="AP93" s="2" t="s">
        <v>68</v>
      </c>
      <c r="AQ93" s="2" t="s">
        <v>830</v>
      </c>
      <c r="AS93" s="2">
        <v>1</v>
      </c>
    </row>
    <row r="94" spans="1:45" x14ac:dyDescent="0.2">
      <c r="A94" s="1" t="s">
        <v>877</v>
      </c>
      <c r="B94" s="2" t="s">
        <v>878</v>
      </c>
      <c r="C94" s="1" t="s">
        <v>879</v>
      </c>
      <c r="D94" s="1" t="s">
        <v>101</v>
      </c>
      <c r="E94" s="1" t="s">
        <v>102</v>
      </c>
      <c r="F94" s="1">
        <v>213005907</v>
      </c>
      <c r="G94" s="2" t="s">
        <v>111</v>
      </c>
      <c r="H94" s="2" t="s">
        <v>880</v>
      </c>
      <c r="I94" s="2">
        <v>700000</v>
      </c>
      <c r="J94" s="1" t="s">
        <v>9</v>
      </c>
      <c r="K94" s="1">
        <v>2581</v>
      </c>
      <c r="L94" s="3">
        <v>37329</v>
      </c>
      <c r="M94" s="1">
        <v>1994</v>
      </c>
      <c r="N94" s="1" t="s">
        <v>129</v>
      </c>
      <c r="O94" s="1" t="s">
        <v>881</v>
      </c>
      <c r="P94" s="1" t="s">
        <v>284</v>
      </c>
      <c r="Q94" s="1" t="s">
        <v>79</v>
      </c>
      <c r="R94" s="1" t="s">
        <v>882</v>
      </c>
      <c r="S94" s="1" t="s">
        <v>879</v>
      </c>
      <c r="T94" s="2" t="s">
        <v>54</v>
      </c>
      <c r="U94" s="2" t="s">
        <v>184</v>
      </c>
      <c r="V94" s="1" t="s">
        <v>184</v>
      </c>
      <c r="W94" s="1" t="e">
        <v>#N/A</v>
      </c>
      <c r="X94" s="1">
        <v>2581</v>
      </c>
      <c r="Y94" s="8">
        <v>2011</v>
      </c>
      <c r="Z94" s="2" t="s">
        <v>58</v>
      </c>
      <c r="AB94" s="2" t="s">
        <v>59</v>
      </c>
      <c r="AC94" s="2" t="s">
        <v>60</v>
      </c>
      <c r="AD94" s="5">
        <v>45936</v>
      </c>
      <c r="AE94" s="2" t="s">
        <v>61</v>
      </c>
      <c r="AF94" s="2" t="s">
        <v>178</v>
      </c>
      <c r="AG94" s="2" t="s">
        <v>616</v>
      </c>
      <c r="AH94" s="2" t="s">
        <v>83</v>
      </c>
      <c r="AP94" s="2" t="s">
        <v>68</v>
      </c>
      <c r="AQ94" s="2" t="s">
        <v>830</v>
      </c>
      <c r="AS94" s="2">
        <v>1</v>
      </c>
    </row>
    <row r="95" spans="1:45" x14ac:dyDescent="0.2">
      <c r="A95" s="1" t="s">
        <v>883</v>
      </c>
      <c r="B95" s="2" t="s">
        <v>884</v>
      </c>
      <c r="C95" s="1" t="s">
        <v>885</v>
      </c>
      <c r="D95" s="1" t="s">
        <v>101</v>
      </c>
      <c r="E95" s="1" t="s">
        <v>102</v>
      </c>
      <c r="F95" s="1">
        <v>213005841</v>
      </c>
      <c r="G95" s="2" t="s">
        <v>46</v>
      </c>
      <c r="H95" s="2" t="s">
        <v>886</v>
      </c>
      <c r="I95" s="2">
        <v>3500000</v>
      </c>
      <c r="J95" s="1" t="s">
        <v>9</v>
      </c>
      <c r="K95" s="1">
        <v>2580</v>
      </c>
      <c r="L95" s="3">
        <v>38664</v>
      </c>
      <c r="M95" s="1">
        <v>1987</v>
      </c>
      <c r="N95" s="1" t="s">
        <v>217</v>
      </c>
      <c r="O95" s="1" t="s">
        <v>887</v>
      </c>
      <c r="P95" s="1" t="s">
        <v>91</v>
      </c>
      <c r="Q95" s="1" t="s">
        <v>888</v>
      </c>
      <c r="S95" s="1" t="s">
        <v>889</v>
      </c>
      <c r="T95" s="2" t="s">
        <v>54</v>
      </c>
      <c r="U95" s="2" t="s">
        <v>890</v>
      </c>
      <c r="V95" s="1" t="s">
        <v>891</v>
      </c>
      <c r="W95" s="1">
        <v>7</v>
      </c>
      <c r="X95" s="1">
        <v>2580</v>
      </c>
      <c r="Y95" s="8">
        <v>2011</v>
      </c>
      <c r="Z95" s="2" t="s">
        <v>58</v>
      </c>
      <c r="AB95" s="2" t="s">
        <v>59</v>
      </c>
      <c r="AC95" s="2" t="s">
        <v>60</v>
      </c>
      <c r="AD95" s="5">
        <v>45936</v>
      </c>
      <c r="AE95" s="2" t="s">
        <v>61</v>
      </c>
      <c r="AF95" s="2" t="s">
        <v>62</v>
      </c>
      <c r="AG95" s="2" t="s">
        <v>616</v>
      </c>
      <c r="AH95" s="2" t="s">
        <v>187</v>
      </c>
      <c r="AI95" s="2" t="s">
        <v>892</v>
      </c>
      <c r="AJ95" s="2" t="s">
        <v>66</v>
      </c>
      <c r="AK95" s="2" t="s">
        <v>893</v>
      </c>
      <c r="AP95" s="2" t="s">
        <v>68</v>
      </c>
      <c r="AQ95" s="2" t="s">
        <v>830</v>
      </c>
      <c r="AS95" s="2">
        <v>1</v>
      </c>
    </row>
    <row r="96" spans="1:45" x14ac:dyDescent="0.2">
      <c r="A96" s="1" t="s">
        <v>894</v>
      </c>
      <c r="B96" s="2" t="s">
        <v>895</v>
      </c>
      <c r="C96" s="1" t="s">
        <v>896</v>
      </c>
      <c r="D96" s="1" t="s">
        <v>101</v>
      </c>
      <c r="E96" s="1" t="s">
        <v>102</v>
      </c>
      <c r="F96" s="1">
        <v>213005907</v>
      </c>
      <c r="G96" s="2" t="s">
        <v>111</v>
      </c>
      <c r="H96" s="2" t="s">
        <v>897</v>
      </c>
      <c r="I96" s="2">
        <v>750000</v>
      </c>
      <c r="J96" s="1" t="s">
        <v>9</v>
      </c>
      <c r="K96" s="1">
        <v>2581</v>
      </c>
      <c r="L96" s="3">
        <v>38482</v>
      </c>
      <c r="M96" s="1" t="s">
        <v>898</v>
      </c>
      <c r="N96" s="1" t="s">
        <v>696</v>
      </c>
      <c r="O96" s="1" t="s">
        <v>899</v>
      </c>
      <c r="P96" s="1" t="s">
        <v>146</v>
      </c>
      <c r="Q96" s="1" t="s">
        <v>900</v>
      </c>
      <c r="S96" s="1" t="s">
        <v>901</v>
      </c>
      <c r="T96" s="2" t="s">
        <v>54</v>
      </c>
      <c r="U96" s="2" t="s">
        <v>184</v>
      </c>
      <c r="V96" s="1" t="s">
        <v>184</v>
      </c>
      <c r="W96" s="1" t="e">
        <v>#N/A</v>
      </c>
      <c r="X96" s="1">
        <v>2581</v>
      </c>
      <c r="Y96" s="8">
        <v>2011</v>
      </c>
      <c r="Z96" s="2" t="s">
        <v>58</v>
      </c>
      <c r="AB96" s="2" t="s">
        <v>59</v>
      </c>
      <c r="AC96" s="2" t="s">
        <v>60</v>
      </c>
      <c r="AD96" s="5">
        <v>45936</v>
      </c>
      <c r="AE96" s="2" t="s">
        <v>641</v>
      </c>
      <c r="AG96" s="2" t="s">
        <v>902</v>
      </c>
      <c r="AH96" s="2" t="s">
        <v>64</v>
      </c>
      <c r="AI96" s="2" t="s">
        <v>903</v>
      </c>
      <c r="AJ96" s="2" t="s">
        <v>66</v>
      </c>
      <c r="AK96" s="2" t="s">
        <v>893</v>
      </c>
      <c r="AQ96" s="2" t="s">
        <v>904</v>
      </c>
      <c r="AS96" s="2">
        <v>1</v>
      </c>
    </row>
    <row r="97" spans="1:45" x14ac:dyDescent="0.2">
      <c r="A97" s="1" t="s">
        <v>905</v>
      </c>
      <c r="B97" s="2" t="s">
        <v>906</v>
      </c>
      <c r="C97" s="1" t="s">
        <v>907</v>
      </c>
      <c r="D97" s="1" t="s">
        <v>101</v>
      </c>
      <c r="E97" s="1" t="s">
        <v>102</v>
      </c>
      <c r="F97" s="1">
        <v>213005907</v>
      </c>
      <c r="G97" s="2" t="s">
        <v>111</v>
      </c>
      <c r="H97" s="2" t="s">
        <v>908</v>
      </c>
      <c r="I97" s="2">
        <v>250000</v>
      </c>
      <c r="J97" s="1" t="s">
        <v>9</v>
      </c>
      <c r="K97" s="1" t="s">
        <v>580</v>
      </c>
      <c r="L97" s="3">
        <v>45877</v>
      </c>
      <c r="M97" s="1" t="s">
        <v>775</v>
      </c>
      <c r="N97" s="1" t="s">
        <v>129</v>
      </c>
      <c r="O97" s="1" t="s">
        <v>77</v>
      </c>
      <c r="P97" s="1" t="s">
        <v>354</v>
      </c>
      <c r="Q97" s="1" t="s">
        <v>79</v>
      </c>
      <c r="S97" s="1" t="s">
        <v>77</v>
      </c>
      <c r="T97" s="2" t="s">
        <v>54</v>
      </c>
      <c r="U97" s="2" t="s">
        <v>921</v>
      </c>
      <c r="V97" s="1" t="s">
        <v>329</v>
      </c>
      <c r="W97" s="1">
        <v>124</v>
      </c>
      <c r="X97" s="1" t="s">
        <v>922</v>
      </c>
      <c r="Y97" s="8"/>
      <c r="Z97" s="2" t="s">
        <v>58</v>
      </c>
      <c r="AB97" s="2" t="s">
        <v>59</v>
      </c>
      <c r="AC97" s="2" t="s">
        <v>60</v>
      </c>
      <c r="AD97" s="5">
        <v>45936</v>
      </c>
      <c r="AE97" s="2" t="s">
        <v>61</v>
      </c>
      <c r="AF97" s="2" t="s">
        <v>120</v>
      </c>
      <c r="AG97" s="2" t="s">
        <v>616</v>
      </c>
      <c r="AH97" s="2" t="s">
        <v>83</v>
      </c>
      <c r="AP97" s="2" t="s">
        <v>68</v>
      </c>
      <c r="AQ97" s="2" t="s">
        <v>923</v>
      </c>
      <c r="AR97" s="2" t="s">
        <v>126</v>
      </c>
      <c r="AS97" s="2">
        <v>1</v>
      </c>
    </row>
    <row r="98" spans="1:45" x14ac:dyDescent="0.2">
      <c r="A98" s="1" t="s">
        <v>909</v>
      </c>
      <c r="B98" s="2" t="s">
        <v>910</v>
      </c>
      <c r="C98" s="1" t="s">
        <v>911</v>
      </c>
      <c r="D98" s="1" t="s">
        <v>101</v>
      </c>
      <c r="E98" s="1" t="s">
        <v>102</v>
      </c>
      <c r="F98" s="1">
        <v>213005907</v>
      </c>
      <c r="G98" s="2" t="s">
        <v>111</v>
      </c>
      <c r="H98" s="2" t="s">
        <v>912</v>
      </c>
      <c r="I98" s="2">
        <v>750000</v>
      </c>
      <c r="J98" s="1" t="s">
        <v>9</v>
      </c>
      <c r="K98" s="1">
        <v>2581</v>
      </c>
      <c r="L98" s="3">
        <v>40847</v>
      </c>
      <c r="M98" s="1">
        <v>1996</v>
      </c>
      <c r="N98" s="1" t="s">
        <v>247</v>
      </c>
      <c r="O98" s="1" t="s">
        <v>77</v>
      </c>
      <c r="P98" s="1" t="s">
        <v>284</v>
      </c>
      <c r="Q98" s="1" t="s">
        <v>913</v>
      </c>
      <c r="R98" s="1" t="s">
        <v>914</v>
      </c>
      <c r="S98" s="1" t="s">
        <v>915</v>
      </c>
      <c r="T98" s="2" t="s">
        <v>54</v>
      </c>
      <c r="U98" s="2" t="s">
        <v>184</v>
      </c>
      <c r="V98" s="1" t="s">
        <v>184</v>
      </c>
      <c r="W98" s="1" t="e">
        <v>#N/A</v>
      </c>
      <c r="X98" s="1">
        <v>2581</v>
      </c>
      <c r="Y98" s="8">
        <v>2011</v>
      </c>
      <c r="Z98" s="2" t="s">
        <v>58</v>
      </c>
      <c r="AB98" s="2" t="s">
        <v>59</v>
      </c>
      <c r="AC98" s="2" t="s">
        <v>60</v>
      </c>
      <c r="AD98" s="5">
        <v>45936</v>
      </c>
      <c r="AE98" s="2" t="s">
        <v>61</v>
      </c>
      <c r="AF98" s="2" t="s">
        <v>150</v>
      </c>
      <c r="AG98" s="2" t="s">
        <v>616</v>
      </c>
      <c r="AH98" s="2" t="s">
        <v>187</v>
      </c>
      <c r="AI98" s="2" t="s">
        <v>228</v>
      </c>
      <c r="AJ98" s="2" t="s">
        <v>66</v>
      </c>
      <c r="AK98" s="2" t="s">
        <v>291</v>
      </c>
      <c r="AP98" s="2" t="s">
        <v>68</v>
      </c>
      <c r="AQ98" s="2" t="s">
        <v>770</v>
      </c>
      <c r="AS98" s="2">
        <v>1</v>
      </c>
    </row>
    <row r="99" spans="1:45" x14ac:dyDescent="0.2">
      <c r="A99" s="1" t="s">
        <v>916</v>
      </c>
      <c r="B99" s="2" t="s">
        <v>917</v>
      </c>
      <c r="C99" s="1" t="s">
        <v>918</v>
      </c>
      <c r="D99" s="1" t="s">
        <v>101</v>
      </c>
      <c r="E99" s="1" t="s">
        <v>102</v>
      </c>
      <c r="F99" s="1">
        <v>213005907</v>
      </c>
      <c r="G99" s="2" t="s">
        <v>111</v>
      </c>
      <c r="H99" s="2" t="s">
        <v>919</v>
      </c>
      <c r="I99" s="2">
        <v>300000</v>
      </c>
      <c r="J99" s="1" t="s">
        <v>9</v>
      </c>
      <c r="K99" s="1">
        <v>2580</v>
      </c>
      <c r="L99" s="3">
        <v>37869</v>
      </c>
      <c r="M99" s="1">
        <v>1983</v>
      </c>
      <c r="N99" s="1" t="s">
        <v>129</v>
      </c>
      <c r="O99" s="1" t="s">
        <v>77</v>
      </c>
      <c r="P99" s="1" t="s">
        <v>146</v>
      </c>
      <c r="Q99" s="1" t="s">
        <v>920</v>
      </c>
      <c r="S99" s="1" t="s">
        <v>918</v>
      </c>
      <c r="T99" s="2" t="s">
        <v>54</v>
      </c>
      <c r="U99" s="2" t="s">
        <v>184</v>
      </c>
      <c r="V99" s="1" t="s">
        <v>184</v>
      </c>
      <c r="W99" s="1" t="e">
        <v>#N/A</v>
      </c>
      <c r="X99" s="1">
        <v>2580</v>
      </c>
      <c r="Y99" s="8">
        <v>2011</v>
      </c>
      <c r="Z99" s="2" t="s">
        <v>58</v>
      </c>
      <c r="AB99" s="2" t="s">
        <v>59</v>
      </c>
      <c r="AC99" s="2" t="s">
        <v>60</v>
      </c>
      <c r="AD99" s="5">
        <v>45936</v>
      </c>
      <c r="AE99" s="2" t="s">
        <v>61</v>
      </c>
      <c r="AF99" s="2" t="s">
        <v>150</v>
      </c>
      <c r="AG99" s="2" t="s">
        <v>902</v>
      </c>
      <c r="AH99" s="2" t="s">
        <v>83</v>
      </c>
      <c r="AP99" s="2" t="s">
        <v>68</v>
      </c>
      <c r="AQ99" s="2" t="s">
        <v>770</v>
      </c>
      <c r="AS99" s="2">
        <v>1</v>
      </c>
    </row>
    <row r="100" spans="1:45" x14ac:dyDescent="0.2">
      <c r="A100" s="1" t="s">
        <v>924</v>
      </c>
      <c r="B100" s="2" t="s">
        <v>925</v>
      </c>
      <c r="C100" s="1" t="s">
        <v>926</v>
      </c>
      <c r="D100" s="1" t="s">
        <v>101</v>
      </c>
      <c r="E100" s="1" t="s">
        <v>102</v>
      </c>
      <c r="F100" s="1">
        <v>213005076</v>
      </c>
      <c r="G100" s="2" t="s">
        <v>333</v>
      </c>
      <c r="H100" s="2" t="s">
        <v>927</v>
      </c>
      <c r="I100" s="2">
        <v>7500000</v>
      </c>
      <c r="J100" s="1" t="s">
        <v>9</v>
      </c>
      <c r="K100" s="1">
        <v>2580</v>
      </c>
      <c r="L100" s="3">
        <v>37081</v>
      </c>
      <c r="M100" s="1">
        <v>1959</v>
      </c>
      <c r="N100" s="1" t="s">
        <v>928</v>
      </c>
      <c r="O100" s="1" t="s">
        <v>926</v>
      </c>
      <c r="P100" s="1" t="s">
        <v>929</v>
      </c>
      <c r="Q100" s="1" t="s">
        <v>930</v>
      </c>
      <c r="S100" s="1" t="s">
        <v>931</v>
      </c>
      <c r="T100" s="2" t="s">
        <v>54</v>
      </c>
      <c r="U100" s="2" t="s">
        <v>161</v>
      </c>
      <c r="V100" s="1" t="s">
        <v>161</v>
      </c>
      <c r="W100" s="1" t="e">
        <v>#N/A</v>
      </c>
      <c r="X100" s="1" t="s">
        <v>932</v>
      </c>
      <c r="Y100" s="8">
        <v>2011</v>
      </c>
      <c r="Z100" s="2" t="s">
        <v>58</v>
      </c>
      <c r="AB100" s="2" t="s">
        <v>59</v>
      </c>
      <c r="AC100" s="2" t="s">
        <v>60</v>
      </c>
      <c r="AD100" s="5">
        <v>45936</v>
      </c>
      <c r="AE100" s="2" t="s">
        <v>61</v>
      </c>
      <c r="AF100" s="2" t="s">
        <v>62</v>
      </c>
      <c r="AG100" s="2" t="s">
        <v>616</v>
      </c>
      <c r="AH100" s="2" t="s">
        <v>187</v>
      </c>
      <c r="AJ100" s="2" t="s">
        <v>381</v>
      </c>
      <c r="AK100" s="2" t="s">
        <v>67</v>
      </c>
      <c r="AP100" s="2" t="s">
        <v>68</v>
      </c>
      <c r="AQ100" s="2" t="s">
        <v>770</v>
      </c>
      <c r="AS100" s="2">
        <v>1</v>
      </c>
    </row>
    <row r="101" spans="1:45" x14ac:dyDescent="0.2">
      <c r="A101" s="1" t="s">
        <v>933</v>
      </c>
      <c r="B101" s="2" t="s">
        <v>934</v>
      </c>
      <c r="C101" s="1" t="s">
        <v>935</v>
      </c>
      <c r="D101" s="1" t="s">
        <v>101</v>
      </c>
      <c r="E101" s="1" t="s">
        <v>102</v>
      </c>
      <c r="F101" s="1">
        <v>213005905</v>
      </c>
      <c r="G101" s="2" t="s">
        <v>73</v>
      </c>
      <c r="H101" s="2" t="s">
        <v>936</v>
      </c>
      <c r="I101" s="2">
        <v>2500000</v>
      </c>
      <c r="J101" s="1" t="s">
        <v>9</v>
      </c>
      <c r="K101" s="1">
        <v>2580</v>
      </c>
      <c r="L101" s="3">
        <v>38017</v>
      </c>
      <c r="M101" s="1">
        <v>1986</v>
      </c>
      <c r="N101" s="1" t="s">
        <v>937</v>
      </c>
      <c r="O101" s="1" t="s">
        <v>935</v>
      </c>
      <c r="P101" s="1" t="s">
        <v>938</v>
      </c>
      <c r="Q101" s="1" t="s">
        <v>939</v>
      </c>
      <c r="S101" s="1">
        <v>961472</v>
      </c>
      <c r="T101" s="2" t="s">
        <v>54</v>
      </c>
      <c r="U101" s="2" t="s">
        <v>944</v>
      </c>
      <c r="V101" s="1" t="s">
        <v>615</v>
      </c>
      <c r="W101" s="1">
        <v>11</v>
      </c>
      <c r="X101" s="1">
        <v>2580</v>
      </c>
      <c r="Y101" s="8">
        <v>2011</v>
      </c>
      <c r="Z101" s="2" t="s">
        <v>58</v>
      </c>
      <c r="AB101" s="2" t="s">
        <v>59</v>
      </c>
      <c r="AC101" s="2" t="s">
        <v>60</v>
      </c>
      <c r="AD101" s="5">
        <v>45936</v>
      </c>
      <c r="AE101" s="2" t="s">
        <v>61</v>
      </c>
      <c r="AF101" s="2" t="s">
        <v>62</v>
      </c>
      <c r="AG101" s="2" t="s">
        <v>616</v>
      </c>
      <c r="AH101" s="2" t="s">
        <v>187</v>
      </c>
      <c r="AI101" s="2" t="s">
        <v>945</v>
      </c>
      <c r="AJ101" s="2" t="s">
        <v>66</v>
      </c>
      <c r="AK101" s="2" t="s">
        <v>291</v>
      </c>
      <c r="AP101" s="2" t="s">
        <v>68</v>
      </c>
      <c r="AQ101" s="2" t="s">
        <v>770</v>
      </c>
      <c r="AS101" s="2">
        <v>1</v>
      </c>
    </row>
    <row r="102" spans="1:45" x14ac:dyDescent="0.2">
      <c r="A102" s="1" t="s">
        <v>940</v>
      </c>
      <c r="B102" s="2" t="s">
        <v>941</v>
      </c>
      <c r="C102" s="1" t="s">
        <v>942</v>
      </c>
      <c r="D102" s="1" t="s">
        <v>101</v>
      </c>
      <c r="E102" s="1" t="s">
        <v>102</v>
      </c>
      <c r="F102" s="1">
        <v>213005907</v>
      </c>
      <c r="G102" s="2" t="s">
        <v>111</v>
      </c>
      <c r="H102" s="2" t="s">
        <v>943</v>
      </c>
      <c r="I102" s="2">
        <v>600000</v>
      </c>
      <c r="J102" s="1" t="s">
        <v>9</v>
      </c>
      <c r="K102" s="1">
        <v>2581</v>
      </c>
      <c r="L102" s="3">
        <v>39385</v>
      </c>
      <c r="M102" s="1" t="s">
        <v>656</v>
      </c>
      <c r="N102" s="1" t="s">
        <v>129</v>
      </c>
      <c r="O102" s="1">
        <v>559005665</v>
      </c>
      <c r="P102" s="1" t="s">
        <v>105</v>
      </c>
      <c r="Q102" s="1" t="s">
        <v>79</v>
      </c>
      <c r="S102" s="1">
        <v>559005665</v>
      </c>
      <c r="T102" s="2" t="s">
        <v>54</v>
      </c>
      <c r="U102" s="2" t="s">
        <v>184</v>
      </c>
      <c r="V102" s="1" t="s">
        <v>184</v>
      </c>
      <c r="W102" s="1" t="e">
        <v>#N/A</v>
      </c>
      <c r="X102" s="1">
        <v>2581</v>
      </c>
      <c r="Y102" s="8">
        <v>2011</v>
      </c>
      <c r="Z102" s="2" t="s">
        <v>58</v>
      </c>
      <c r="AB102" s="2" t="s">
        <v>59</v>
      </c>
      <c r="AC102" s="2" t="s">
        <v>60</v>
      </c>
      <c r="AD102" s="5">
        <v>45936</v>
      </c>
      <c r="AE102" s="2" t="s">
        <v>61</v>
      </c>
      <c r="AF102" s="2" t="s">
        <v>178</v>
      </c>
      <c r="AG102" s="2" t="s">
        <v>616</v>
      </c>
      <c r="AH102" s="2" t="s">
        <v>83</v>
      </c>
      <c r="AP102" s="2" t="s">
        <v>68</v>
      </c>
      <c r="AQ102" s="2" t="s">
        <v>770</v>
      </c>
      <c r="AS102" s="2">
        <v>1</v>
      </c>
    </row>
    <row r="103" spans="1:45" x14ac:dyDescent="0.2">
      <c r="A103" s="1" t="s">
        <v>946</v>
      </c>
      <c r="B103" s="2" t="s">
        <v>947</v>
      </c>
      <c r="C103" s="1" t="s">
        <v>948</v>
      </c>
      <c r="D103" s="1" t="s">
        <v>101</v>
      </c>
      <c r="E103" s="1" t="s">
        <v>102</v>
      </c>
      <c r="F103" s="1">
        <v>213005907</v>
      </c>
      <c r="G103" s="2" t="s">
        <v>111</v>
      </c>
      <c r="H103" s="2" t="s">
        <v>949</v>
      </c>
      <c r="I103" s="2">
        <v>400000</v>
      </c>
      <c r="J103" s="1" t="s">
        <v>9</v>
      </c>
      <c r="K103" s="1">
        <v>2580</v>
      </c>
      <c r="L103" s="3">
        <v>39385</v>
      </c>
      <c r="M103" s="1" t="s">
        <v>656</v>
      </c>
      <c r="N103" s="1" t="s">
        <v>129</v>
      </c>
      <c r="O103" s="1" t="s">
        <v>950</v>
      </c>
      <c r="P103" s="1" t="s">
        <v>105</v>
      </c>
      <c r="Q103" s="1" t="s">
        <v>79</v>
      </c>
      <c r="R103" s="1" t="s">
        <v>951</v>
      </c>
      <c r="S103" s="1" t="s">
        <v>950</v>
      </c>
      <c r="T103" s="2" t="s">
        <v>54</v>
      </c>
      <c r="U103" s="2" t="s">
        <v>184</v>
      </c>
      <c r="V103" s="1" t="s">
        <v>184</v>
      </c>
      <c r="W103" s="1" t="e">
        <v>#N/A</v>
      </c>
      <c r="X103" s="1">
        <v>2580</v>
      </c>
      <c r="Y103" s="8">
        <v>2011</v>
      </c>
      <c r="Z103" s="2" t="s">
        <v>58</v>
      </c>
      <c r="AB103" s="2" t="s">
        <v>59</v>
      </c>
      <c r="AC103" s="2" t="s">
        <v>60</v>
      </c>
      <c r="AD103" s="5">
        <v>45936</v>
      </c>
      <c r="AE103" s="2" t="s">
        <v>61</v>
      </c>
      <c r="AF103" s="2" t="s">
        <v>178</v>
      </c>
      <c r="AG103" s="2" t="s">
        <v>616</v>
      </c>
      <c r="AH103" s="2" t="s">
        <v>187</v>
      </c>
      <c r="AI103" s="2" t="s">
        <v>959</v>
      </c>
      <c r="AJ103" s="2" t="s">
        <v>66</v>
      </c>
      <c r="AK103" s="2" t="s">
        <v>310</v>
      </c>
      <c r="AP103" s="2" t="s">
        <v>68</v>
      </c>
      <c r="AQ103" s="2" t="s">
        <v>770</v>
      </c>
      <c r="AS103" s="2">
        <v>1</v>
      </c>
    </row>
    <row r="104" spans="1:45" x14ac:dyDescent="0.2">
      <c r="A104" s="1" t="s">
        <v>952</v>
      </c>
      <c r="B104" s="2" t="s">
        <v>953</v>
      </c>
      <c r="C104" s="1" t="s">
        <v>954</v>
      </c>
      <c r="D104" s="1" t="s">
        <v>101</v>
      </c>
      <c r="E104" s="1" t="s">
        <v>102</v>
      </c>
      <c r="F104" s="1">
        <v>213005906</v>
      </c>
      <c r="G104" s="2" t="s">
        <v>154</v>
      </c>
      <c r="H104" s="2" t="s">
        <v>955</v>
      </c>
      <c r="I104" s="2">
        <v>3234707.11</v>
      </c>
      <c r="J104" s="1" t="s">
        <v>9</v>
      </c>
      <c r="K104" s="1">
        <v>2580</v>
      </c>
      <c r="L104" s="3">
        <v>35370</v>
      </c>
      <c r="M104" s="1">
        <v>1978</v>
      </c>
      <c r="N104" s="1" t="s">
        <v>335</v>
      </c>
      <c r="O104" s="1" t="s">
        <v>77</v>
      </c>
      <c r="P104" s="1" t="s">
        <v>956</v>
      </c>
      <c r="Q104" s="1" t="s">
        <v>957</v>
      </c>
      <c r="S104" s="1" t="s">
        <v>958</v>
      </c>
      <c r="T104" s="2" t="s">
        <v>54</v>
      </c>
      <c r="U104" s="2" t="s">
        <v>106</v>
      </c>
      <c r="V104" s="1" t="s">
        <v>106</v>
      </c>
      <c r="W104" s="1">
        <v>28</v>
      </c>
      <c r="X104" s="1">
        <v>2580</v>
      </c>
      <c r="Y104" s="8">
        <v>2011</v>
      </c>
      <c r="Z104" s="2" t="s">
        <v>58</v>
      </c>
      <c r="AB104" s="2" t="s">
        <v>59</v>
      </c>
      <c r="AC104" s="2" t="s">
        <v>60</v>
      </c>
      <c r="AD104" s="5">
        <v>45936</v>
      </c>
      <c r="AE104" s="2" t="s">
        <v>61</v>
      </c>
      <c r="AF104" s="2" t="s">
        <v>62</v>
      </c>
      <c r="AG104" s="2" t="s">
        <v>616</v>
      </c>
      <c r="AH104" s="2" t="s">
        <v>187</v>
      </c>
      <c r="AI104" s="2" t="s">
        <v>228</v>
      </c>
      <c r="AJ104" s="2" t="s">
        <v>66</v>
      </c>
      <c r="AK104" s="2" t="s">
        <v>960</v>
      </c>
      <c r="AP104" s="2" t="s">
        <v>68</v>
      </c>
      <c r="AQ104" s="2" t="s">
        <v>961</v>
      </c>
      <c r="AS104" s="2">
        <v>1</v>
      </c>
    </row>
    <row r="105" spans="1:45" x14ac:dyDescent="0.2">
      <c r="A105" s="1" t="s">
        <v>962</v>
      </c>
      <c r="B105" s="2" t="s">
        <v>963</v>
      </c>
      <c r="C105" s="1" t="s">
        <v>964</v>
      </c>
      <c r="D105" s="1" t="s">
        <v>101</v>
      </c>
      <c r="E105" s="1" t="s">
        <v>102</v>
      </c>
      <c r="F105" s="1">
        <v>213005907</v>
      </c>
      <c r="G105" s="2" t="s">
        <v>111</v>
      </c>
      <c r="H105" s="2" t="s">
        <v>965</v>
      </c>
      <c r="I105" s="2">
        <v>109234.8</v>
      </c>
      <c r="J105" s="1" t="s">
        <v>9</v>
      </c>
      <c r="K105" s="1">
        <v>2580</v>
      </c>
      <c r="L105" s="3">
        <v>41047</v>
      </c>
      <c r="M105" s="1" t="s">
        <v>966</v>
      </c>
      <c r="N105" s="1" t="s">
        <v>171</v>
      </c>
      <c r="O105" s="1" t="s">
        <v>77</v>
      </c>
      <c r="P105" s="1" t="s">
        <v>105</v>
      </c>
      <c r="Q105" s="1" t="s">
        <v>79</v>
      </c>
      <c r="R105" s="1" t="s">
        <v>967</v>
      </c>
      <c r="S105" s="1" t="s">
        <v>964</v>
      </c>
      <c r="T105" s="2" t="s">
        <v>54</v>
      </c>
      <c r="U105" s="2" t="s">
        <v>184</v>
      </c>
      <c r="V105" s="1" t="s">
        <v>184</v>
      </c>
      <c r="W105" s="1" t="e">
        <v>#N/A</v>
      </c>
      <c r="X105" s="1">
        <v>2580</v>
      </c>
      <c r="Y105" s="8">
        <v>2011</v>
      </c>
      <c r="Z105" s="2" t="s">
        <v>58</v>
      </c>
      <c r="AB105" s="2" t="s">
        <v>59</v>
      </c>
      <c r="AC105" s="2" t="s">
        <v>60</v>
      </c>
      <c r="AD105" s="5">
        <v>45936</v>
      </c>
      <c r="AE105" s="2" t="s">
        <v>61</v>
      </c>
      <c r="AF105" s="2" t="s">
        <v>150</v>
      </c>
      <c r="AG105" s="2" t="s">
        <v>902</v>
      </c>
      <c r="AH105" s="2" t="s">
        <v>83</v>
      </c>
      <c r="AP105" s="2" t="s">
        <v>68</v>
      </c>
      <c r="AQ105" s="2" t="s">
        <v>770</v>
      </c>
      <c r="AS105" s="2">
        <v>1</v>
      </c>
    </row>
    <row r="106" spans="1:45" x14ac:dyDescent="0.2">
      <c r="A106" s="1" t="s">
        <v>968</v>
      </c>
      <c r="B106" s="2" t="s">
        <v>969</v>
      </c>
      <c r="C106" s="1" t="s">
        <v>970</v>
      </c>
      <c r="D106" s="1" t="s">
        <v>101</v>
      </c>
      <c r="E106" s="1" t="s">
        <v>102</v>
      </c>
      <c r="F106" s="1">
        <v>213005907</v>
      </c>
      <c r="G106" s="2" t="s">
        <v>111</v>
      </c>
      <c r="H106" s="2" t="s">
        <v>971</v>
      </c>
      <c r="I106" s="2">
        <v>405265.13</v>
      </c>
      <c r="J106" s="1" t="s">
        <v>9</v>
      </c>
      <c r="K106" s="1">
        <v>2580</v>
      </c>
      <c r="L106" s="3">
        <v>36720</v>
      </c>
      <c r="M106" s="1" t="s">
        <v>75</v>
      </c>
      <c r="N106" s="1" t="s">
        <v>113</v>
      </c>
      <c r="O106" s="1" t="s">
        <v>970</v>
      </c>
      <c r="P106" s="1" t="s">
        <v>972</v>
      </c>
      <c r="Q106" s="1" t="s">
        <v>973</v>
      </c>
      <c r="R106" s="1" t="s">
        <v>235</v>
      </c>
      <c r="S106" s="1" t="s">
        <v>970</v>
      </c>
      <c r="T106" s="2" t="s">
        <v>54</v>
      </c>
      <c r="U106" s="2" t="s">
        <v>184</v>
      </c>
      <c r="V106" s="1" t="s">
        <v>184</v>
      </c>
      <c r="W106" s="1" t="e">
        <v>#N/A</v>
      </c>
      <c r="X106" s="1">
        <v>2580</v>
      </c>
      <c r="Y106" s="8">
        <v>2011</v>
      </c>
      <c r="Z106" s="2" t="s">
        <v>58</v>
      </c>
      <c r="AB106" s="2" t="s">
        <v>59</v>
      </c>
      <c r="AC106" s="2" t="s">
        <v>60</v>
      </c>
      <c r="AD106" s="5">
        <v>45936</v>
      </c>
      <c r="AE106" s="2" t="s">
        <v>61</v>
      </c>
      <c r="AF106" s="2" t="s">
        <v>150</v>
      </c>
      <c r="AG106" s="2" t="s">
        <v>616</v>
      </c>
      <c r="AH106" s="2" t="s">
        <v>83</v>
      </c>
      <c r="AP106" s="2" t="s">
        <v>68</v>
      </c>
      <c r="AQ106" s="2" t="s">
        <v>770</v>
      </c>
      <c r="AS106" s="2">
        <v>1</v>
      </c>
    </row>
    <row r="107" spans="1:45" x14ac:dyDescent="0.2">
      <c r="A107" s="1" t="s">
        <v>974</v>
      </c>
      <c r="B107" s="2" t="s">
        <v>975</v>
      </c>
      <c r="C107" s="1" t="s">
        <v>976</v>
      </c>
      <c r="D107" s="1" t="s">
        <v>101</v>
      </c>
      <c r="E107" s="1" t="s">
        <v>102</v>
      </c>
      <c r="F107" s="1">
        <v>213005907</v>
      </c>
      <c r="G107" s="2" t="s">
        <v>111</v>
      </c>
      <c r="H107" s="2" t="s">
        <v>977</v>
      </c>
      <c r="I107" s="2">
        <v>200000</v>
      </c>
      <c r="J107" s="1" t="s">
        <v>9</v>
      </c>
      <c r="K107" s="1">
        <v>2580</v>
      </c>
      <c r="L107" s="3">
        <v>37447</v>
      </c>
      <c r="M107" s="1" t="s">
        <v>656</v>
      </c>
      <c r="N107" s="1" t="s">
        <v>171</v>
      </c>
      <c r="O107" s="1">
        <v>2100005</v>
      </c>
      <c r="P107" s="1" t="s">
        <v>978</v>
      </c>
      <c r="Q107" s="1" t="s">
        <v>79</v>
      </c>
      <c r="R107" s="1" t="s">
        <v>979</v>
      </c>
      <c r="S107" s="1" t="s">
        <v>980</v>
      </c>
      <c r="T107" s="2" t="s">
        <v>54</v>
      </c>
      <c r="U107" s="2" t="s">
        <v>1008</v>
      </c>
      <c r="V107" s="1" t="s">
        <v>384</v>
      </c>
      <c r="W107" s="1">
        <v>112</v>
      </c>
      <c r="X107" s="1" t="s">
        <v>1009</v>
      </c>
      <c r="Y107" s="8">
        <v>2011</v>
      </c>
      <c r="Z107" s="2" t="s">
        <v>58</v>
      </c>
      <c r="AB107" s="2" t="s">
        <v>59</v>
      </c>
      <c r="AC107" s="2" t="s">
        <v>60</v>
      </c>
      <c r="AD107" s="5">
        <v>45936</v>
      </c>
      <c r="AE107" s="2" t="s">
        <v>61</v>
      </c>
      <c r="AF107" s="2" t="s">
        <v>178</v>
      </c>
      <c r="AG107" s="2" t="s">
        <v>616</v>
      </c>
      <c r="AH107" s="2" t="s">
        <v>64</v>
      </c>
      <c r="AI107" s="2" t="s">
        <v>254</v>
      </c>
      <c r="AJ107" s="2" t="s">
        <v>66</v>
      </c>
      <c r="AK107" s="2" t="s">
        <v>310</v>
      </c>
      <c r="AP107" s="2" t="s">
        <v>68</v>
      </c>
      <c r="AQ107" s="2" t="s">
        <v>770</v>
      </c>
      <c r="AS107" s="2">
        <v>1</v>
      </c>
    </row>
    <row r="108" spans="1:45" x14ac:dyDescent="0.2">
      <c r="A108" s="1" t="s">
        <v>981</v>
      </c>
      <c r="B108" s="2" t="s">
        <v>982</v>
      </c>
      <c r="C108" s="1" t="s">
        <v>983</v>
      </c>
      <c r="D108" s="1" t="s">
        <v>101</v>
      </c>
      <c r="E108" s="1" t="s">
        <v>102</v>
      </c>
      <c r="F108" s="1">
        <v>213005907</v>
      </c>
      <c r="G108" s="2" t="s">
        <v>111</v>
      </c>
      <c r="H108" s="2" t="s">
        <v>984</v>
      </c>
      <c r="I108" s="2">
        <v>1250000</v>
      </c>
      <c r="J108" s="1" t="s">
        <v>9</v>
      </c>
      <c r="K108" s="1">
        <v>2581</v>
      </c>
      <c r="L108" s="3">
        <v>38017</v>
      </c>
      <c r="M108" s="1">
        <v>1993</v>
      </c>
      <c r="N108" s="1" t="s">
        <v>113</v>
      </c>
      <c r="O108" s="1" t="s">
        <v>77</v>
      </c>
      <c r="P108" s="1" t="s">
        <v>697</v>
      </c>
      <c r="Q108" s="1" t="s">
        <v>79</v>
      </c>
      <c r="S108" s="1" t="s">
        <v>983</v>
      </c>
      <c r="T108" s="2" t="s">
        <v>54</v>
      </c>
      <c r="U108" s="2" t="s">
        <v>184</v>
      </c>
      <c r="V108" s="1" t="s">
        <v>184</v>
      </c>
      <c r="W108" s="1" t="e">
        <v>#N/A</v>
      </c>
      <c r="X108" s="1">
        <v>2581</v>
      </c>
      <c r="Y108" s="8">
        <v>2011</v>
      </c>
      <c r="Z108" s="2" t="s">
        <v>58</v>
      </c>
      <c r="AB108" s="2" t="s">
        <v>59</v>
      </c>
      <c r="AC108" s="2" t="s">
        <v>60</v>
      </c>
      <c r="AD108" s="5">
        <v>45936</v>
      </c>
      <c r="AE108" s="2" t="s">
        <v>61</v>
      </c>
      <c r="AF108" s="2" t="s">
        <v>150</v>
      </c>
      <c r="AG108" s="2" t="s">
        <v>616</v>
      </c>
      <c r="AH108" s="2" t="s">
        <v>83</v>
      </c>
      <c r="AP108" s="2" t="s">
        <v>68</v>
      </c>
      <c r="AQ108" s="2" t="s">
        <v>770</v>
      </c>
      <c r="AS108" s="2">
        <v>1</v>
      </c>
    </row>
    <row r="109" spans="1:45" x14ac:dyDescent="0.2">
      <c r="A109" s="1" t="s">
        <v>985</v>
      </c>
      <c r="B109" s="2" t="s">
        <v>986</v>
      </c>
      <c r="C109" s="1" t="s">
        <v>987</v>
      </c>
      <c r="D109" s="1" t="s">
        <v>101</v>
      </c>
      <c r="E109" s="1" t="s">
        <v>102</v>
      </c>
      <c r="F109" s="1">
        <v>213005907</v>
      </c>
      <c r="G109" s="2" t="s">
        <v>111</v>
      </c>
      <c r="H109" s="2" t="s">
        <v>988</v>
      </c>
      <c r="I109" s="2">
        <v>109234.8</v>
      </c>
      <c r="J109" s="1" t="s">
        <v>9</v>
      </c>
      <c r="K109" s="1">
        <v>2580</v>
      </c>
      <c r="L109" s="3">
        <v>36515</v>
      </c>
      <c r="M109" s="1">
        <v>1990</v>
      </c>
      <c r="N109" s="1" t="s">
        <v>129</v>
      </c>
      <c r="O109" s="1" t="s">
        <v>987</v>
      </c>
      <c r="P109" s="1" t="s">
        <v>989</v>
      </c>
      <c r="Q109" s="1" t="s">
        <v>990</v>
      </c>
      <c r="R109" s="1" t="s">
        <v>991</v>
      </c>
      <c r="S109" s="1" t="s">
        <v>987</v>
      </c>
      <c r="T109" s="2" t="s">
        <v>54</v>
      </c>
      <c r="U109" s="2" t="s">
        <v>184</v>
      </c>
      <c r="V109" s="1" t="s">
        <v>184</v>
      </c>
      <c r="W109" s="1" t="e">
        <v>#N/A</v>
      </c>
      <c r="X109" s="1">
        <v>2580</v>
      </c>
      <c r="Y109" s="8">
        <v>2011</v>
      </c>
      <c r="Z109" s="2" t="s">
        <v>58</v>
      </c>
      <c r="AB109" s="2" t="s">
        <v>59</v>
      </c>
      <c r="AC109" s="2" t="s">
        <v>60</v>
      </c>
      <c r="AD109" s="5">
        <v>45936</v>
      </c>
      <c r="AE109" s="2" t="s">
        <v>61</v>
      </c>
      <c r="AF109" s="2" t="s">
        <v>150</v>
      </c>
      <c r="AG109" s="2" t="s">
        <v>616</v>
      </c>
      <c r="AH109" s="2" t="s">
        <v>64</v>
      </c>
      <c r="AI109" s="2" t="s">
        <v>228</v>
      </c>
      <c r="AJ109" s="2" t="s">
        <v>66</v>
      </c>
      <c r="AK109" s="2" t="s">
        <v>67</v>
      </c>
      <c r="AP109" s="2" t="s">
        <v>68</v>
      </c>
      <c r="AQ109" s="2" t="s">
        <v>770</v>
      </c>
      <c r="AS109" s="2">
        <v>1</v>
      </c>
    </row>
    <row r="110" spans="1:45" x14ac:dyDescent="0.2">
      <c r="A110" s="1" t="s">
        <v>992</v>
      </c>
      <c r="B110" s="2" t="s">
        <v>993</v>
      </c>
      <c r="C110" s="1" t="s">
        <v>994</v>
      </c>
      <c r="D110" s="1" t="s">
        <v>101</v>
      </c>
      <c r="E110" s="1" t="s">
        <v>102</v>
      </c>
      <c r="F110" s="1">
        <v>213005907</v>
      </c>
      <c r="G110" s="2" t="s">
        <v>111</v>
      </c>
      <c r="H110" s="2" t="s">
        <v>995</v>
      </c>
      <c r="I110" s="2">
        <v>250000</v>
      </c>
      <c r="J110" s="1" t="s">
        <v>9</v>
      </c>
      <c r="K110" s="1">
        <v>2580</v>
      </c>
      <c r="L110" s="3">
        <v>37126</v>
      </c>
      <c r="M110" s="1" t="s">
        <v>656</v>
      </c>
      <c r="N110" s="1" t="s">
        <v>696</v>
      </c>
      <c r="O110" s="1" t="s">
        <v>994</v>
      </c>
      <c r="P110" s="1" t="s">
        <v>105</v>
      </c>
      <c r="Q110" s="1" t="s">
        <v>79</v>
      </c>
      <c r="S110" s="1" t="s">
        <v>996</v>
      </c>
      <c r="T110" s="2" t="s">
        <v>54</v>
      </c>
      <c r="U110" s="2" t="s">
        <v>184</v>
      </c>
      <c r="V110" s="1" t="s">
        <v>184</v>
      </c>
      <c r="W110" s="1" t="e">
        <v>#N/A</v>
      </c>
      <c r="X110" s="1">
        <v>2580</v>
      </c>
      <c r="Y110" s="8">
        <v>2011</v>
      </c>
      <c r="Z110" s="2" t="s">
        <v>58</v>
      </c>
      <c r="AB110" s="2" t="s">
        <v>59</v>
      </c>
      <c r="AC110" s="2" t="s">
        <v>60</v>
      </c>
      <c r="AD110" s="5">
        <v>45936</v>
      </c>
      <c r="AE110" s="2" t="s">
        <v>641</v>
      </c>
      <c r="AG110" s="2" t="s">
        <v>616</v>
      </c>
      <c r="AH110" s="2" t="s">
        <v>64</v>
      </c>
      <c r="AI110" s="2" t="s">
        <v>228</v>
      </c>
      <c r="AJ110" s="2" t="s">
        <v>66</v>
      </c>
      <c r="AK110" s="2" t="s">
        <v>67</v>
      </c>
      <c r="AQ110" s="2" t="s">
        <v>1012</v>
      </c>
      <c r="AS110" s="2">
        <v>1</v>
      </c>
    </row>
    <row r="111" spans="1:45" x14ac:dyDescent="0.2">
      <c r="A111" s="1" t="s">
        <v>997</v>
      </c>
      <c r="B111" s="2" t="s">
        <v>998</v>
      </c>
      <c r="C111" s="1" t="s">
        <v>999</v>
      </c>
      <c r="D111" s="1" t="s">
        <v>101</v>
      </c>
      <c r="E111" s="1" t="s">
        <v>102</v>
      </c>
      <c r="F111" s="1">
        <v>213005907</v>
      </c>
      <c r="G111" s="2" t="s">
        <v>111</v>
      </c>
      <c r="H111" s="2" t="s">
        <v>1000</v>
      </c>
      <c r="I111" s="2">
        <v>500000</v>
      </c>
      <c r="J111" s="1" t="s">
        <v>9</v>
      </c>
      <c r="K111" s="1">
        <v>2580</v>
      </c>
      <c r="L111" s="3">
        <v>37098</v>
      </c>
      <c r="M111" s="1">
        <v>1981</v>
      </c>
      <c r="N111" s="1" t="s">
        <v>129</v>
      </c>
      <c r="O111" s="1" t="s">
        <v>1001</v>
      </c>
      <c r="P111" s="1" t="s">
        <v>146</v>
      </c>
      <c r="Q111" s="1" t="s">
        <v>79</v>
      </c>
      <c r="R111" s="1" t="s">
        <v>1002</v>
      </c>
      <c r="S111" s="1" t="s">
        <v>1001</v>
      </c>
      <c r="T111" s="2" t="s">
        <v>54</v>
      </c>
      <c r="U111" s="2" t="s">
        <v>184</v>
      </c>
      <c r="V111" s="1" t="s">
        <v>184</v>
      </c>
      <c r="W111" s="1" t="e">
        <v>#N/A</v>
      </c>
      <c r="X111" s="1">
        <v>2580</v>
      </c>
      <c r="Y111" s="8">
        <v>2011</v>
      </c>
      <c r="Z111" s="2" t="s">
        <v>58</v>
      </c>
      <c r="AB111" s="2" t="s">
        <v>59</v>
      </c>
      <c r="AC111" s="2" t="s">
        <v>60</v>
      </c>
      <c r="AD111" s="5">
        <v>45936</v>
      </c>
      <c r="AE111" s="2" t="s">
        <v>641</v>
      </c>
      <c r="AG111" s="2" t="s">
        <v>616</v>
      </c>
      <c r="AH111" s="2" t="s">
        <v>64</v>
      </c>
      <c r="AI111" s="2" t="s">
        <v>437</v>
      </c>
      <c r="AJ111" s="2" t="s">
        <v>66</v>
      </c>
      <c r="AK111" s="2" t="s">
        <v>67</v>
      </c>
      <c r="AQ111" s="2" t="s">
        <v>1013</v>
      </c>
      <c r="AS111" s="2">
        <v>1</v>
      </c>
    </row>
    <row r="112" spans="1:45" x14ac:dyDescent="0.2">
      <c r="A112" s="1" t="s">
        <v>1003</v>
      </c>
      <c r="B112" s="2" t="s">
        <v>1004</v>
      </c>
      <c r="C112" s="1" t="s">
        <v>1005</v>
      </c>
      <c r="D112" s="1" t="s">
        <v>101</v>
      </c>
      <c r="E112" s="1" t="s">
        <v>102</v>
      </c>
      <c r="F112" s="1">
        <v>213005907</v>
      </c>
      <c r="G112" s="2" t="s">
        <v>111</v>
      </c>
      <c r="H112" s="2" t="s">
        <v>1006</v>
      </c>
      <c r="I112" s="2">
        <v>454605.19</v>
      </c>
      <c r="J112" s="1" t="s">
        <v>9</v>
      </c>
      <c r="K112" s="1">
        <v>2580</v>
      </c>
      <c r="L112" s="3">
        <v>36810</v>
      </c>
      <c r="M112" s="1" t="s">
        <v>624</v>
      </c>
      <c r="N112" s="1" t="s">
        <v>129</v>
      </c>
      <c r="O112" s="1" t="s">
        <v>77</v>
      </c>
      <c r="P112" s="1" t="s">
        <v>105</v>
      </c>
      <c r="Q112" s="1" t="s">
        <v>79</v>
      </c>
      <c r="R112" s="1" t="s">
        <v>1007</v>
      </c>
      <c r="S112" s="1" t="s">
        <v>77</v>
      </c>
      <c r="T112" s="2" t="s">
        <v>54</v>
      </c>
      <c r="U112" s="2" t="s">
        <v>184</v>
      </c>
      <c r="V112" s="1" t="s">
        <v>184</v>
      </c>
      <c r="W112" s="1" t="e">
        <v>#N/A</v>
      </c>
      <c r="X112" s="1" t="s">
        <v>1010</v>
      </c>
      <c r="Y112" s="8" t="s">
        <v>1011</v>
      </c>
      <c r="Z112" s="2" t="s">
        <v>58</v>
      </c>
      <c r="AB112" s="2" t="s">
        <v>59</v>
      </c>
      <c r="AC112" s="2" t="s">
        <v>60</v>
      </c>
      <c r="AD112" s="5">
        <v>45936</v>
      </c>
      <c r="AE112" s="2" t="s">
        <v>61</v>
      </c>
      <c r="AF112" s="2" t="s">
        <v>150</v>
      </c>
      <c r="AG112" s="2" t="s">
        <v>616</v>
      </c>
      <c r="AH112" s="2" t="s">
        <v>83</v>
      </c>
      <c r="AP112" s="2" t="s">
        <v>68</v>
      </c>
      <c r="AQ112" s="2" t="s">
        <v>770</v>
      </c>
      <c r="AS112" s="2">
        <v>1</v>
      </c>
    </row>
    <row r="113" spans="1:45" x14ac:dyDescent="0.2">
      <c r="A113" s="1" t="s">
        <v>1014</v>
      </c>
      <c r="B113" s="2" t="s">
        <v>1015</v>
      </c>
      <c r="C113" s="1" t="s">
        <v>1016</v>
      </c>
      <c r="D113" s="1" t="s">
        <v>101</v>
      </c>
      <c r="E113" s="1" t="s">
        <v>102</v>
      </c>
      <c r="F113" s="1">
        <v>213005907</v>
      </c>
      <c r="G113" s="2" t="s">
        <v>111</v>
      </c>
      <c r="H113" s="2" t="s">
        <v>1017</v>
      </c>
      <c r="I113" s="2">
        <v>1250000</v>
      </c>
      <c r="J113" s="1" t="s">
        <v>9</v>
      </c>
      <c r="K113" s="1">
        <v>2581</v>
      </c>
      <c r="L113" s="3">
        <v>38658</v>
      </c>
      <c r="M113" s="1">
        <v>1992</v>
      </c>
      <c r="N113" s="1" t="s">
        <v>129</v>
      </c>
      <c r="O113" s="1" t="s">
        <v>1018</v>
      </c>
      <c r="P113" s="1" t="s">
        <v>146</v>
      </c>
      <c r="Q113" s="1" t="s">
        <v>79</v>
      </c>
      <c r="R113" s="1" t="s">
        <v>1019</v>
      </c>
      <c r="S113" s="1" t="s">
        <v>1018</v>
      </c>
      <c r="T113" s="2" t="s">
        <v>54</v>
      </c>
      <c r="U113" s="2" t="s">
        <v>184</v>
      </c>
      <c r="V113" s="1" t="s">
        <v>184</v>
      </c>
      <c r="W113" s="1" t="e">
        <v>#N/A</v>
      </c>
      <c r="X113" s="1">
        <v>2581</v>
      </c>
      <c r="Y113" s="8">
        <v>2011</v>
      </c>
      <c r="Z113" s="2" t="s">
        <v>58</v>
      </c>
      <c r="AB113" s="2" t="s">
        <v>59</v>
      </c>
      <c r="AC113" s="2" t="s">
        <v>60</v>
      </c>
      <c r="AD113" s="5">
        <v>45936</v>
      </c>
      <c r="AE113" s="2" t="s">
        <v>61</v>
      </c>
      <c r="AF113" s="2" t="s">
        <v>178</v>
      </c>
      <c r="AG113" s="2" t="s">
        <v>616</v>
      </c>
      <c r="AH113" s="2" t="s">
        <v>187</v>
      </c>
      <c r="AI113" s="2" t="s">
        <v>1020</v>
      </c>
      <c r="AJ113" s="2" t="s">
        <v>66</v>
      </c>
      <c r="AK113" s="2" t="s">
        <v>67</v>
      </c>
      <c r="AP113" s="2" t="s">
        <v>68</v>
      </c>
      <c r="AQ113" s="2" t="s">
        <v>1021</v>
      </c>
      <c r="AS113" s="2">
        <v>1</v>
      </c>
    </row>
    <row r="114" spans="1:45" x14ac:dyDescent="0.2">
      <c r="A114" s="1" t="s">
        <v>1022</v>
      </c>
      <c r="B114" s="2" t="s">
        <v>1023</v>
      </c>
      <c r="C114" s="1" t="s">
        <v>1024</v>
      </c>
      <c r="D114" s="1" t="s">
        <v>101</v>
      </c>
      <c r="E114" s="1" t="s">
        <v>102</v>
      </c>
      <c r="F114" s="1">
        <v>213005907</v>
      </c>
      <c r="G114" s="2" t="s">
        <v>111</v>
      </c>
      <c r="H114" s="2" t="s">
        <v>1025</v>
      </c>
      <c r="I114" s="2">
        <v>500000</v>
      </c>
      <c r="J114" s="1" t="s">
        <v>9</v>
      </c>
      <c r="K114" s="1">
        <v>2580</v>
      </c>
      <c r="L114" s="3">
        <v>38658</v>
      </c>
      <c r="M114" s="1" t="s">
        <v>1026</v>
      </c>
      <c r="N114" s="1" t="s">
        <v>129</v>
      </c>
      <c r="O114" s="1" t="s">
        <v>77</v>
      </c>
      <c r="P114" s="1" t="s">
        <v>284</v>
      </c>
      <c r="Q114" s="1" t="s">
        <v>1027</v>
      </c>
      <c r="S114" s="1" t="s">
        <v>1028</v>
      </c>
      <c r="T114" s="2" t="s">
        <v>54</v>
      </c>
      <c r="U114" s="2" t="s">
        <v>184</v>
      </c>
      <c r="V114" s="1" t="s">
        <v>184</v>
      </c>
      <c r="W114" s="1" t="e">
        <v>#N/A</v>
      </c>
      <c r="X114" s="1">
        <v>2580</v>
      </c>
      <c r="Y114" s="8">
        <v>2011</v>
      </c>
      <c r="Z114" s="2" t="s">
        <v>58</v>
      </c>
      <c r="AB114" s="2" t="s">
        <v>59</v>
      </c>
      <c r="AC114" s="2" t="s">
        <v>60</v>
      </c>
      <c r="AD114" s="5">
        <v>45936</v>
      </c>
      <c r="AE114" s="2" t="s">
        <v>61</v>
      </c>
      <c r="AF114" s="2" t="s">
        <v>150</v>
      </c>
      <c r="AG114" s="2" t="s">
        <v>616</v>
      </c>
      <c r="AH114" s="2" t="s">
        <v>83</v>
      </c>
      <c r="AP114" s="2" t="s">
        <v>68</v>
      </c>
      <c r="AQ114" s="2" t="s">
        <v>770</v>
      </c>
      <c r="AS114" s="2">
        <v>1</v>
      </c>
    </row>
    <row r="115" spans="1:45" x14ac:dyDescent="0.2">
      <c r="A115" s="1" t="s">
        <v>1029</v>
      </c>
      <c r="B115" s="2" t="s">
        <v>1030</v>
      </c>
      <c r="C115" s="1" t="s">
        <v>1031</v>
      </c>
      <c r="D115" s="1" t="s">
        <v>101</v>
      </c>
      <c r="E115" s="1" t="s">
        <v>102</v>
      </c>
      <c r="F115" s="1">
        <v>213005907</v>
      </c>
      <c r="G115" s="2" t="s">
        <v>111</v>
      </c>
      <c r="H115" s="2" t="s">
        <v>1032</v>
      </c>
      <c r="I115" s="2">
        <v>600000</v>
      </c>
      <c r="J115" s="1" t="s">
        <v>9</v>
      </c>
      <c r="K115" s="1">
        <v>2581</v>
      </c>
      <c r="L115" s="3">
        <v>37595</v>
      </c>
      <c r="M115" s="1" t="s">
        <v>656</v>
      </c>
      <c r="N115" s="1" t="s">
        <v>113</v>
      </c>
      <c r="O115" s="1" t="s">
        <v>1031</v>
      </c>
      <c r="P115" s="1" t="s">
        <v>284</v>
      </c>
      <c r="Q115" s="1" t="s">
        <v>1033</v>
      </c>
      <c r="R115" s="1" t="s">
        <v>1034</v>
      </c>
      <c r="S115" s="1" t="s">
        <v>1031</v>
      </c>
      <c r="T115" s="2" t="s">
        <v>54</v>
      </c>
      <c r="U115" s="2" t="s">
        <v>184</v>
      </c>
      <c r="V115" s="1" t="s">
        <v>184</v>
      </c>
      <c r="W115" s="1" t="e">
        <v>#N/A</v>
      </c>
      <c r="X115" s="1">
        <v>2581</v>
      </c>
      <c r="Y115" s="8">
        <v>2011</v>
      </c>
      <c r="Z115" s="2" t="s">
        <v>58</v>
      </c>
      <c r="AB115" s="2" t="s">
        <v>59</v>
      </c>
      <c r="AC115" s="2" t="s">
        <v>60</v>
      </c>
      <c r="AD115" s="5">
        <v>45936</v>
      </c>
      <c r="AE115" s="2" t="s">
        <v>61</v>
      </c>
      <c r="AF115" s="2" t="s">
        <v>178</v>
      </c>
      <c r="AG115" s="2" t="s">
        <v>616</v>
      </c>
      <c r="AH115" s="2" t="s">
        <v>187</v>
      </c>
      <c r="AI115" s="2" t="s">
        <v>132</v>
      </c>
      <c r="AJ115" s="2" t="s">
        <v>66</v>
      </c>
      <c r="AK115" s="2" t="s">
        <v>1041</v>
      </c>
      <c r="AP115" s="2" t="s">
        <v>68</v>
      </c>
      <c r="AQ115" s="2" t="s">
        <v>770</v>
      </c>
      <c r="AS115" s="2">
        <v>1</v>
      </c>
    </row>
    <row r="116" spans="1:45" x14ac:dyDescent="0.2">
      <c r="A116" s="1" t="s">
        <v>1035</v>
      </c>
      <c r="B116" s="2" t="s">
        <v>1036</v>
      </c>
      <c r="C116" s="1" t="s">
        <v>1037</v>
      </c>
      <c r="D116" s="1" t="s">
        <v>101</v>
      </c>
      <c r="E116" s="1" t="s">
        <v>102</v>
      </c>
      <c r="F116" s="1">
        <v>213005907</v>
      </c>
      <c r="G116" s="2" t="s">
        <v>111</v>
      </c>
      <c r="H116" s="2" t="s">
        <v>1038</v>
      </c>
      <c r="I116" s="2">
        <v>200000</v>
      </c>
      <c r="J116" s="1" t="s">
        <v>9</v>
      </c>
      <c r="K116" s="1">
        <v>2580</v>
      </c>
      <c r="L116" s="3">
        <v>37126</v>
      </c>
      <c r="M116" s="1" t="s">
        <v>656</v>
      </c>
      <c r="N116" s="1" t="s">
        <v>247</v>
      </c>
      <c r="O116" s="1" t="s">
        <v>1037</v>
      </c>
      <c r="P116" s="1" t="s">
        <v>284</v>
      </c>
      <c r="Q116" s="1" t="s">
        <v>79</v>
      </c>
      <c r="R116" s="1" t="s">
        <v>1039</v>
      </c>
      <c r="S116" s="1" t="s">
        <v>1040</v>
      </c>
      <c r="T116" s="2" t="s">
        <v>54</v>
      </c>
      <c r="U116" s="2" t="s">
        <v>1042</v>
      </c>
      <c r="V116" s="1" t="s">
        <v>386</v>
      </c>
      <c r="W116" s="1">
        <v>47</v>
      </c>
      <c r="X116" s="1">
        <v>2580</v>
      </c>
      <c r="Y116" s="8">
        <v>2011</v>
      </c>
      <c r="Z116" s="2" t="s">
        <v>58</v>
      </c>
      <c r="AB116" s="2" t="s">
        <v>59</v>
      </c>
      <c r="AC116" s="2" t="s">
        <v>60</v>
      </c>
      <c r="AD116" s="5">
        <v>45936</v>
      </c>
      <c r="AE116" s="2" t="s">
        <v>61</v>
      </c>
      <c r="AF116" s="2" t="s">
        <v>178</v>
      </c>
      <c r="AG116" s="2" t="s">
        <v>616</v>
      </c>
      <c r="AH116" s="2" t="s">
        <v>187</v>
      </c>
      <c r="AI116" s="2" t="s">
        <v>254</v>
      </c>
      <c r="AJ116" s="2" t="s">
        <v>66</v>
      </c>
      <c r="AK116" s="2" t="s">
        <v>67</v>
      </c>
      <c r="AP116" s="2" t="s">
        <v>68</v>
      </c>
      <c r="AQ116" s="2" t="s">
        <v>770</v>
      </c>
      <c r="AS116" s="2">
        <v>1</v>
      </c>
    </row>
    <row r="117" spans="1:45" x14ac:dyDescent="0.2">
      <c r="A117" s="1" t="s">
        <v>1043</v>
      </c>
      <c r="B117" s="2" t="s">
        <v>1044</v>
      </c>
      <c r="C117" s="1" t="s">
        <v>1045</v>
      </c>
      <c r="D117" s="1" t="s">
        <v>101</v>
      </c>
      <c r="E117" s="1" t="s">
        <v>102</v>
      </c>
      <c r="F117" s="1">
        <v>213005906</v>
      </c>
      <c r="G117" s="2" t="s">
        <v>154</v>
      </c>
      <c r="H117" s="2" t="s">
        <v>1046</v>
      </c>
      <c r="I117" s="2">
        <v>1213015</v>
      </c>
      <c r="J117" s="1" t="s">
        <v>9</v>
      </c>
      <c r="K117" s="1">
        <v>2580</v>
      </c>
      <c r="L117" s="3">
        <v>34788</v>
      </c>
      <c r="M117" s="1">
        <v>1982</v>
      </c>
      <c r="N117" s="1" t="s">
        <v>247</v>
      </c>
      <c r="O117" s="1" t="s">
        <v>1047</v>
      </c>
      <c r="P117" s="1" t="s">
        <v>192</v>
      </c>
      <c r="Q117" s="1" t="s">
        <v>79</v>
      </c>
      <c r="S117" s="1" t="s">
        <v>1048</v>
      </c>
      <c r="T117" s="2" t="s">
        <v>54</v>
      </c>
      <c r="U117" s="2" t="s">
        <v>106</v>
      </c>
      <c r="V117" s="1" t="s">
        <v>106</v>
      </c>
      <c r="W117" s="1" t="e">
        <v>#N/A</v>
      </c>
      <c r="X117" s="1" t="s">
        <v>1049</v>
      </c>
      <c r="Y117" s="8">
        <v>2011</v>
      </c>
      <c r="Z117" s="2" t="s">
        <v>58</v>
      </c>
      <c r="AB117" s="2" t="s">
        <v>59</v>
      </c>
      <c r="AC117" s="2" t="s">
        <v>60</v>
      </c>
      <c r="AD117" s="5">
        <v>45936</v>
      </c>
      <c r="AE117" s="2" t="s">
        <v>61</v>
      </c>
      <c r="AF117" s="2" t="s">
        <v>62</v>
      </c>
      <c r="AG117" s="2" t="s">
        <v>616</v>
      </c>
      <c r="AH117" s="2" t="s">
        <v>187</v>
      </c>
      <c r="AI117" s="2" t="s">
        <v>1050</v>
      </c>
      <c r="AJ117" s="2" t="s">
        <v>66</v>
      </c>
      <c r="AK117" s="2" t="s">
        <v>1051</v>
      </c>
      <c r="AP117" s="2" t="s">
        <v>68</v>
      </c>
      <c r="AQ117" s="2" t="s">
        <v>770</v>
      </c>
      <c r="AS117" s="2">
        <v>1</v>
      </c>
    </row>
    <row r="118" spans="1:45" x14ac:dyDescent="0.2">
      <c r="A118" s="1" t="s">
        <v>1052</v>
      </c>
      <c r="B118" s="2" t="s">
        <v>1053</v>
      </c>
      <c r="C118" s="1" t="s">
        <v>1054</v>
      </c>
      <c r="D118" s="1" t="s">
        <v>101</v>
      </c>
      <c r="E118" s="1" t="s">
        <v>102</v>
      </c>
      <c r="F118" s="1">
        <v>213005907</v>
      </c>
      <c r="G118" s="2" t="s">
        <v>111</v>
      </c>
      <c r="H118" s="2" t="s">
        <v>1055</v>
      </c>
      <c r="I118" s="2">
        <v>600000</v>
      </c>
      <c r="J118" s="1" t="s">
        <v>9</v>
      </c>
      <c r="K118" s="1">
        <v>2581</v>
      </c>
      <c r="L118" s="3">
        <v>37532</v>
      </c>
      <c r="M118" s="1" t="s">
        <v>656</v>
      </c>
      <c r="N118" s="1" t="s">
        <v>171</v>
      </c>
      <c r="O118" s="1" t="s">
        <v>77</v>
      </c>
      <c r="P118" s="1" t="s">
        <v>91</v>
      </c>
      <c r="Q118" s="1" t="s">
        <v>79</v>
      </c>
      <c r="R118" s="1" t="s">
        <v>1056</v>
      </c>
      <c r="S118" s="1" t="s">
        <v>1057</v>
      </c>
      <c r="T118" s="2" t="s">
        <v>54</v>
      </c>
      <c r="U118" s="2" t="s">
        <v>184</v>
      </c>
      <c r="V118" s="1" t="s">
        <v>184</v>
      </c>
      <c r="W118" s="1" t="e">
        <v>#N/A</v>
      </c>
      <c r="X118" s="1">
        <v>2581</v>
      </c>
      <c r="Y118" s="8">
        <v>2011</v>
      </c>
      <c r="Z118" s="2" t="s">
        <v>58</v>
      </c>
      <c r="AB118" s="2" t="s">
        <v>59</v>
      </c>
      <c r="AC118" s="2" t="s">
        <v>60</v>
      </c>
      <c r="AD118" s="5">
        <v>45936</v>
      </c>
      <c r="AE118" s="2" t="s">
        <v>61</v>
      </c>
      <c r="AF118" s="2" t="s">
        <v>150</v>
      </c>
      <c r="AG118" s="2" t="s">
        <v>616</v>
      </c>
      <c r="AH118" s="2" t="s">
        <v>83</v>
      </c>
      <c r="AP118" s="2" t="s">
        <v>68</v>
      </c>
      <c r="AQ118" s="2" t="s">
        <v>1058</v>
      </c>
      <c r="AS118" s="2">
        <v>1</v>
      </c>
    </row>
    <row r="119" spans="1:45" x14ac:dyDescent="0.2">
      <c r="A119" s="1" t="s">
        <v>1059</v>
      </c>
      <c r="B119" s="2" t="s">
        <v>1060</v>
      </c>
      <c r="C119" s="1" t="s">
        <v>1061</v>
      </c>
      <c r="D119" s="1" t="s">
        <v>101</v>
      </c>
      <c r="E119" s="1" t="s">
        <v>102</v>
      </c>
      <c r="F119" s="1">
        <v>213005907</v>
      </c>
      <c r="G119" s="2" t="s">
        <v>111</v>
      </c>
      <c r="H119" s="2" t="s">
        <v>1062</v>
      </c>
      <c r="I119" s="2">
        <v>1028006.06</v>
      </c>
      <c r="J119" s="1" t="s">
        <v>9</v>
      </c>
      <c r="K119" s="1">
        <v>2581</v>
      </c>
      <c r="L119" s="3">
        <v>2851</v>
      </c>
      <c r="M119" s="1" t="s">
        <v>624</v>
      </c>
      <c r="N119" s="1" t="s">
        <v>696</v>
      </c>
      <c r="O119" s="1" t="s">
        <v>77</v>
      </c>
      <c r="P119" s="1" t="s">
        <v>767</v>
      </c>
      <c r="Q119" s="1" t="s">
        <v>79</v>
      </c>
      <c r="R119" s="1" t="s">
        <v>1063</v>
      </c>
      <c r="S119" s="1" t="s">
        <v>1064</v>
      </c>
      <c r="T119" s="2" t="s">
        <v>54</v>
      </c>
      <c r="U119" s="2" t="s">
        <v>184</v>
      </c>
      <c r="V119" s="1" t="s">
        <v>184</v>
      </c>
      <c r="W119" s="1" t="e">
        <v>#N/A</v>
      </c>
      <c r="X119" s="1">
        <v>2581</v>
      </c>
      <c r="Y119" s="8">
        <v>2011</v>
      </c>
      <c r="Z119" s="2" t="s">
        <v>58</v>
      </c>
      <c r="AB119" s="2" t="s">
        <v>59</v>
      </c>
      <c r="AC119" s="2" t="s">
        <v>60</v>
      </c>
      <c r="AD119" s="5">
        <v>45936</v>
      </c>
      <c r="AE119" s="2" t="s">
        <v>61</v>
      </c>
      <c r="AF119" s="2" t="s">
        <v>150</v>
      </c>
      <c r="AG119" s="2" t="s">
        <v>616</v>
      </c>
      <c r="AH119" s="2" t="s">
        <v>83</v>
      </c>
      <c r="AP119" s="2" t="s">
        <v>68</v>
      </c>
      <c r="AQ119" s="2" t="s">
        <v>69</v>
      </c>
      <c r="AS119" s="2">
        <v>1</v>
      </c>
    </row>
    <row r="120" spans="1:45" x14ac:dyDescent="0.2">
      <c r="A120" s="1" t="s">
        <v>1065</v>
      </c>
      <c r="B120" s="2" t="s">
        <v>1066</v>
      </c>
      <c r="C120" s="1" t="s">
        <v>1067</v>
      </c>
      <c r="D120" s="1" t="s">
        <v>101</v>
      </c>
      <c r="E120" s="1" t="s">
        <v>102</v>
      </c>
      <c r="F120" s="1">
        <v>213005907</v>
      </c>
      <c r="G120" s="2" t="s">
        <v>111</v>
      </c>
      <c r="H120" s="2" t="s">
        <v>1068</v>
      </c>
      <c r="I120" s="2">
        <v>882000</v>
      </c>
      <c r="J120" s="1" t="s">
        <v>9</v>
      </c>
      <c r="K120" s="1">
        <v>1074</v>
      </c>
      <c r="L120" s="3">
        <v>40536</v>
      </c>
      <c r="M120" s="1">
        <v>1995</v>
      </c>
      <c r="N120" s="1" t="s">
        <v>1069</v>
      </c>
      <c r="O120" s="1" t="s">
        <v>1067</v>
      </c>
      <c r="P120" s="1" t="s">
        <v>91</v>
      </c>
      <c r="Q120" s="1" t="s">
        <v>1070</v>
      </c>
      <c r="R120" s="1" t="s">
        <v>79</v>
      </c>
      <c r="S120" s="1" t="s">
        <v>1071</v>
      </c>
      <c r="T120" s="2" t="s">
        <v>54</v>
      </c>
      <c r="U120" s="2" t="s">
        <v>184</v>
      </c>
      <c r="V120" s="1" t="s">
        <v>184</v>
      </c>
      <c r="W120" s="1" t="e">
        <v>#N/A</v>
      </c>
      <c r="X120" s="1">
        <v>1074</v>
      </c>
      <c r="Y120" s="8">
        <v>2010</v>
      </c>
      <c r="Z120" s="2" t="s">
        <v>58</v>
      </c>
      <c r="AB120" s="2" t="s">
        <v>59</v>
      </c>
      <c r="AC120" s="2" t="s">
        <v>60</v>
      </c>
      <c r="AD120" s="5">
        <v>45936</v>
      </c>
      <c r="AE120" s="2" t="s">
        <v>641</v>
      </c>
      <c r="AG120" s="2" t="s">
        <v>616</v>
      </c>
      <c r="AH120" s="2" t="s">
        <v>187</v>
      </c>
      <c r="AI120" s="2" t="s">
        <v>301</v>
      </c>
      <c r="AJ120" s="2" t="s">
        <v>66</v>
      </c>
      <c r="AK120" s="2" t="s">
        <v>67</v>
      </c>
      <c r="AQ120" s="2" t="s">
        <v>1072</v>
      </c>
      <c r="AS120" s="2">
        <v>1</v>
      </c>
    </row>
    <row r="121" spans="1:45" x14ac:dyDescent="0.2">
      <c r="A121" s="1" t="s">
        <v>1073</v>
      </c>
      <c r="B121" s="2" t="s">
        <v>1074</v>
      </c>
      <c r="C121" s="1" t="s">
        <v>1075</v>
      </c>
      <c r="D121" s="1" t="s">
        <v>101</v>
      </c>
      <c r="E121" s="1" t="s">
        <v>102</v>
      </c>
      <c r="F121" s="1">
        <v>213005907</v>
      </c>
      <c r="G121" s="2" t="s">
        <v>111</v>
      </c>
      <c r="H121" s="2" t="s">
        <v>1076</v>
      </c>
      <c r="I121" s="2">
        <v>480000</v>
      </c>
      <c r="J121" s="1" t="s">
        <v>9</v>
      </c>
      <c r="K121" s="1">
        <v>1130</v>
      </c>
      <c r="L121" s="3">
        <v>36733</v>
      </c>
      <c r="M121" s="1" t="s">
        <v>624</v>
      </c>
      <c r="N121" s="1" t="s">
        <v>129</v>
      </c>
      <c r="O121" s="1" t="s">
        <v>1077</v>
      </c>
      <c r="P121" s="1" t="s">
        <v>146</v>
      </c>
      <c r="Q121" s="1" t="s">
        <v>79</v>
      </c>
      <c r="R121" s="1" t="s">
        <v>1078</v>
      </c>
      <c r="S121" s="1" t="s">
        <v>1077</v>
      </c>
      <c r="T121" s="2" t="s">
        <v>54</v>
      </c>
      <c r="U121" s="2" t="s">
        <v>184</v>
      </c>
      <c r="V121" s="1" t="s">
        <v>184</v>
      </c>
      <c r="W121" s="1" t="e">
        <v>#N/A</v>
      </c>
      <c r="X121" s="1">
        <v>1130</v>
      </c>
      <c r="Y121" s="8">
        <v>2000</v>
      </c>
      <c r="Z121" s="2" t="s">
        <v>58</v>
      </c>
      <c r="AB121" s="2" t="s">
        <v>59</v>
      </c>
      <c r="AC121" s="2" t="s">
        <v>60</v>
      </c>
      <c r="AD121" s="5">
        <v>45936</v>
      </c>
      <c r="AE121" s="2" t="s">
        <v>61</v>
      </c>
      <c r="AF121" s="2" t="s">
        <v>150</v>
      </c>
      <c r="AG121" s="2" t="s">
        <v>616</v>
      </c>
      <c r="AH121" s="2" t="s">
        <v>330</v>
      </c>
      <c r="AP121" s="2" t="s">
        <v>68</v>
      </c>
      <c r="AQ121" s="2" t="s">
        <v>770</v>
      </c>
      <c r="AS121" s="2">
        <v>1</v>
      </c>
    </row>
    <row r="122" spans="1:45" x14ac:dyDescent="0.2">
      <c r="A122" s="1" t="s">
        <v>1079</v>
      </c>
      <c r="B122" s="2" t="s">
        <v>1080</v>
      </c>
      <c r="C122" s="1" t="s">
        <v>1081</v>
      </c>
      <c r="D122" s="1" t="s">
        <v>101</v>
      </c>
      <c r="E122" s="1" t="s">
        <v>102</v>
      </c>
      <c r="F122" s="1">
        <v>213005907</v>
      </c>
      <c r="G122" s="2" t="s">
        <v>111</v>
      </c>
      <c r="H122" s="2" t="s">
        <v>1082</v>
      </c>
      <c r="I122" s="2">
        <v>4000000</v>
      </c>
      <c r="J122" s="1" t="s">
        <v>9</v>
      </c>
      <c r="K122" s="1">
        <v>3228</v>
      </c>
      <c r="L122" s="3">
        <v>39155</v>
      </c>
      <c r="M122" s="1">
        <v>2006</v>
      </c>
      <c r="N122" s="1" t="s">
        <v>129</v>
      </c>
      <c r="O122" s="1" t="s">
        <v>1081</v>
      </c>
      <c r="P122" s="1" t="s">
        <v>1083</v>
      </c>
      <c r="Q122" s="1" t="s">
        <v>1084</v>
      </c>
      <c r="R122" s="1" t="s">
        <v>194</v>
      </c>
      <c r="S122" s="1" t="s">
        <v>1085</v>
      </c>
      <c r="T122" s="2" t="s">
        <v>54</v>
      </c>
      <c r="U122" s="2" t="s">
        <v>184</v>
      </c>
      <c r="V122" s="1" t="s">
        <v>184</v>
      </c>
      <c r="W122" s="1" t="e">
        <v>#N/A</v>
      </c>
      <c r="X122" s="1">
        <v>3228</v>
      </c>
      <c r="Y122" s="8">
        <v>2007</v>
      </c>
      <c r="Z122" s="2" t="s">
        <v>58</v>
      </c>
      <c r="AB122" s="2" t="s">
        <v>59</v>
      </c>
      <c r="AC122" s="2" t="s">
        <v>60</v>
      </c>
      <c r="AD122" s="5">
        <v>45936</v>
      </c>
      <c r="AE122" s="2" t="s">
        <v>61</v>
      </c>
      <c r="AF122" s="2" t="s">
        <v>178</v>
      </c>
      <c r="AG122" s="2" t="s">
        <v>616</v>
      </c>
      <c r="AH122" s="2" t="s">
        <v>187</v>
      </c>
      <c r="AI122" s="2" t="s">
        <v>228</v>
      </c>
      <c r="AJ122" s="2" t="s">
        <v>66</v>
      </c>
      <c r="AK122" s="2" t="s">
        <v>67</v>
      </c>
      <c r="AP122" s="2" t="s">
        <v>68</v>
      </c>
      <c r="AQ122" s="2" t="s">
        <v>69</v>
      </c>
      <c r="AS122" s="2">
        <v>1</v>
      </c>
    </row>
    <row r="123" spans="1:45" x14ac:dyDescent="0.2">
      <c r="A123" s="1" t="s">
        <v>1086</v>
      </c>
      <c r="B123" s="2" t="s">
        <v>1087</v>
      </c>
      <c r="C123" s="1" t="s">
        <v>1088</v>
      </c>
      <c r="D123" s="1" t="s">
        <v>101</v>
      </c>
      <c r="E123" s="1" t="s">
        <v>102</v>
      </c>
      <c r="F123" s="1">
        <v>213005907</v>
      </c>
      <c r="G123" s="2" t="s">
        <v>111</v>
      </c>
      <c r="H123" s="2" t="s">
        <v>1089</v>
      </c>
      <c r="I123" s="2">
        <v>600000</v>
      </c>
      <c r="J123" s="1" t="s">
        <v>9</v>
      </c>
      <c r="K123" s="1">
        <v>2581</v>
      </c>
      <c r="L123" s="3">
        <v>39581</v>
      </c>
      <c r="M123" s="1" t="s">
        <v>581</v>
      </c>
      <c r="N123" s="1" t="s">
        <v>625</v>
      </c>
      <c r="O123" s="1" t="s">
        <v>1090</v>
      </c>
      <c r="P123" s="1" t="s">
        <v>105</v>
      </c>
      <c r="Q123" s="1" t="s">
        <v>79</v>
      </c>
      <c r="R123" s="1" t="s">
        <v>1091</v>
      </c>
      <c r="S123" s="1" t="s">
        <v>1092</v>
      </c>
      <c r="T123" s="2" t="s">
        <v>54</v>
      </c>
      <c r="U123" s="2" t="s">
        <v>184</v>
      </c>
      <c r="V123" s="1" t="s">
        <v>184</v>
      </c>
      <c r="W123" s="1" t="e">
        <v>#N/A</v>
      </c>
      <c r="X123" s="1">
        <v>2581</v>
      </c>
      <c r="Y123" s="8">
        <v>2011</v>
      </c>
      <c r="Z123" s="2" t="s">
        <v>58</v>
      </c>
      <c r="AB123" s="2" t="s">
        <v>59</v>
      </c>
      <c r="AC123" s="2" t="s">
        <v>60</v>
      </c>
      <c r="AD123" s="5">
        <v>45936</v>
      </c>
      <c r="AE123" s="2" t="s">
        <v>61</v>
      </c>
      <c r="AF123" s="2" t="s">
        <v>178</v>
      </c>
      <c r="AG123" s="2" t="s">
        <v>616</v>
      </c>
      <c r="AH123" s="2" t="s">
        <v>187</v>
      </c>
      <c r="AI123" s="2" t="s">
        <v>228</v>
      </c>
      <c r="AJ123" s="2" t="s">
        <v>66</v>
      </c>
      <c r="AK123" s="2" t="s">
        <v>67</v>
      </c>
      <c r="AP123" s="2" t="s">
        <v>68</v>
      </c>
      <c r="AQ123" s="2" t="s">
        <v>770</v>
      </c>
      <c r="AS123" s="2">
        <v>1</v>
      </c>
    </row>
    <row r="124" spans="1:45" x14ac:dyDescent="0.2">
      <c r="A124" s="1" t="s">
        <v>1093</v>
      </c>
      <c r="B124" s="2" t="s">
        <v>1094</v>
      </c>
      <c r="C124" s="1" t="s">
        <v>1095</v>
      </c>
      <c r="D124" s="1" t="s">
        <v>101</v>
      </c>
      <c r="E124" s="1" t="s">
        <v>102</v>
      </c>
      <c r="F124" s="1">
        <v>213005907</v>
      </c>
      <c r="G124" s="2" t="s">
        <v>111</v>
      </c>
      <c r="H124" s="2" t="s">
        <v>1096</v>
      </c>
      <c r="I124" s="2">
        <v>400000</v>
      </c>
      <c r="J124" s="1" t="s">
        <v>9</v>
      </c>
      <c r="K124" s="1" t="s">
        <v>580</v>
      </c>
      <c r="L124" s="3">
        <v>45877</v>
      </c>
      <c r="M124" s="1">
        <v>1982</v>
      </c>
      <c r="N124" s="1" t="s">
        <v>171</v>
      </c>
      <c r="O124" s="1" t="s">
        <v>1097</v>
      </c>
      <c r="P124" s="1" t="s">
        <v>146</v>
      </c>
      <c r="Q124" s="1" t="s">
        <v>79</v>
      </c>
      <c r="R124" s="1" t="s">
        <v>1098</v>
      </c>
      <c r="S124" s="1" t="s">
        <v>1099</v>
      </c>
      <c r="T124" s="2" t="s">
        <v>54</v>
      </c>
      <c r="U124" s="2" t="s">
        <v>386</v>
      </c>
      <c r="V124" s="1" t="s">
        <v>386</v>
      </c>
      <c r="W124" s="1" t="e">
        <v>#N/A</v>
      </c>
      <c r="Y124" s="8"/>
      <c r="Z124" s="2" t="s">
        <v>58</v>
      </c>
      <c r="AB124" s="2" t="s">
        <v>59</v>
      </c>
      <c r="AC124" s="2" t="s">
        <v>60</v>
      </c>
      <c r="AD124" s="5">
        <v>45936</v>
      </c>
      <c r="AE124" s="2" t="s">
        <v>61</v>
      </c>
      <c r="AF124" s="2" t="s">
        <v>150</v>
      </c>
      <c r="AG124" s="2" t="s">
        <v>616</v>
      </c>
      <c r="AH124" s="2" t="s">
        <v>187</v>
      </c>
      <c r="AJ124" s="2" t="s">
        <v>1107</v>
      </c>
      <c r="AK124" s="2" t="s">
        <v>67</v>
      </c>
      <c r="AP124" s="2" t="s">
        <v>68</v>
      </c>
      <c r="AQ124" s="2" t="s">
        <v>1108</v>
      </c>
      <c r="AS124" s="2">
        <v>1</v>
      </c>
    </row>
    <row r="125" spans="1:45" x14ac:dyDescent="0.2">
      <c r="A125" s="1" t="s">
        <v>1100</v>
      </c>
      <c r="B125" s="2" t="s">
        <v>1101</v>
      </c>
      <c r="C125" s="1" t="s">
        <v>1102</v>
      </c>
      <c r="D125" s="1" t="s">
        <v>101</v>
      </c>
      <c r="E125" s="1" t="s">
        <v>102</v>
      </c>
      <c r="F125" s="1">
        <v>213005907</v>
      </c>
      <c r="G125" s="2" t="s">
        <v>111</v>
      </c>
      <c r="H125" s="2" t="s">
        <v>1103</v>
      </c>
      <c r="I125" s="2">
        <v>175000</v>
      </c>
      <c r="J125" s="1" t="s">
        <v>9</v>
      </c>
      <c r="K125" s="1">
        <v>2580</v>
      </c>
      <c r="L125" s="3">
        <v>38544</v>
      </c>
      <c r="M125" s="1">
        <v>1997</v>
      </c>
      <c r="N125" s="1" t="s">
        <v>696</v>
      </c>
      <c r="O125" s="1" t="s">
        <v>1104</v>
      </c>
      <c r="P125" s="1" t="s">
        <v>146</v>
      </c>
      <c r="Q125" s="1" t="s">
        <v>1105</v>
      </c>
      <c r="R125" s="1" t="s">
        <v>194</v>
      </c>
      <c r="S125" s="1" t="s">
        <v>1106</v>
      </c>
      <c r="T125" s="2" t="s">
        <v>54</v>
      </c>
      <c r="U125" s="2" t="s">
        <v>184</v>
      </c>
      <c r="V125" s="1" t="s">
        <v>184</v>
      </c>
      <c r="W125" s="1" t="e">
        <v>#N/A</v>
      </c>
      <c r="X125" s="1">
        <v>2580</v>
      </c>
      <c r="Y125" s="8">
        <v>2011</v>
      </c>
      <c r="Z125" s="2" t="s">
        <v>58</v>
      </c>
      <c r="AB125" s="2" t="s">
        <v>59</v>
      </c>
      <c r="AC125" s="2" t="s">
        <v>60</v>
      </c>
      <c r="AD125" s="5">
        <v>45936</v>
      </c>
      <c r="AE125" s="2" t="s">
        <v>641</v>
      </c>
      <c r="AG125" s="2" t="s">
        <v>616</v>
      </c>
      <c r="AH125" s="2" t="s">
        <v>187</v>
      </c>
      <c r="AI125" s="2" t="s">
        <v>228</v>
      </c>
      <c r="AJ125" s="2" t="s">
        <v>66</v>
      </c>
      <c r="AK125" s="2" t="s">
        <v>67</v>
      </c>
      <c r="AQ125" s="2" t="s">
        <v>1072</v>
      </c>
      <c r="AS125" s="2">
        <v>1</v>
      </c>
    </row>
    <row r="126" spans="1:45" x14ac:dyDescent="0.2">
      <c r="A126" s="1" t="s">
        <v>1109</v>
      </c>
      <c r="B126" s="2" t="s">
        <v>1110</v>
      </c>
      <c r="C126" s="1" t="s">
        <v>1111</v>
      </c>
      <c r="D126" s="1" t="s">
        <v>101</v>
      </c>
      <c r="E126" s="1" t="s">
        <v>102</v>
      </c>
      <c r="F126" s="1">
        <v>213005907</v>
      </c>
      <c r="G126" s="2" t="s">
        <v>111</v>
      </c>
      <c r="H126" s="2" t="s">
        <v>1112</v>
      </c>
      <c r="I126" s="2">
        <v>900000</v>
      </c>
      <c r="J126" s="1" t="s">
        <v>9</v>
      </c>
      <c r="K126" s="1">
        <v>2581</v>
      </c>
      <c r="L126" s="3">
        <v>37768</v>
      </c>
      <c r="M126" s="1">
        <v>2001</v>
      </c>
      <c r="N126" s="1" t="s">
        <v>129</v>
      </c>
      <c r="O126" s="1" t="s">
        <v>1113</v>
      </c>
      <c r="P126" s="1" t="s">
        <v>1114</v>
      </c>
      <c r="Q126" s="1" t="s">
        <v>79</v>
      </c>
      <c r="R126" s="1" t="s">
        <v>1115</v>
      </c>
      <c r="S126" s="1" t="s">
        <v>1113</v>
      </c>
      <c r="T126" s="2" t="s">
        <v>54</v>
      </c>
      <c r="U126" s="2" t="s">
        <v>184</v>
      </c>
      <c r="V126" s="1" t="s">
        <v>184</v>
      </c>
      <c r="W126" s="1" t="e">
        <v>#N/A</v>
      </c>
      <c r="X126" s="1">
        <v>2581</v>
      </c>
      <c r="Y126" s="8">
        <v>2011</v>
      </c>
      <c r="Z126" s="2" t="s">
        <v>58</v>
      </c>
      <c r="AB126" s="2" t="s">
        <v>59</v>
      </c>
      <c r="AC126" s="2" t="s">
        <v>60</v>
      </c>
      <c r="AD126" s="5">
        <v>45936</v>
      </c>
      <c r="AE126" s="2" t="s">
        <v>61</v>
      </c>
      <c r="AF126" s="2" t="s">
        <v>178</v>
      </c>
      <c r="AG126" s="2" t="s">
        <v>616</v>
      </c>
      <c r="AH126" s="2" t="s">
        <v>187</v>
      </c>
      <c r="AI126" s="2" t="s">
        <v>551</v>
      </c>
      <c r="AJ126" s="2" t="s">
        <v>66</v>
      </c>
      <c r="AK126" s="2" t="s">
        <v>67</v>
      </c>
      <c r="AP126" s="2" t="s">
        <v>68</v>
      </c>
      <c r="AQ126" s="2" t="s">
        <v>770</v>
      </c>
      <c r="AS126" s="2">
        <v>1</v>
      </c>
    </row>
    <row r="127" spans="1:45" x14ac:dyDescent="0.2">
      <c r="A127" s="1" t="s">
        <v>1116</v>
      </c>
      <c r="B127" s="2" t="s">
        <v>1117</v>
      </c>
      <c r="C127" s="1" t="s">
        <v>1118</v>
      </c>
      <c r="D127" s="1" t="s">
        <v>101</v>
      </c>
      <c r="E127" s="1" t="s">
        <v>102</v>
      </c>
      <c r="F127" s="1">
        <v>213005907</v>
      </c>
      <c r="G127" s="2" t="s">
        <v>111</v>
      </c>
      <c r="H127" s="2" t="s">
        <v>1119</v>
      </c>
      <c r="I127" s="2">
        <v>191772.61</v>
      </c>
      <c r="J127" s="1" t="s">
        <v>9</v>
      </c>
      <c r="K127" s="1">
        <v>2580</v>
      </c>
      <c r="L127" s="3">
        <v>36480</v>
      </c>
      <c r="M127" s="1" t="s">
        <v>76</v>
      </c>
      <c r="N127" s="1" t="s">
        <v>129</v>
      </c>
      <c r="O127" s="1" t="s">
        <v>1118</v>
      </c>
      <c r="P127" s="1" t="s">
        <v>767</v>
      </c>
      <c r="Q127" s="1" t="s">
        <v>860</v>
      </c>
      <c r="R127" s="1" t="s">
        <v>1120</v>
      </c>
      <c r="S127" s="1" t="s">
        <v>1118</v>
      </c>
      <c r="T127" s="2" t="s">
        <v>54</v>
      </c>
      <c r="U127" s="2" t="s">
        <v>184</v>
      </c>
      <c r="V127" s="1" t="s">
        <v>184</v>
      </c>
      <c r="W127" s="1" t="e">
        <v>#N/A</v>
      </c>
      <c r="X127" s="1">
        <v>2580</v>
      </c>
      <c r="Y127" s="8">
        <v>2011</v>
      </c>
      <c r="Z127" s="2" t="s">
        <v>58</v>
      </c>
      <c r="AB127" s="2" t="s">
        <v>59</v>
      </c>
      <c r="AC127" s="2" t="s">
        <v>60</v>
      </c>
      <c r="AD127" s="5">
        <v>45936</v>
      </c>
      <c r="AE127" s="2" t="s">
        <v>61</v>
      </c>
      <c r="AF127" s="2" t="s">
        <v>150</v>
      </c>
      <c r="AG127" s="2" t="s">
        <v>616</v>
      </c>
      <c r="AH127" s="2" t="s">
        <v>187</v>
      </c>
      <c r="AI127" s="2" t="s">
        <v>142</v>
      </c>
      <c r="AJ127" s="2" t="s">
        <v>66</v>
      </c>
      <c r="AK127" s="2" t="s">
        <v>67</v>
      </c>
      <c r="AP127" s="2" t="s">
        <v>68</v>
      </c>
      <c r="AQ127" s="2" t="s">
        <v>1058</v>
      </c>
      <c r="AS127" s="2">
        <v>1</v>
      </c>
    </row>
    <row r="128" spans="1:45" x14ac:dyDescent="0.2">
      <c r="A128" s="1" t="s">
        <v>1121</v>
      </c>
      <c r="B128" s="2" t="s">
        <v>1122</v>
      </c>
      <c r="C128" s="1" t="s">
        <v>1123</v>
      </c>
      <c r="D128" s="1" t="s">
        <v>101</v>
      </c>
      <c r="E128" s="1" t="s">
        <v>102</v>
      </c>
      <c r="F128" s="1">
        <v>213005907</v>
      </c>
      <c r="G128" s="2" t="s">
        <v>111</v>
      </c>
      <c r="H128" s="2" t="s">
        <v>1124</v>
      </c>
      <c r="I128" s="2">
        <v>400000</v>
      </c>
      <c r="J128" s="1" t="s">
        <v>9</v>
      </c>
      <c r="K128" s="1">
        <v>2580</v>
      </c>
      <c r="L128" s="3">
        <v>39385</v>
      </c>
      <c r="M128" s="1">
        <v>1978</v>
      </c>
      <c r="N128" s="1" t="s">
        <v>129</v>
      </c>
      <c r="O128" s="1" t="s">
        <v>76</v>
      </c>
      <c r="P128" s="1" t="s">
        <v>767</v>
      </c>
      <c r="Q128" s="1" t="s">
        <v>79</v>
      </c>
      <c r="R128" s="1" t="s">
        <v>1125</v>
      </c>
      <c r="S128" s="1" t="s">
        <v>76</v>
      </c>
      <c r="T128" s="2" t="s">
        <v>54</v>
      </c>
      <c r="U128" s="2" t="s">
        <v>184</v>
      </c>
      <c r="V128" s="1" t="s">
        <v>184</v>
      </c>
      <c r="W128" s="1" t="e">
        <v>#N/A</v>
      </c>
      <c r="X128" s="1">
        <v>2580</v>
      </c>
      <c r="Y128" s="8">
        <v>2011</v>
      </c>
      <c r="Z128" s="2" t="s">
        <v>58</v>
      </c>
      <c r="AB128" s="2" t="s">
        <v>59</v>
      </c>
      <c r="AC128" s="2" t="s">
        <v>60</v>
      </c>
      <c r="AD128" s="5">
        <v>45936</v>
      </c>
      <c r="AE128" s="2" t="s">
        <v>61</v>
      </c>
      <c r="AF128" s="2" t="s">
        <v>62</v>
      </c>
      <c r="AG128" s="2" t="s">
        <v>616</v>
      </c>
      <c r="AH128" s="2" t="s">
        <v>187</v>
      </c>
      <c r="AI128" s="2" t="s">
        <v>228</v>
      </c>
      <c r="AJ128" s="2" t="s">
        <v>66</v>
      </c>
      <c r="AK128" s="2" t="s">
        <v>67</v>
      </c>
      <c r="AP128" s="2" t="s">
        <v>68</v>
      </c>
      <c r="AQ128" s="2" t="s">
        <v>770</v>
      </c>
      <c r="AS128" s="2">
        <v>1</v>
      </c>
    </row>
    <row r="129" spans="1:45" x14ac:dyDescent="0.2">
      <c r="A129" s="1" t="s">
        <v>1126</v>
      </c>
      <c r="B129" s="2" t="s">
        <v>1127</v>
      </c>
      <c r="C129" s="1" t="s">
        <v>1128</v>
      </c>
      <c r="D129" s="1" t="s">
        <v>101</v>
      </c>
      <c r="E129" s="1" t="s">
        <v>102</v>
      </c>
      <c r="F129" s="1">
        <v>213005907</v>
      </c>
      <c r="G129" s="2" t="s">
        <v>111</v>
      </c>
      <c r="H129" s="2" t="s">
        <v>1129</v>
      </c>
      <c r="I129" s="2">
        <v>1400000</v>
      </c>
      <c r="J129" s="1" t="s">
        <v>9</v>
      </c>
      <c r="K129" s="1">
        <v>2581</v>
      </c>
      <c r="L129" s="3">
        <v>38972</v>
      </c>
      <c r="M129" s="1" t="s">
        <v>364</v>
      </c>
      <c r="N129" s="1" t="s">
        <v>129</v>
      </c>
      <c r="O129" s="1" t="s">
        <v>1130</v>
      </c>
      <c r="P129" s="1" t="s">
        <v>1131</v>
      </c>
      <c r="Q129" s="1" t="s">
        <v>1132</v>
      </c>
      <c r="R129" s="1" t="s">
        <v>194</v>
      </c>
      <c r="S129" s="1" t="s">
        <v>1130</v>
      </c>
      <c r="T129" s="2" t="s">
        <v>54</v>
      </c>
      <c r="U129" s="2" t="s">
        <v>184</v>
      </c>
      <c r="V129" s="1" t="s">
        <v>184</v>
      </c>
      <c r="W129" s="1" t="e">
        <v>#N/A</v>
      </c>
      <c r="X129" s="1">
        <v>2581</v>
      </c>
      <c r="Y129" s="8">
        <v>2011</v>
      </c>
      <c r="Z129" s="2" t="s">
        <v>58</v>
      </c>
      <c r="AB129" s="2" t="s">
        <v>59</v>
      </c>
      <c r="AC129" s="2" t="s">
        <v>60</v>
      </c>
      <c r="AD129" s="5">
        <v>45936</v>
      </c>
      <c r="AE129" s="2" t="s">
        <v>61</v>
      </c>
      <c r="AF129" s="2" t="s">
        <v>178</v>
      </c>
      <c r="AG129" s="2" t="s">
        <v>616</v>
      </c>
      <c r="AH129" s="2" t="s">
        <v>83</v>
      </c>
      <c r="AP129" s="2" t="s">
        <v>68</v>
      </c>
      <c r="AQ129" s="2" t="s">
        <v>770</v>
      </c>
      <c r="AS129" s="2">
        <v>1</v>
      </c>
    </row>
    <row r="130" spans="1:45" x14ac:dyDescent="0.2">
      <c r="A130" s="1" t="s">
        <v>1133</v>
      </c>
      <c r="B130" s="2" t="s">
        <v>1134</v>
      </c>
      <c r="C130" s="1" t="s">
        <v>1135</v>
      </c>
      <c r="D130" s="1" t="s">
        <v>101</v>
      </c>
      <c r="E130" s="1" t="s">
        <v>102</v>
      </c>
      <c r="F130" s="1">
        <v>213005907</v>
      </c>
      <c r="G130" s="2" t="s">
        <v>111</v>
      </c>
      <c r="H130" s="2" t="s">
        <v>1136</v>
      </c>
      <c r="I130" s="2">
        <v>1596000</v>
      </c>
      <c r="J130" s="1" t="s">
        <v>9</v>
      </c>
      <c r="K130" s="1">
        <v>178</v>
      </c>
      <c r="L130" s="3">
        <v>41590</v>
      </c>
      <c r="M130" s="1">
        <v>2008</v>
      </c>
      <c r="N130" s="1" t="s">
        <v>113</v>
      </c>
      <c r="O130" s="1" t="s">
        <v>1135</v>
      </c>
      <c r="P130" s="1" t="s">
        <v>105</v>
      </c>
      <c r="Q130" s="1" t="s">
        <v>1137</v>
      </c>
      <c r="R130" s="1" t="s">
        <v>194</v>
      </c>
      <c r="S130" s="1" t="s">
        <v>1135</v>
      </c>
      <c r="T130" s="2" t="s">
        <v>54</v>
      </c>
      <c r="U130" s="2" t="s">
        <v>184</v>
      </c>
      <c r="V130" s="1" t="s">
        <v>184</v>
      </c>
      <c r="W130" s="1" t="e">
        <v>#N/A</v>
      </c>
      <c r="X130" s="1">
        <v>178</v>
      </c>
      <c r="Y130" s="8">
        <v>2013</v>
      </c>
      <c r="Z130" s="2" t="s">
        <v>58</v>
      </c>
      <c r="AB130" s="2" t="s">
        <v>59</v>
      </c>
      <c r="AC130" s="2" t="s">
        <v>60</v>
      </c>
      <c r="AD130" s="5">
        <v>45936</v>
      </c>
      <c r="AE130" s="2" t="s">
        <v>61</v>
      </c>
      <c r="AF130" s="2" t="s">
        <v>178</v>
      </c>
      <c r="AG130" s="2" t="s">
        <v>1138</v>
      </c>
      <c r="AH130" s="2" t="s">
        <v>187</v>
      </c>
      <c r="AI130" s="2" t="s">
        <v>228</v>
      </c>
      <c r="AJ130" s="2" t="s">
        <v>66</v>
      </c>
      <c r="AK130" s="2" t="s">
        <v>67</v>
      </c>
      <c r="AP130" s="2" t="s">
        <v>68</v>
      </c>
      <c r="AQ130" s="2" t="s">
        <v>1139</v>
      </c>
      <c r="AS130" s="2">
        <v>1</v>
      </c>
    </row>
    <row r="131" spans="1:45" x14ac:dyDescent="0.2">
      <c r="A131" s="1" t="s">
        <v>1140</v>
      </c>
      <c r="B131" s="2" t="s">
        <v>1141</v>
      </c>
      <c r="C131" s="1" t="s">
        <v>1142</v>
      </c>
      <c r="D131" s="1" t="s">
        <v>101</v>
      </c>
      <c r="E131" s="1" t="s">
        <v>102</v>
      </c>
      <c r="F131" s="1">
        <v>213005907</v>
      </c>
      <c r="G131" s="2" t="s">
        <v>111</v>
      </c>
      <c r="H131" s="2" t="s">
        <v>1143</v>
      </c>
      <c r="I131" s="2">
        <v>648000</v>
      </c>
      <c r="J131" s="1" t="s">
        <v>9</v>
      </c>
      <c r="K131" s="1">
        <v>787</v>
      </c>
      <c r="L131" s="3">
        <v>41080</v>
      </c>
      <c r="M131" s="1">
        <v>2006</v>
      </c>
      <c r="N131" s="1" t="s">
        <v>1144</v>
      </c>
      <c r="O131" s="1" t="s">
        <v>1142</v>
      </c>
      <c r="P131" s="1" t="s">
        <v>284</v>
      </c>
      <c r="Q131" s="1" t="s">
        <v>1145</v>
      </c>
      <c r="R131" s="1" t="s">
        <v>194</v>
      </c>
      <c r="S131" s="1" t="s">
        <v>1146</v>
      </c>
      <c r="T131" s="2" t="s">
        <v>54</v>
      </c>
      <c r="U131" s="2" t="s">
        <v>1147</v>
      </c>
      <c r="V131" s="1" t="s">
        <v>587</v>
      </c>
      <c r="W131" s="1">
        <v>136</v>
      </c>
      <c r="X131" s="1">
        <v>787</v>
      </c>
      <c r="Y131" s="8">
        <v>2012</v>
      </c>
      <c r="Z131" s="2" t="s">
        <v>58</v>
      </c>
      <c r="AB131" s="2" t="s">
        <v>59</v>
      </c>
      <c r="AC131" s="2" t="s">
        <v>60</v>
      </c>
      <c r="AD131" s="5">
        <v>45936</v>
      </c>
      <c r="AE131" s="2" t="s">
        <v>61</v>
      </c>
      <c r="AF131" s="2" t="s">
        <v>178</v>
      </c>
      <c r="AG131" s="2" t="s">
        <v>616</v>
      </c>
      <c r="AH131" s="2" t="s">
        <v>187</v>
      </c>
      <c r="AI131" s="2" t="s">
        <v>551</v>
      </c>
      <c r="AJ131" s="2" t="s">
        <v>66</v>
      </c>
      <c r="AK131" s="2" t="s">
        <v>67</v>
      </c>
      <c r="AP131" s="2" t="s">
        <v>68</v>
      </c>
      <c r="AQ131" s="2" t="s">
        <v>770</v>
      </c>
      <c r="AS131" s="2">
        <v>1</v>
      </c>
    </row>
    <row r="132" spans="1:45" x14ac:dyDescent="0.2">
      <c r="A132" s="1" t="s">
        <v>1148</v>
      </c>
      <c r="B132" s="2" t="s">
        <v>1149</v>
      </c>
      <c r="C132" s="1" t="s">
        <v>1150</v>
      </c>
      <c r="D132" s="1" t="s">
        <v>101</v>
      </c>
      <c r="E132" s="1" t="s">
        <v>102</v>
      </c>
      <c r="F132" s="1">
        <v>213005907</v>
      </c>
      <c r="G132" s="2" t="s">
        <v>111</v>
      </c>
      <c r="H132" s="2" t="s">
        <v>1151</v>
      </c>
      <c r="I132" s="2">
        <v>500000</v>
      </c>
      <c r="J132" s="1" t="s">
        <v>9</v>
      </c>
      <c r="K132" s="1">
        <v>2580</v>
      </c>
      <c r="L132" s="3">
        <v>40847</v>
      </c>
      <c r="M132" s="1" t="s">
        <v>624</v>
      </c>
      <c r="N132" s="1" t="s">
        <v>247</v>
      </c>
      <c r="O132" s="1" t="s">
        <v>77</v>
      </c>
      <c r="P132" s="1" t="s">
        <v>146</v>
      </c>
      <c r="Q132" s="1" t="s">
        <v>79</v>
      </c>
      <c r="R132" s="1" t="s">
        <v>1152</v>
      </c>
      <c r="S132" s="1" t="s">
        <v>1153</v>
      </c>
      <c r="T132" s="2" t="s">
        <v>54</v>
      </c>
      <c r="U132" s="2" t="s">
        <v>1154</v>
      </c>
      <c r="V132" s="1" t="s">
        <v>1155</v>
      </c>
      <c r="W132" s="1" t="e">
        <v>#N/A</v>
      </c>
      <c r="X132" s="1" t="s">
        <v>1156</v>
      </c>
      <c r="Y132" s="8">
        <v>2011</v>
      </c>
      <c r="Z132" s="2" t="s">
        <v>58</v>
      </c>
      <c r="AB132" s="2" t="s">
        <v>59</v>
      </c>
      <c r="AC132" s="2" t="s">
        <v>60</v>
      </c>
      <c r="AD132" s="5">
        <v>45936</v>
      </c>
      <c r="AE132" s="2" t="s">
        <v>61</v>
      </c>
      <c r="AF132" s="2" t="s">
        <v>150</v>
      </c>
      <c r="AG132" s="2" t="s">
        <v>616</v>
      </c>
      <c r="AH132" s="2" t="s">
        <v>83</v>
      </c>
      <c r="AP132" s="2" t="s">
        <v>68</v>
      </c>
      <c r="AQ132" s="2" t="s">
        <v>770</v>
      </c>
      <c r="AS132" s="2">
        <v>1</v>
      </c>
    </row>
    <row r="133" spans="1:45" x14ac:dyDescent="0.2">
      <c r="A133" s="1" t="s">
        <v>1157</v>
      </c>
      <c r="B133" s="2" t="s">
        <v>1158</v>
      </c>
      <c r="C133" s="1" t="s">
        <v>1159</v>
      </c>
      <c r="D133" s="1" t="s">
        <v>101</v>
      </c>
      <c r="E133" s="1" t="s">
        <v>102</v>
      </c>
      <c r="F133" s="1">
        <v>213005907</v>
      </c>
      <c r="G133" s="2" t="s">
        <v>1160</v>
      </c>
      <c r="H133" s="2" t="s">
        <v>1161</v>
      </c>
      <c r="I133" s="2">
        <v>50000</v>
      </c>
      <c r="J133" s="1" t="s">
        <v>9</v>
      </c>
      <c r="K133" s="1" t="s">
        <v>580</v>
      </c>
      <c r="L133" s="3">
        <v>45877</v>
      </c>
      <c r="M133" s="1" t="s">
        <v>581</v>
      </c>
      <c r="N133" s="1" t="s">
        <v>696</v>
      </c>
      <c r="O133" s="1" t="s">
        <v>1159</v>
      </c>
      <c r="P133" s="1" t="s">
        <v>57</v>
      </c>
      <c r="Q133" s="1" t="s">
        <v>1162</v>
      </c>
      <c r="R133" s="1" t="s">
        <v>117</v>
      </c>
      <c r="S133" s="1" t="s">
        <v>1028</v>
      </c>
      <c r="T133" s="2" t="s">
        <v>54</v>
      </c>
      <c r="U133" s="2" t="s">
        <v>119</v>
      </c>
      <c r="V133" s="1" t="s">
        <v>119</v>
      </c>
      <c r="W133" s="1" t="e">
        <v>#N/A</v>
      </c>
      <c r="X133" s="1" t="s">
        <v>1163</v>
      </c>
      <c r="Y133" s="8"/>
      <c r="Z133" s="2" t="s">
        <v>58</v>
      </c>
      <c r="AB133" s="2" t="s">
        <v>59</v>
      </c>
      <c r="AC133" s="2" t="s">
        <v>60</v>
      </c>
      <c r="AD133" s="5">
        <v>45936</v>
      </c>
      <c r="AE133" s="2" t="s">
        <v>61</v>
      </c>
      <c r="AF133" s="2" t="s">
        <v>120</v>
      </c>
      <c r="AG133" s="2" t="s">
        <v>616</v>
      </c>
      <c r="AH133" s="2" t="s">
        <v>83</v>
      </c>
      <c r="AI133" s="2" t="s">
        <v>228</v>
      </c>
      <c r="AP133" s="2" t="s">
        <v>68</v>
      </c>
      <c r="AQ133" s="2" t="s">
        <v>1164</v>
      </c>
      <c r="AR133" s="2" t="s">
        <v>126</v>
      </c>
      <c r="AS133" s="2">
        <v>1</v>
      </c>
    </row>
    <row r="134" spans="1:45" x14ac:dyDescent="0.2">
      <c r="A134" s="1" t="s">
        <v>1165</v>
      </c>
      <c r="B134" s="2" t="s">
        <v>1166</v>
      </c>
      <c r="C134" s="1" t="s">
        <v>1167</v>
      </c>
      <c r="D134" s="1" t="s">
        <v>101</v>
      </c>
      <c r="E134" s="1" t="s">
        <v>102</v>
      </c>
      <c r="F134" s="1">
        <v>213005907</v>
      </c>
      <c r="G134" s="2" t="s">
        <v>111</v>
      </c>
      <c r="H134" s="2" t="s">
        <v>1168</v>
      </c>
      <c r="I134" s="2">
        <v>1000000</v>
      </c>
      <c r="J134" s="1" t="s">
        <v>9</v>
      </c>
      <c r="K134" s="1">
        <v>2581</v>
      </c>
      <c r="L134" s="3">
        <v>38482</v>
      </c>
      <c r="M134" s="1" t="s">
        <v>1169</v>
      </c>
      <c r="N134" s="1" t="s">
        <v>129</v>
      </c>
      <c r="O134" s="1" t="s">
        <v>1170</v>
      </c>
      <c r="P134" s="1" t="s">
        <v>284</v>
      </c>
      <c r="Q134" s="1" t="s">
        <v>79</v>
      </c>
      <c r="R134" s="1" t="s">
        <v>1152</v>
      </c>
      <c r="S134" s="1" t="s">
        <v>1170</v>
      </c>
      <c r="T134" s="2" t="s">
        <v>54</v>
      </c>
      <c r="U134" s="2" t="s">
        <v>184</v>
      </c>
      <c r="V134" s="1" t="s">
        <v>184</v>
      </c>
      <c r="W134" s="1" t="e">
        <v>#N/A</v>
      </c>
      <c r="X134" s="1">
        <v>2581</v>
      </c>
      <c r="Y134" s="8">
        <v>2011</v>
      </c>
      <c r="Z134" s="2" t="s">
        <v>58</v>
      </c>
      <c r="AB134" s="2" t="s">
        <v>59</v>
      </c>
      <c r="AC134" s="2" t="s">
        <v>60</v>
      </c>
      <c r="AD134" s="5">
        <v>45936</v>
      </c>
      <c r="AE134" s="2" t="s">
        <v>641</v>
      </c>
      <c r="AG134" s="2" t="s">
        <v>616</v>
      </c>
      <c r="AH134" s="2" t="s">
        <v>83</v>
      </c>
      <c r="AI134" s="2" t="s">
        <v>1176</v>
      </c>
      <c r="AP134" s="2" t="s">
        <v>126</v>
      </c>
      <c r="AQ134" s="2" t="s">
        <v>1178</v>
      </c>
      <c r="AS134" s="2">
        <v>1</v>
      </c>
    </row>
    <row r="135" spans="1:45" x14ac:dyDescent="0.2">
      <c r="A135" s="1" t="s">
        <v>1171</v>
      </c>
      <c r="B135" s="2" t="s">
        <v>1172</v>
      </c>
      <c r="C135" s="1" t="s">
        <v>1173</v>
      </c>
      <c r="D135" s="1" t="s">
        <v>101</v>
      </c>
      <c r="E135" s="1" t="s">
        <v>102</v>
      </c>
      <c r="F135" s="1">
        <v>213005076</v>
      </c>
      <c r="G135" s="2" t="s">
        <v>333</v>
      </c>
      <c r="H135" s="2" t="s">
        <v>1174</v>
      </c>
      <c r="I135" s="2">
        <v>2500000</v>
      </c>
      <c r="J135" s="1" t="s">
        <v>9</v>
      </c>
      <c r="K135" s="1">
        <v>2580</v>
      </c>
      <c r="L135" s="3">
        <v>37532</v>
      </c>
      <c r="M135" s="1" t="s">
        <v>76</v>
      </c>
      <c r="N135" s="1" t="s">
        <v>76</v>
      </c>
      <c r="O135" s="1" t="s">
        <v>76</v>
      </c>
      <c r="P135" s="1" t="s">
        <v>1175</v>
      </c>
      <c r="Q135" s="1" t="s">
        <v>79</v>
      </c>
      <c r="R135" s="1" t="s">
        <v>253</v>
      </c>
      <c r="S135" s="1" t="s">
        <v>76</v>
      </c>
      <c r="T135" s="2" t="s">
        <v>54</v>
      </c>
      <c r="U135" s="2" t="s">
        <v>1177</v>
      </c>
      <c r="V135" s="1" t="s">
        <v>1177</v>
      </c>
      <c r="W135" s="1" t="e">
        <v>#N/A</v>
      </c>
      <c r="X135" s="1">
        <v>2580</v>
      </c>
      <c r="Y135" s="8">
        <v>2011</v>
      </c>
      <c r="Z135" s="2" t="s">
        <v>58</v>
      </c>
      <c r="AB135" s="2" t="s">
        <v>59</v>
      </c>
      <c r="AC135" s="2" t="s">
        <v>60</v>
      </c>
      <c r="AD135" s="5">
        <v>45936</v>
      </c>
      <c r="AE135" s="2" t="s">
        <v>61</v>
      </c>
      <c r="AF135" s="2" t="s">
        <v>62</v>
      </c>
      <c r="AG135" s="2" t="s">
        <v>616</v>
      </c>
      <c r="AH135" s="2" t="s">
        <v>83</v>
      </c>
      <c r="AP135" s="2" t="s">
        <v>68</v>
      </c>
      <c r="AQ135" s="2" t="s">
        <v>770</v>
      </c>
      <c r="AS135" s="2">
        <v>1</v>
      </c>
    </row>
    <row r="136" spans="1:45" x14ac:dyDescent="0.2">
      <c r="A136" s="1" t="s">
        <v>1179</v>
      </c>
      <c r="B136" s="2" t="s">
        <v>1180</v>
      </c>
      <c r="C136" s="1" t="s">
        <v>1181</v>
      </c>
      <c r="D136" s="1" t="s">
        <v>101</v>
      </c>
      <c r="E136" s="1" t="s">
        <v>102</v>
      </c>
      <c r="F136" s="1">
        <v>213005907</v>
      </c>
      <c r="G136" s="2" t="s">
        <v>111</v>
      </c>
      <c r="H136" s="2" t="s">
        <v>1182</v>
      </c>
      <c r="I136" s="2">
        <v>650000</v>
      </c>
      <c r="J136" s="1" t="s">
        <v>9</v>
      </c>
      <c r="K136" s="1">
        <v>2581</v>
      </c>
      <c r="L136" s="3">
        <v>37222</v>
      </c>
      <c r="M136" s="1" t="s">
        <v>775</v>
      </c>
      <c r="N136" s="1" t="s">
        <v>247</v>
      </c>
      <c r="O136" s="1" t="s">
        <v>1181</v>
      </c>
      <c r="P136" s="1" t="s">
        <v>105</v>
      </c>
      <c r="Q136" s="1" t="s">
        <v>79</v>
      </c>
      <c r="R136" s="1" t="s">
        <v>1183</v>
      </c>
      <c r="S136" s="1" t="s">
        <v>1184</v>
      </c>
      <c r="T136" s="2" t="s">
        <v>54</v>
      </c>
      <c r="U136" s="2" t="s">
        <v>184</v>
      </c>
      <c r="V136" s="1" t="s">
        <v>184</v>
      </c>
      <c r="W136" s="1" t="e">
        <v>#N/A</v>
      </c>
      <c r="X136" s="1">
        <v>2581</v>
      </c>
      <c r="Y136" s="8">
        <v>2011</v>
      </c>
      <c r="Z136" s="2" t="s">
        <v>58</v>
      </c>
      <c r="AB136" s="2" t="s">
        <v>59</v>
      </c>
      <c r="AC136" s="2" t="s">
        <v>60</v>
      </c>
      <c r="AD136" s="5">
        <v>45936</v>
      </c>
      <c r="AE136" s="2" t="s">
        <v>61</v>
      </c>
      <c r="AF136" s="2" t="s">
        <v>178</v>
      </c>
      <c r="AG136" s="2" t="s">
        <v>616</v>
      </c>
      <c r="AH136" s="2" t="s">
        <v>187</v>
      </c>
      <c r="AI136" s="2" t="s">
        <v>254</v>
      </c>
      <c r="AJ136" s="2" t="s">
        <v>66</v>
      </c>
      <c r="AK136" s="2" t="s">
        <v>67</v>
      </c>
      <c r="AP136" s="2" t="s">
        <v>68</v>
      </c>
      <c r="AQ136" s="2" t="s">
        <v>770</v>
      </c>
      <c r="AS136" s="2">
        <v>1</v>
      </c>
    </row>
    <row r="137" spans="1:45" x14ac:dyDescent="0.2">
      <c r="A137" s="1" t="s">
        <v>1185</v>
      </c>
      <c r="B137" s="2" t="s">
        <v>1186</v>
      </c>
      <c r="C137" s="1" t="s">
        <v>1187</v>
      </c>
      <c r="D137" s="1" t="s">
        <v>101</v>
      </c>
      <c r="E137" s="1" t="s">
        <v>102</v>
      </c>
      <c r="F137" s="1">
        <v>213005907</v>
      </c>
      <c r="G137" s="2" t="s">
        <v>111</v>
      </c>
      <c r="H137" s="2" t="s">
        <v>1188</v>
      </c>
      <c r="I137" s="2">
        <v>616803.64</v>
      </c>
      <c r="J137" s="1" t="s">
        <v>9</v>
      </c>
      <c r="K137" s="1">
        <v>2581</v>
      </c>
      <c r="L137" s="3">
        <v>36663</v>
      </c>
      <c r="M137" s="1" t="s">
        <v>624</v>
      </c>
      <c r="N137" s="1" t="s">
        <v>171</v>
      </c>
      <c r="O137" s="1" t="s">
        <v>77</v>
      </c>
      <c r="P137" s="1" t="s">
        <v>91</v>
      </c>
      <c r="Q137" s="1" t="s">
        <v>1189</v>
      </c>
      <c r="R137" s="1" t="s">
        <v>194</v>
      </c>
      <c r="S137" s="1" t="s">
        <v>77</v>
      </c>
      <c r="T137" s="2" t="s">
        <v>54</v>
      </c>
      <c r="U137" s="2" t="s">
        <v>184</v>
      </c>
      <c r="V137" s="1" t="s">
        <v>184</v>
      </c>
      <c r="W137" s="1" t="e">
        <v>#N/A</v>
      </c>
      <c r="X137" s="1">
        <v>2581</v>
      </c>
      <c r="Y137" s="8">
        <v>2011</v>
      </c>
      <c r="Z137" s="2" t="s">
        <v>58</v>
      </c>
      <c r="AB137" s="2" t="s">
        <v>59</v>
      </c>
      <c r="AC137" s="2" t="s">
        <v>60</v>
      </c>
      <c r="AD137" s="5">
        <v>45936</v>
      </c>
      <c r="AE137" s="2" t="s">
        <v>61</v>
      </c>
      <c r="AF137" s="2" t="s">
        <v>150</v>
      </c>
      <c r="AG137" s="2" t="s">
        <v>616</v>
      </c>
      <c r="AH137" s="2" t="s">
        <v>83</v>
      </c>
      <c r="AP137" s="2" t="s">
        <v>68</v>
      </c>
      <c r="AQ137" s="2" t="s">
        <v>770</v>
      </c>
      <c r="AS137" s="2">
        <v>1</v>
      </c>
    </row>
    <row r="138" spans="1:45" x14ac:dyDescent="0.2">
      <c r="A138" s="1" t="s">
        <v>1190</v>
      </c>
      <c r="B138" s="2" t="s">
        <v>1191</v>
      </c>
      <c r="C138" s="1" t="s">
        <v>1192</v>
      </c>
      <c r="D138" s="1" t="s">
        <v>101</v>
      </c>
      <c r="E138" s="1" t="s">
        <v>102</v>
      </c>
      <c r="F138" s="1">
        <v>213005906</v>
      </c>
      <c r="G138" s="2" t="s">
        <v>154</v>
      </c>
      <c r="H138" s="2" t="s">
        <v>1193</v>
      </c>
      <c r="I138" s="2">
        <v>6168036.3399999999</v>
      </c>
      <c r="J138" s="1" t="s">
        <v>9</v>
      </c>
      <c r="K138" s="1">
        <v>2580</v>
      </c>
      <c r="L138" s="3">
        <v>36663</v>
      </c>
      <c r="M138" s="1" t="s">
        <v>76</v>
      </c>
      <c r="N138" s="1" t="s">
        <v>89</v>
      </c>
      <c r="O138" s="1" t="s">
        <v>1194</v>
      </c>
      <c r="P138" s="1" t="s">
        <v>105</v>
      </c>
      <c r="Q138" s="1" t="s">
        <v>1195</v>
      </c>
      <c r="R138" s="1" t="s">
        <v>194</v>
      </c>
      <c r="S138" s="1" t="s">
        <v>1194</v>
      </c>
      <c r="T138" s="2" t="s">
        <v>54</v>
      </c>
      <c r="U138" s="2" t="s">
        <v>1202</v>
      </c>
      <c r="V138" s="1" t="s">
        <v>106</v>
      </c>
      <c r="W138" s="1" t="e">
        <v>#N/A</v>
      </c>
      <c r="X138" s="1">
        <v>2580</v>
      </c>
      <c r="Y138" s="8">
        <v>2011</v>
      </c>
      <c r="Z138" s="2" t="s">
        <v>58</v>
      </c>
      <c r="AB138" s="2" t="s">
        <v>59</v>
      </c>
      <c r="AC138" s="2" t="s">
        <v>60</v>
      </c>
      <c r="AD138" s="5">
        <v>45936</v>
      </c>
      <c r="AE138" s="2" t="s">
        <v>61</v>
      </c>
      <c r="AF138" s="2" t="s">
        <v>62</v>
      </c>
      <c r="AG138" s="2" t="s">
        <v>616</v>
      </c>
      <c r="AH138" s="2" t="s">
        <v>187</v>
      </c>
      <c r="AI138" s="2" t="s">
        <v>65</v>
      </c>
      <c r="AJ138" s="2" t="s">
        <v>66</v>
      </c>
      <c r="AK138" s="2" t="s">
        <v>67</v>
      </c>
      <c r="AP138" s="2" t="s">
        <v>68</v>
      </c>
      <c r="AQ138" s="2" t="s">
        <v>770</v>
      </c>
      <c r="AS138" s="2">
        <v>1</v>
      </c>
    </row>
    <row r="139" spans="1:45" x14ac:dyDescent="0.2">
      <c r="A139" s="1" t="s">
        <v>1196</v>
      </c>
      <c r="B139" s="2" t="s">
        <v>1197</v>
      </c>
      <c r="C139" s="1" t="s">
        <v>1198</v>
      </c>
      <c r="D139" s="1" t="s">
        <v>101</v>
      </c>
      <c r="E139" s="1" t="s">
        <v>102</v>
      </c>
      <c r="F139" s="1">
        <v>213005907</v>
      </c>
      <c r="G139" s="2" t="s">
        <v>111</v>
      </c>
      <c r="H139" s="2" t="s">
        <v>1199</v>
      </c>
      <c r="I139" s="2">
        <v>164376.51</v>
      </c>
      <c r="J139" s="1" t="s">
        <v>9</v>
      </c>
      <c r="K139" s="1">
        <v>2580</v>
      </c>
      <c r="L139" s="3">
        <v>36488</v>
      </c>
      <c r="M139" s="1" t="s">
        <v>1200</v>
      </c>
      <c r="N139" s="1" t="s">
        <v>129</v>
      </c>
      <c r="O139" s="1" t="s">
        <v>1198</v>
      </c>
      <c r="P139" s="1" t="s">
        <v>105</v>
      </c>
      <c r="Q139" s="1" t="s">
        <v>79</v>
      </c>
      <c r="R139" s="1" t="s">
        <v>1201</v>
      </c>
      <c r="S139" s="1" t="s">
        <v>1198</v>
      </c>
      <c r="T139" s="2" t="s">
        <v>54</v>
      </c>
      <c r="U139" s="2" t="s">
        <v>184</v>
      </c>
      <c r="V139" s="1" t="s">
        <v>184</v>
      </c>
      <c r="W139" s="1" t="e">
        <v>#N/A</v>
      </c>
      <c r="X139" s="1">
        <v>2580</v>
      </c>
      <c r="Y139" s="8">
        <v>2011</v>
      </c>
      <c r="Z139" s="2" t="s">
        <v>58</v>
      </c>
      <c r="AB139" s="2" t="s">
        <v>59</v>
      </c>
      <c r="AC139" s="2" t="s">
        <v>60</v>
      </c>
      <c r="AD139" s="5">
        <v>45936</v>
      </c>
      <c r="AE139" s="2" t="s">
        <v>61</v>
      </c>
      <c r="AF139" s="2" t="s">
        <v>178</v>
      </c>
      <c r="AG139" s="2" t="s">
        <v>616</v>
      </c>
      <c r="AH139" s="2" t="s">
        <v>187</v>
      </c>
      <c r="AI139" s="2" t="s">
        <v>142</v>
      </c>
      <c r="AJ139" s="2" t="s">
        <v>66</v>
      </c>
      <c r="AK139" s="2" t="s">
        <v>291</v>
      </c>
      <c r="AP139" s="2" t="s">
        <v>68</v>
      </c>
      <c r="AQ139" s="2" t="s">
        <v>770</v>
      </c>
      <c r="AS139" s="2">
        <v>1</v>
      </c>
    </row>
    <row r="140" spans="1:45" x14ac:dyDescent="0.2">
      <c r="A140" s="1" t="s">
        <v>1203</v>
      </c>
      <c r="B140" s="2" t="s">
        <v>1204</v>
      </c>
      <c r="C140" s="1" t="s">
        <v>1205</v>
      </c>
      <c r="D140" s="1" t="s">
        <v>101</v>
      </c>
      <c r="E140" s="1" t="s">
        <v>102</v>
      </c>
      <c r="F140" s="1">
        <v>213005907</v>
      </c>
      <c r="G140" s="2" t="s">
        <v>111</v>
      </c>
      <c r="H140" s="2" t="s">
        <v>1206</v>
      </c>
      <c r="I140" s="2">
        <v>1250000</v>
      </c>
      <c r="J140" s="1" t="s">
        <v>9</v>
      </c>
      <c r="K140" s="1">
        <v>2581</v>
      </c>
      <c r="L140" s="3">
        <v>37013</v>
      </c>
      <c r="M140" s="1">
        <v>1996</v>
      </c>
      <c r="N140" s="1" t="s">
        <v>129</v>
      </c>
      <c r="O140" s="1" t="s">
        <v>1207</v>
      </c>
      <c r="P140" s="1" t="s">
        <v>91</v>
      </c>
      <c r="Q140" s="1" t="s">
        <v>1208</v>
      </c>
      <c r="R140" s="1" t="s">
        <v>194</v>
      </c>
      <c r="S140" s="1" t="s">
        <v>1207</v>
      </c>
      <c r="T140" s="2" t="s">
        <v>54</v>
      </c>
      <c r="U140" s="2" t="s">
        <v>184</v>
      </c>
      <c r="V140" s="1" t="s">
        <v>184</v>
      </c>
      <c r="W140" s="1" t="e">
        <v>#N/A</v>
      </c>
      <c r="X140" s="1">
        <v>2581</v>
      </c>
      <c r="Y140" s="8">
        <v>2011</v>
      </c>
      <c r="Z140" s="2" t="s">
        <v>58</v>
      </c>
      <c r="AB140" s="2" t="s">
        <v>59</v>
      </c>
      <c r="AC140" s="2" t="s">
        <v>60</v>
      </c>
      <c r="AD140" s="5">
        <v>45936</v>
      </c>
      <c r="AE140" s="2" t="s">
        <v>61</v>
      </c>
      <c r="AF140" s="2" t="s">
        <v>150</v>
      </c>
      <c r="AG140" s="2" t="s">
        <v>616</v>
      </c>
      <c r="AH140" s="2" t="s">
        <v>83</v>
      </c>
      <c r="AP140" s="2" t="s">
        <v>68</v>
      </c>
      <c r="AQ140" s="2" t="s">
        <v>770</v>
      </c>
      <c r="AS140" s="2">
        <v>1</v>
      </c>
    </row>
    <row r="141" spans="1:45" x14ac:dyDescent="0.2">
      <c r="A141" s="1" t="s">
        <v>1209</v>
      </c>
      <c r="B141" s="2" t="s">
        <v>1210</v>
      </c>
      <c r="C141" s="1" t="s">
        <v>1211</v>
      </c>
      <c r="D141" s="1" t="s">
        <v>101</v>
      </c>
      <c r="E141" s="1" t="s">
        <v>102</v>
      </c>
      <c r="F141" s="1">
        <v>213005907</v>
      </c>
      <c r="G141" s="2" t="s">
        <v>111</v>
      </c>
      <c r="H141" s="2" t="s">
        <v>1212</v>
      </c>
      <c r="I141" s="2">
        <v>50000</v>
      </c>
      <c r="J141" s="1" t="s">
        <v>9</v>
      </c>
      <c r="K141" s="1" t="s">
        <v>580</v>
      </c>
      <c r="L141" s="3">
        <v>45877</v>
      </c>
      <c r="M141" s="1" t="s">
        <v>76</v>
      </c>
      <c r="N141" s="1" t="s">
        <v>1213</v>
      </c>
      <c r="O141" s="1">
        <v>5414246</v>
      </c>
      <c r="P141" s="1" t="s">
        <v>146</v>
      </c>
      <c r="Q141" s="1" t="s">
        <v>79</v>
      </c>
      <c r="R141" s="1" t="s">
        <v>1152</v>
      </c>
      <c r="S141" s="1" t="s">
        <v>79</v>
      </c>
      <c r="T141" s="2" t="s">
        <v>54</v>
      </c>
      <c r="U141" s="2" t="s">
        <v>167</v>
      </c>
      <c r="V141" s="1" t="s">
        <v>167</v>
      </c>
      <c r="W141" s="1" t="e">
        <v>#N/A</v>
      </c>
      <c r="Y141" s="8"/>
      <c r="Z141" s="2" t="s">
        <v>58</v>
      </c>
      <c r="AB141" s="2" t="s">
        <v>59</v>
      </c>
      <c r="AC141" s="2" t="s">
        <v>60</v>
      </c>
      <c r="AD141" s="5">
        <v>45936</v>
      </c>
      <c r="AE141" s="2" t="s">
        <v>61</v>
      </c>
      <c r="AF141" s="2" t="s">
        <v>62</v>
      </c>
      <c r="AG141" s="2" t="s">
        <v>616</v>
      </c>
      <c r="AH141" s="2" t="s">
        <v>83</v>
      </c>
      <c r="AP141" s="2" t="s">
        <v>68</v>
      </c>
      <c r="AQ141" s="2" t="s">
        <v>1214</v>
      </c>
      <c r="AS141" s="2">
        <v>1</v>
      </c>
    </row>
    <row r="142" spans="1:45" x14ac:dyDescent="0.2">
      <c r="A142" s="1" t="s">
        <v>1215</v>
      </c>
      <c r="B142" s="2" t="s">
        <v>1216</v>
      </c>
      <c r="C142" s="1" t="s">
        <v>1217</v>
      </c>
      <c r="D142" s="1" t="s">
        <v>101</v>
      </c>
      <c r="E142" s="1" t="s">
        <v>102</v>
      </c>
      <c r="F142" s="1">
        <v>213005907</v>
      </c>
      <c r="G142" s="2" t="s">
        <v>111</v>
      </c>
      <c r="H142" s="2" t="s">
        <v>1218</v>
      </c>
      <c r="I142" s="2">
        <v>239400</v>
      </c>
      <c r="J142" s="1" t="s">
        <v>9</v>
      </c>
      <c r="K142" s="1">
        <v>1706</v>
      </c>
      <c r="L142" s="3">
        <v>37180</v>
      </c>
      <c r="M142" s="1" t="s">
        <v>581</v>
      </c>
      <c r="N142" s="1" t="s">
        <v>129</v>
      </c>
      <c r="O142" s="1" t="s">
        <v>1219</v>
      </c>
      <c r="P142" s="1" t="s">
        <v>284</v>
      </c>
      <c r="Q142" s="1" t="s">
        <v>79</v>
      </c>
      <c r="R142" s="1" t="s">
        <v>1220</v>
      </c>
      <c r="S142" s="1" t="s">
        <v>1221</v>
      </c>
      <c r="T142" s="2" t="s">
        <v>54</v>
      </c>
      <c r="U142" s="2" t="s">
        <v>184</v>
      </c>
      <c r="V142" s="1" t="s">
        <v>184</v>
      </c>
      <c r="W142" s="1" t="e">
        <v>#N/A</v>
      </c>
      <c r="X142" s="1">
        <v>1706</v>
      </c>
      <c r="Y142" s="8">
        <v>2001</v>
      </c>
      <c r="Z142" s="2" t="s">
        <v>58</v>
      </c>
      <c r="AB142" s="2" t="s">
        <v>59</v>
      </c>
      <c r="AC142" s="2" t="s">
        <v>60</v>
      </c>
      <c r="AD142" s="5">
        <v>45936</v>
      </c>
      <c r="AE142" s="2" t="s">
        <v>61</v>
      </c>
      <c r="AF142" s="2" t="s">
        <v>178</v>
      </c>
      <c r="AG142" s="2" t="s">
        <v>616</v>
      </c>
      <c r="AH142" s="2" t="s">
        <v>187</v>
      </c>
      <c r="AI142" s="2" t="s">
        <v>228</v>
      </c>
      <c r="AJ142" s="2" t="s">
        <v>66</v>
      </c>
      <c r="AK142" s="2" t="s">
        <v>1041</v>
      </c>
      <c r="AP142" s="2" t="s">
        <v>68</v>
      </c>
      <c r="AQ142" s="2" t="s">
        <v>1301</v>
      </c>
      <c r="AS142" s="2">
        <v>1</v>
      </c>
    </row>
    <row r="143" spans="1:45" x14ac:dyDescent="0.2">
      <c r="A143" s="1" t="s">
        <v>1222</v>
      </c>
      <c r="B143" s="2" t="s">
        <v>1223</v>
      </c>
      <c r="C143" s="1" t="s">
        <v>1224</v>
      </c>
      <c r="D143" s="1" t="s">
        <v>101</v>
      </c>
      <c r="E143" s="1" t="s">
        <v>102</v>
      </c>
      <c r="F143" s="1">
        <v>213005907</v>
      </c>
      <c r="G143" s="2" t="s">
        <v>111</v>
      </c>
      <c r="H143" s="2" t="s">
        <v>1225</v>
      </c>
      <c r="I143" s="2">
        <v>359100</v>
      </c>
      <c r="J143" s="1" t="s">
        <v>9</v>
      </c>
      <c r="K143" s="1">
        <v>1707</v>
      </c>
      <c r="L143" s="3">
        <v>40816</v>
      </c>
      <c r="M143" s="1">
        <v>1996</v>
      </c>
      <c r="N143" s="1" t="s">
        <v>208</v>
      </c>
      <c r="O143" s="1" t="s">
        <v>1226</v>
      </c>
      <c r="P143" s="1" t="s">
        <v>1227</v>
      </c>
      <c r="Q143" s="1" t="s">
        <v>1228</v>
      </c>
      <c r="R143" s="1" t="s">
        <v>194</v>
      </c>
      <c r="S143" s="1" t="s">
        <v>1229</v>
      </c>
      <c r="T143" s="2" t="s">
        <v>54</v>
      </c>
      <c r="U143" s="2" t="s">
        <v>184</v>
      </c>
      <c r="V143" s="1" t="s">
        <v>184</v>
      </c>
      <c r="W143" s="1" t="e">
        <v>#N/A</v>
      </c>
      <c r="X143" s="1">
        <v>1707</v>
      </c>
      <c r="Y143" s="8">
        <v>2011</v>
      </c>
      <c r="Z143" s="2" t="s">
        <v>58</v>
      </c>
      <c r="AB143" s="2" t="s">
        <v>59</v>
      </c>
      <c r="AC143" s="2" t="s">
        <v>60</v>
      </c>
      <c r="AD143" s="5">
        <v>45936</v>
      </c>
      <c r="AE143" s="2" t="s">
        <v>61</v>
      </c>
      <c r="AF143" s="2" t="s">
        <v>178</v>
      </c>
      <c r="AG143" s="2" t="s">
        <v>1288</v>
      </c>
      <c r="AH143" s="2" t="s">
        <v>187</v>
      </c>
      <c r="AI143" s="2" t="s">
        <v>228</v>
      </c>
      <c r="AJ143" s="2" t="s">
        <v>66</v>
      </c>
      <c r="AK143" s="2" t="s">
        <v>1041</v>
      </c>
      <c r="AP143" s="2" t="s">
        <v>68</v>
      </c>
      <c r="AQ143" s="2" t="s">
        <v>1302</v>
      </c>
      <c r="AS143" s="2">
        <v>1</v>
      </c>
    </row>
    <row r="144" spans="1:45" x14ac:dyDescent="0.2">
      <c r="A144" s="1" t="s">
        <v>1230</v>
      </c>
      <c r="B144" s="2" t="s">
        <v>1231</v>
      </c>
      <c r="C144" s="1" t="s">
        <v>1231</v>
      </c>
      <c r="D144" s="1" t="s">
        <v>44</v>
      </c>
      <c r="E144" s="1" t="s">
        <v>45</v>
      </c>
      <c r="F144" s="1">
        <v>213005907</v>
      </c>
      <c r="G144" s="2" t="s">
        <v>111</v>
      </c>
      <c r="H144" s="2" t="s">
        <v>1232</v>
      </c>
      <c r="I144" s="2">
        <v>5600000</v>
      </c>
      <c r="J144" s="1" t="s">
        <v>9</v>
      </c>
      <c r="K144" s="1">
        <v>1564</v>
      </c>
      <c r="L144" s="3">
        <v>45877</v>
      </c>
      <c r="M144" s="1" t="s">
        <v>1233</v>
      </c>
      <c r="N144" s="1" t="s">
        <v>129</v>
      </c>
      <c r="O144" s="1" t="s">
        <v>1234</v>
      </c>
      <c r="P144" s="1" t="s">
        <v>105</v>
      </c>
      <c r="Q144" s="1" t="s">
        <v>1235</v>
      </c>
      <c r="R144" s="1" t="s">
        <v>1236</v>
      </c>
      <c r="S144" s="1" t="s">
        <v>1237</v>
      </c>
      <c r="T144" s="2" t="s">
        <v>54</v>
      </c>
      <c r="U144" s="2" t="s">
        <v>329</v>
      </c>
      <c r="V144" s="1" t="s">
        <v>329</v>
      </c>
      <c r="W144" s="1">
        <v>51</v>
      </c>
      <c r="Y144" s="8"/>
      <c r="Z144" s="2" t="s">
        <v>58</v>
      </c>
      <c r="AA144" s="2">
        <v>43</v>
      </c>
      <c r="AB144" s="2" t="s">
        <v>59</v>
      </c>
      <c r="AC144" s="2" t="s">
        <v>60</v>
      </c>
      <c r="AD144" s="5">
        <v>45936</v>
      </c>
      <c r="AH144" s="2" t="s">
        <v>187</v>
      </c>
      <c r="AI144" s="2" t="s">
        <v>551</v>
      </c>
      <c r="AJ144" s="2" t="s">
        <v>66</v>
      </c>
      <c r="AK144" s="2" t="s">
        <v>67</v>
      </c>
      <c r="AQ144" s="2" t="s">
        <v>1303</v>
      </c>
      <c r="AS144" s="2">
        <v>1</v>
      </c>
    </row>
    <row r="145" spans="1:45" x14ac:dyDescent="0.2">
      <c r="A145" s="1" t="s">
        <v>1238</v>
      </c>
      <c r="B145" s="2" t="s">
        <v>1239</v>
      </c>
      <c r="C145" s="1" t="s">
        <v>1239</v>
      </c>
      <c r="D145" s="1" t="s">
        <v>44</v>
      </c>
      <c r="E145" s="1" t="s">
        <v>45</v>
      </c>
      <c r="F145" s="1">
        <v>213005907</v>
      </c>
      <c r="G145" s="2" t="s">
        <v>111</v>
      </c>
      <c r="H145" s="2" t="s">
        <v>1240</v>
      </c>
      <c r="I145" s="2">
        <v>6900000</v>
      </c>
      <c r="J145" s="1" t="s">
        <v>9</v>
      </c>
      <c r="K145" s="1">
        <v>1564</v>
      </c>
      <c r="L145" s="3">
        <v>45877</v>
      </c>
      <c r="M145" s="1">
        <v>2019</v>
      </c>
      <c r="N145" s="1" t="s">
        <v>129</v>
      </c>
      <c r="O145" s="1" t="s">
        <v>1241</v>
      </c>
      <c r="P145" s="1" t="s">
        <v>1242</v>
      </c>
      <c r="Q145" s="1" t="s">
        <v>1243</v>
      </c>
      <c r="R145" s="1" t="s">
        <v>1244</v>
      </c>
      <c r="S145" s="1" t="s">
        <v>1245</v>
      </c>
      <c r="U145" s="2" t="s">
        <v>1289</v>
      </c>
      <c r="V145" s="1" t="s">
        <v>1290</v>
      </c>
      <c r="W145" s="1">
        <v>175</v>
      </c>
      <c r="X145" s="1">
        <v>1694</v>
      </c>
      <c r="Y145" s="8">
        <v>2024</v>
      </c>
      <c r="Z145" s="2" t="s">
        <v>58</v>
      </c>
      <c r="AA145" s="2">
        <v>43</v>
      </c>
      <c r="AB145" s="2" t="s">
        <v>59</v>
      </c>
      <c r="AC145" s="2" t="s">
        <v>60</v>
      </c>
      <c r="AD145" s="5">
        <v>45936</v>
      </c>
      <c r="AH145" s="2" t="s">
        <v>319</v>
      </c>
      <c r="AI145" s="2" t="s">
        <v>228</v>
      </c>
      <c r="AJ145" s="2" t="s">
        <v>66</v>
      </c>
      <c r="AK145" s="2" t="s">
        <v>67</v>
      </c>
      <c r="AQ145" s="2" t="s">
        <v>1303</v>
      </c>
      <c r="AS145" s="2">
        <v>1</v>
      </c>
    </row>
    <row r="146" spans="1:45" x14ac:dyDescent="0.2">
      <c r="A146" s="1" t="s">
        <v>1246</v>
      </c>
      <c r="B146" s="2" t="s">
        <v>1247</v>
      </c>
      <c r="C146" s="1" t="s">
        <v>1248</v>
      </c>
      <c r="D146" s="1" t="s">
        <v>44</v>
      </c>
      <c r="E146" s="1" t="s">
        <v>45</v>
      </c>
      <c r="F146" s="1">
        <v>213005907</v>
      </c>
      <c r="G146" s="2" t="s">
        <v>111</v>
      </c>
      <c r="H146" s="2" t="s">
        <v>1249</v>
      </c>
      <c r="I146" s="2">
        <v>900000</v>
      </c>
      <c r="J146" s="1" t="s">
        <v>9</v>
      </c>
      <c r="K146" s="1">
        <v>1564</v>
      </c>
      <c r="L146" s="3">
        <v>45877</v>
      </c>
      <c r="M146" s="1" t="s">
        <v>1250</v>
      </c>
      <c r="N146" s="1" t="s">
        <v>696</v>
      </c>
      <c r="O146" s="1" t="s">
        <v>1248</v>
      </c>
      <c r="P146" s="1" t="s">
        <v>146</v>
      </c>
      <c r="Q146" s="1" t="s">
        <v>1251</v>
      </c>
      <c r="S146" s="1" t="s">
        <v>1252</v>
      </c>
      <c r="T146" s="2" t="s">
        <v>1291</v>
      </c>
      <c r="U146" s="2" t="s">
        <v>470</v>
      </c>
      <c r="V146" s="1" t="s">
        <v>470</v>
      </c>
      <c r="W146" s="1">
        <v>73</v>
      </c>
      <c r="Y146" s="8"/>
      <c r="Z146" s="2" t="s">
        <v>58</v>
      </c>
      <c r="AA146" s="2">
        <v>43</v>
      </c>
      <c r="AB146" s="2" t="s">
        <v>59</v>
      </c>
      <c r="AC146" s="2" t="s">
        <v>60</v>
      </c>
      <c r="AD146" s="5">
        <v>45936</v>
      </c>
      <c r="AE146" s="2" t="s">
        <v>61</v>
      </c>
      <c r="AF146" s="2" t="s">
        <v>178</v>
      </c>
      <c r="AH146" s="2" t="s">
        <v>64</v>
      </c>
      <c r="AI146" s="2" t="s">
        <v>437</v>
      </c>
      <c r="AJ146" s="2" t="s">
        <v>66</v>
      </c>
      <c r="AK146" s="2" t="s">
        <v>67</v>
      </c>
      <c r="AP146" s="2" t="s">
        <v>68</v>
      </c>
      <c r="AQ146" s="2" t="s">
        <v>1304</v>
      </c>
      <c r="AS146" s="2">
        <v>1</v>
      </c>
    </row>
    <row r="147" spans="1:45" x14ac:dyDescent="0.2">
      <c r="A147" s="1" t="s">
        <v>1253</v>
      </c>
      <c r="B147" s="2" t="s">
        <v>1254</v>
      </c>
      <c r="C147" s="1" t="s">
        <v>1255</v>
      </c>
      <c r="D147" s="1" t="s">
        <v>44</v>
      </c>
      <c r="E147" s="1" t="s">
        <v>45</v>
      </c>
      <c r="F147" s="1">
        <v>213005907</v>
      </c>
      <c r="G147" s="2" t="s">
        <v>111</v>
      </c>
      <c r="H147" s="2" t="s">
        <v>1256</v>
      </c>
      <c r="I147" s="2">
        <v>2184000</v>
      </c>
      <c r="J147" s="1" t="s">
        <v>9</v>
      </c>
      <c r="K147" s="1">
        <v>1564</v>
      </c>
      <c r="L147" s="3">
        <v>45877</v>
      </c>
      <c r="M147" s="1">
        <v>1986</v>
      </c>
      <c r="N147" s="1" t="s">
        <v>247</v>
      </c>
      <c r="O147" s="1" t="s">
        <v>1255</v>
      </c>
      <c r="P147" s="1" t="s">
        <v>192</v>
      </c>
      <c r="Q147" s="1" t="s">
        <v>1257</v>
      </c>
      <c r="S147" s="1" t="s">
        <v>1258</v>
      </c>
      <c r="T147" s="2" t="s">
        <v>1291</v>
      </c>
      <c r="U147" s="2" t="s">
        <v>393</v>
      </c>
      <c r="V147" s="1" t="s">
        <v>393</v>
      </c>
      <c r="W147" s="1">
        <v>51</v>
      </c>
      <c r="Y147" s="8"/>
      <c r="Z147" s="2" t="s">
        <v>1292</v>
      </c>
      <c r="AA147" s="2">
        <v>43</v>
      </c>
      <c r="AB147" s="2" t="s">
        <v>59</v>
      </c>
      <c r="AC147" s="2" t="s">
        <v>60</v>
      </c>
      <c r="AD147" s="5">
        <v>45936</v>
      </c>
      <c r="AH147" s="2" t="s">
        <v>64</v>
      </c>
      <c r="AI147" s="2" t="s">
        <v>132</v>
      </c>
      <c r="AJ147" s="2" t="s">
        <v>66</v>
      </c>
      <c r="AK147" s="2" t="s">
        <v>67</v>
      </c>
      <c r="AQ147" s="2" t="s">
        <v>1305</v>
      </c>
      <c r="AS147" s="2">
        <v>1</v>
      </c>
    </row>
    <row r="148" spans="1:45" x14ac:dyDescent="0.2">
      <c r="A148" s="1" t="s">
        <v>1259</v>
      </c>
      <c r="B148" s="2" t="s">
        <v>1260</v>
      </c>
      <c r="C148" s="1" t="s">
        <v>1261</v>
      </c>
      <c r="D148" s="1" t="s">
        <v>44</v>
      </c>
      <c r="E148" s="1" t="s">
        <v>45</v>
      </c>
      <c r="F148" s="1">
        <v>213005907</v>
      </c>
      <c r="G148" s="2" t="s">
        <v>111</v>
      </c>
      <c r="H148" s="2" t="s">
        <v>1262</v>
      </c>
      <c r="I148" s="2">
        <v>840000</v>
      </c>
      <c r="J148" s="1" t="s">
        <v>9</v>
      </c>
      <c r="K148" s="1">
        <v>1564</v>
      </c>
      <c r="L148" s="3">
        <v>45877</v>
      </c>
      <c r="M148" s="1">
        <v>2006</v>
      </c>
      <c r="N148" s="1" t="s">
        <v>232</v>
      </c>
      <c r="O148" s="1" t="s">
        <v>1263</v>
      </c>
      <c r="P148" s="1" t="s">
        <v>146</v>
      </c>
      <c r="Q148" s="1" t="s">
        <v>1264</v>
      </c>
      <c r="R148" s="1" t="s">
        <v>79</v>
      </c>
      <c r="S148" s="1" t="s">
        <v>1265</v>
      </c>
      <c r="T148" s="2" t="s">
        <v>54</v>
      </c>
      <c r="U148" s="2" t="s">
        <v>1293</v>
      </c>
      <c r="V148" s="1" t="s">
        <v>660</v>
      </c>
      <c r="W148" s="1">
        <v>146</v>
      </c>
      <c r="X148" s="1">
        <v>702</v>
      </c>
      <c r="Y148" s="8">
        <v>2010</v>
      </c>
      <c r="Z148" s="2" t="s">
        <v>1294</v>
      </c>
      <c r="AA148" s="2">
        <v>43</v>
      </c>
      <c r="AB148" s="2" t="s">
        <v>59</v>
      </c>
      <c r="AC148" s="2" t="s">
        <v>60</v>
      </c>
      <c r="AD148" s="5">
        <v>45936</v>
      </c>
      <c r="AE148" s="2" t="s">
        <v>177</v>
      </c>
      <c r="AF148" s="2" t="s">
        <v>178</v>
      </c>
      <c r="AH148" s="2" t="s">
        <v>64</v>
      </c>
      <c r="AI148" s="2" t="s">
        <v>228</v>
      </c>
      <c r="AJ148" s="2" t="s">
        <v>66</v>
      </c>
      <c r="AK148" s="2" t="s">
        <v>67</v>
      </c>
      <c r="AP148" s="2" t="s">
        <v>68</v>
      </c>
      <c r="AQ148" s="2" t="s">
        <v>1306</v>
      </c>
      <c r="AS148" s="2">
        <v>1</v>
      </c>
    </row>
    <row r="149" spans="1:45" x14ac:dyDescent="0.2">
      <c r="A149" s="1" t="s">
        <v>1266</v>
      </c>
      <c r="B149" s="2" t="s">
        <v>1267</v>
      </c>
      <c r="C149" s="1" t="s">
        <v>1268</v>
      </c>
      <c r="D149" s="1" t="s">
        <v>44</v>
      </c>
      <c r="E149" s="1" t="s">
        <v>45</v>
      </c>
      <c r="F149" s="1">
        <v>213005907</v>
      </c>
      <c r="G149" s="2" t="s">
        <v>111</v>
      </c>
      <c r="H149" s="2" t="s">
        <v>1269</v>
      </c>
      <c r="I149" s="2">
        <v>1224000</v>
      </c>
      <c r="J149" s="1" t="s">
        <v>9</v>
      </c>
      <c r="K149" s="1">
        <v>1564</v>
      </c>
      <c r="L149" s="3">
        <v>45877</v>
      </c>
      <c r="M149" s="1">
        <v>2008</v>
      </c>
      <c r="N149" s="1" t="s">
        <v>129</v>
      </c>
      <c r="O149" s="1" t="s">
        <v>1270</v>
      </c>
      <c r="P149" s="1" t="s">
        <v>1271</v>
      </c>
      <c r="Q149" s="1" t="s">
        <v>1272</v>
      </c>
      <c r="R149" s="1" t="s">
        <v>1273</v>
      </c>
      <c r="S149" s="1" t="s">
        <v>1274</v>
      </c>
      <c r="T149" s="2" t="s">
        <v>1291</v>
      </c>
      <c r="U149" s="2" t="s">
        <v>1295</v>
      </c>
      <c r="V149" s="1" t="s">
        <v>1296</v>
      </c>
      <c r="W149" s="1">
        <v>31</v>
      </c>
      <c r="Y149" s="8"/>
      <c r="Z149" s="2" t="s">
        <v>58</v>
      </c>
      <c r="AA149" s="2">
        <v>43</v>
      </c>
      <c r="AB149" s="2" t="s">
        <v>59</v>
      </c>
      <c r="AC149" s="2" t="s">
        <v>60</v>
      </c>
      <c r="AD149" s="5">
        <v>45936</v>
      </c>
      <c r="AH149" s="2" t="s">
        <v>64</v>
      </c>
      <c r="AI149" s="2" t="s">
        <v>301</v>
      </c>
      <c r="AJ149" s="2" t="s">
        <v>66</v>
      </c>
      <c r="AK149" s="2" t="s">
        <v>67</v>
      </c>
      <c r="AQ149" s="2" t="s">
        <v>311</v>
      </c>
      <c r="AS149" s="2">
        <v>1</v>
      </c>
    </row>
    <row r="150" spans="1:45" x14ac:dyDescent="0.2">
      <c r="A150" s="1" t="s">
        <v>1275</v>
      </c>
      <c r="B150" s="2" t="s">
        <v>1276</v>
      </c>
      <c r="C150" s="1" t="s">
        <v>1277</v>
      </c>
      <c r="D150" s="1" t="s">
        <v>101</v>
      </c>
      <c r="E150" s="1" t="s">
        <v>102</v>
      </c>
      <c r="F150" s="1">
        <v>213005907</v>
      </c>
      <c r="G150" s="2" t="s">
        <v>111</v>
      </c>
      <c r="H150" s="2" t="s">
        <v>1278</v>
      </c>
      <c r="I150" s="2">
        <v>350000</v>
      </c>
      <c r="J150" s="1" t="s">
        <v>9</v>
      </c>
      <c r="K150" s="1" t="s">
        <v>580</v>
      </c>
      <c r="L150" s="3">
        <v>45877</v>
      </c>
      <c r="M150" s="1" t="s">
        <v>706</v>
      </c>
      <c r="N150" s="1" t="s">
        <v>129</v>
      </c>
      <c r="O150" s="1" t="s">
        <v>1279</v>
      </c>
      <c r="P150" s="1" t="s">
        <v>146</v>
      </c>
      <c r="Q150" s="1" t="s">
        <v>1280</v>
      </c>
      <c r="S150" s="1" t="s">
        <v>1221</v>
      </c>
      <c r="T150" s="2" t="s">
        <v>54</v>
      </c>
      <c r="U150" s="2" t="s">
        <v>1297</v>
      </c>
      <c r="V150" s="1" t="s">
        <v>329</v>
      </c>
      <c r="W150" s="1">
        <v>147</v>
      </c>
      <c r="X150" s="1" t="s">
        <v>1298</v>
      </c>
      <c r="Y150" s="9">
        <v>37869</v>
      </c>
      <c r="Z150" s="2" t="s">
        <v>58</v>
      </c>
      <c r="AB150" s="2" t="s">
        <v>59</v>
      </c>
      <c r="AC150" s="2" t="s">
        <v>60</v>
      </c>
      <c r="AD150" s="5">
        <v>45936</v>
      </c>
      <c r="AE150" s="2" t="s">
        <v>61</v>
      </c>
      <c r="AF150" s="2" t="s">
        <v>150</v>
      </c>
      <c r="AH150" s="2" t="s">
        <v>330</v>
      </c>
      <c r="AK150" s="2" t="s">
        <v>1299</v>
      </c>
      <c r="AP150" s="2" t="s">
        <v>68</v>
      </c>
      <c r="AQ150" s="2" t="s">
        <v>770</v>
      </c>
      <c r="AS150" s="2">
        <v>1</v>
      </c>
    </row>
    <row r="151" spans="1:45" x14ac:dyDescent="0.2">
      <c r="A151" s="1" t="s">
        <v>1281</v>
      </c>
      <c r="B151" s="2" t="s">
        <v>1282</v>
      </c>
      <c r="C151" s="1" t="s">
        <v>1282</v>
      </c>
      <c r="D151" s="1" t="s">
        <v>101</v>
      </c>
      <c r="E151" s="1" t="s">
        <v>102</v>
      </c>
      <c r="F151" s="1">
        <v>213005907</v>
      </c>
      <c r="G151" s="2" t="s">
        <v>111</v>
      </c>
      <c r="H151" s="2" t="s">
        <v>1283</v>
      </c>
      <c r="I151" s="2">
        <v>3904000</v>
      </c>
      <c r="J151" s="1" t="s">
        <v>9</v>
      </c>
      <c r="K151" s="1">
        <v>1555</v>
      </c>
      <c r="L151" s="3">
        <v>45868</v>
      </c>
      <c r="M151" s="1">
        <v>2016</v>
      </c>
      <c r="N151" s="1" t="s">
        <v>263</v>
      </c>
      <c r="O151" s="1" t="s">
        <v>1284</v>
      </c>
      <c r="P151" s="1" t="s">
        <v>1285</v>
      </c>
      <c r="Q151" s="1" t="s">
        <v>1286</v>
      </c>
      <c r="R151" s="1" t="s">
        <v>235</v>
      </c>
      <c r="S151" s="1" t="s">
        <v>1287</v>
      </c>
      <c r="T151" s="2" t="s">
        <v>54</v>
      </c>
      <c r="U151" s="2" t="s">
        <v>1300</v>
      </c>
      <c r="V151" s="1" t="s">
        <v>1297</v>
      </c>
      <c r="W151" s="1">
        <v>77</v>
      </c>
      <c r="X151" s="1">
        <v>394</v>
      </c>
      <c r="Y151" s="9">
        <v>2018</v>
      </c>
      <c r="Z151" s="2" t="s">
        <v>58</v>
      </c>
      <c r="AB151" s="2" t="s">
        <v>59</v>
      </c>
      <c r="AC151" s="2" t="s">
        <v>60</v>
      </c>
      <c r="AD151" s="5">
        <v>45936</v>
      </c>
      <c r="AH151" s="2" t="s">
        <v>330</v>
      </c>
      <c r="AQ151" s="2" t="s">
        <v>1307</v>
      </c>
      <c r="AS151" s="2">
        <v>1</v>
      </c>
    </row>
    <row r="152" spans="1:45" x14ac:dyDescent="0.2">
      <c r="A152" s="1">
        <v>3215</v>
      </c>
      <c r="B152" s="2" t="s">
        <v>1308</v>
      </c>
      <c r="C152" s="1" t="s">
        <v>1308</v>
      </c>
      <c r="D152" s="1" t="s">
        <v>240</v>
      </c>
      <c r="E152" s="1" t="s">
        <v>45</v>
      </c>
      <c r="F152" s="1">
        <v>213005907</v>
      </c>
      <c r="G152" s="2" t="s">
        <v>111</v>
      </c>
      <c r="H152" s="2" t="s">
        <v>1309</v>
      </c>
      <c r="I152" s="2">
        <v>1800000</v>
      </c>
      <c r="J152" s="1" t="s">
        <v>9</v>
      </c>
      <c r="K152" s="1">
        <v>116</v>
      </c>
      <c r="L152" s="3">
        <v>45691</v>
      </c>
      <c r="M152" s="1">
        <v>2008</v>
      </c>
      <c r="N152" s="1" t="s">
        <v>129</v>
      </c>
      <c r="O152" s="1" t="s">
        <v>1310</v>
      </c>
      <c r="P152" s="1" t="s">
        <v>284</v>
      </c>
      <c r="Q152" s="1" t="s">
        <v>1311</v>
      </c>
      <c r="S152" s="1" t="s">
        <v>1310</v>
      </c>
      <c r="T152" s="2" t="s">
        <v>54</v>
      </c>
      <c r="U152" s="2" t="s">
        <v>1312</v>
      </c>
      <c r="V152" s="1" t="s">
        <v>1313</v>
      </c>
      <c r="W152" s="1">
        <v>1</v>
      </c>
      <c r="Y152" s="8"/>
      <c r="Z152" s="2" t="s">
        <v>58</v>
      </c>
      <c r="AB152" s="2" t="s">
        <v>59</v>
      </c>
      <c r="AC152" s="2" t="s">
        <v>60</v>
      </c>
      <c r="AD152" s="5">
        <v>45936</v>
      </c>
      <c r="AF152" s="2" t="s">
        <v>62</v>
      </c>
      <c r="AH152" s="2" t="s">
        <v>64</v>
      </c>
      <c r="AI152" s="2" t="s">
        <v>228</v>
      </c>
      <c r="AJ152" s="2" t="s">
        <v>123</v>
      </c>
      <c r="AK152" s="2" t="s">
        <v>67</v>
      </c>
      <c r="AP152" s="2" t="s">
        <v>68</v>
      </c>
      <c r="AQ152" s="2" t="s">
        <v>569</v>
      </c>
      <c r="AS152" s="2">
        <v>1</v>
      </c>
    </row>
    <row r="153" spans="1:45" x14ac:dyDescent="0.2">
      <c r="A153" s="1">
        <v>3217</v>
      </c>
      <c r="B153" s="2" t="s">
        <v>1314</v>
      </c>
      <c r="C153" s="1" t="s">
        <v>1314</v>
      </c>
      <c r="D153" s="1" t="s">
        <v>101</v>
      </c>
      <c r="E153" s="1" t="s">
        <v>102</v>
      </c>
      <c r="F153" s="1">
        <v>213005907</v>
      </c>
      <c r="G153" s="2" t="s">
        <v>111</v>
      </c>
      <c r="H153" s="2" t="s">
        <v>1315</v>
      </c>
      <c r="I153" s="2">
        <v>2500000</v>
      </c>
      <c r="J153" s="1" t="s">
        <v>9</v>
      </c>
      <c r="K153" s="1">
        <v>1555</v>
      </c>
      <c r="L153" s="3">
        <v>45868</v>
      </c>
      <c r="M153" s="1" t="s">
        <v>624</v>
      </c>
      <c r="N153" s="1" t="s">
        <v>263</v>
      </c>
      <c r="O153" s="1" t="s">
        <v>1316</v>
      </c>
      <c r="P153" s="1" t="s">
        <v>284</v>
      </c>
      <c r="Q153" s="1" t="s">
        <v>1317</v>
      </c>
      <c r="R153" s="1" t="s">
        <v>235</v>
      </c>
      <c r="S153" s="1" t="s">
        <v>1318</v>
      </c>
      <c r="T153" s="2" t="s">
        <v>54</v>
      </c>
      <c r="U153" s="2" t="s">
        <v>387</v>
      </c>
      <c r="V153" s="1" t="s">
        <v>388</v>
      </c>
      <c r="W153" s="1">
        <v>73</v>
      </c>
      <c r="X153" s="1">
        <v>1387</v>
      </c>
      <c r="Y153" s="8">
        <v>2022</v>
      </c>
      <c r="Z153" s="2" t="s">
        <v>58</v>
      </c>
      <c r="AB153" s="2" t="s">
        <v>59</v>
      </c>
      <c r="AC153" s="2" t="s">
        <v>60</v>
      </c>
      <c r="AD153" s="5">
        <v>45936</v>
      </c>
      <c r="AH153" s="2" t="s">
        <v>330</v>
      </c>
      <c r="AQ153" s="2" t="s">
        <v>1418</v>
      </c>
      <c r="AS153" s="2">
        <v>1</v>
      </c>
    </row>
    <row r="154" spans="1:45" x14ac:dyDescent="0.2">
      <c r="A154" s="1">
        <v>3218</v>
      </c>
      <c r="B154" s="2" t="s">
        <v>1319</v>
      </c>
      <c r="C154" s="1" t="s">
        <v>1319</v>
      </c>
      <c r="D154" s="1" t="s">
        <v>101</v>
      </c>
      <c r="E154" s="1" t="s">
        <v>102</v>
      </c>
      <c r="F154" s="1">
        <v>213005907</v>
      </c>
      <c r="G154" s="2" t="s">
        <v>111</v>
      </c>
      <c r="H154" s="2" t="s">
        <v>1320</v>
      </c>
      <c r="I154" s="2">
        <v>4600000</v>
      </c>
      <c r="J154" s="1" t="s">
        <v>9</v>
      </c>
      <c r="K154" s="1">
        <v>1555</v>
      </c>
      <c r="L154" s="3">
        <v>45868</v>
      </c>
      <c r="M154" s="1" t="s">
        <v>364</v>
      </c>
      <c r="N154" s="1" t="s">
        <v>129</v>
      </c>
      <c r="O154" s="1" t="s">
        <v>1321</v>
      </c>
      <c r="P154" s="1" t="s">
        <v>1322</v>
      </c>
      <c r="Q154" s="1" t="s">
        <v>1323</v>
      </c>
      <c r="R154" s="1" t="s">
        <v>235</v>
      </c>
      <c r="S154" s="1" t="s">
        <v>1324</v>
      </c>
      <c r="T154" s="2" t="s">
        <v>54</v>
      </c>
      <c r="U154" s="2" t="s">
        <v>1404</v>
      </c>
      <c r="V154" s="1" t="s">
        <v>1405</v>
      </c>
      <c r="W154" s="1">
        <v>41</v>
      </c>
      <c r="X154" s="1">
        <v>2474</v>
      </c>
      <c r="Y154" s="8">
        <v>2024</v>
      </c>
      <c r="Z154" s="2" t="s">
        <v>58</v>
      </c>
      <c r="AB154" s="2" t="s">
        <v>59</v>
      </c>
      <c r="AC154" s="2" t="s">
        <v>60</v>
      </c>
      <c r="AD154" s="5">
        <v>45936</v>
      </c>
      <c r="AH154" s="2" t="s">
        <v>330</v>
      </c>
      <c r="AQ154" s="2" t="s">
        <v>396</v>
      </c>
      <c r="AS154" s="2">
        <v>1</v>
      </c>
    </row>
    <row r="155" spans="1:45" x14ac:dyDescent="0.2">
      <c r="A155" s="1">
        <v>3219</v>
      </c>
      <c r="B155" s="2" t="s">
        <v>1325</v>
      </c>
      <c r="C155" s="1" t="s">
        <v>1325</v>
      </c>
      <c r="D155" s="1" t="s">
        <v>101</v>
      </c>
      <c r="E155" s="1" t="s">
        <v>102</v>
      </c>
      <c r="F155" s="1">
        <v>213005907</v>
      </c>
      <c r="G155" s="2" t="s">
        <v>111</v>
      </c>
      <c r="H155" s="2" t="s">
        <v>1326</v>
      </c>
      <c r="I155" s="2">
        <v>4800000</v>
      </c>
      <c r="J155" s="1" t="s">
        <v>9</v>
      </c>
      <c r="K155" s="1">
        <v>1555</v>
      </c>
      <c r="L155" s="3">
        <v>45868</v>
      </c>
      <c r="M155" s="1" t="s">
        <v>364</v>
      </c>
      <c r="N155" s="1" t="s">
        <v>129</v>
      </c>
      <c r="O155" s="1" t="s">
        <v>1327</v>
      </c>
      <c r="P155" s="1" t="s">
        <v>284</v>
      </c>
      <c r="Q155" s="1" t="s">
        <v>1328</v>
      </c>
      <c r="R155" s="1" t="s">
        <v>235</v>
      </c>
      <c r="S155" s="1" t="s">
        <v>1329</v>
      </c>
      <c r="T155" s="2" t="s">
        <v>54</v>
      </c>
      <c r="U155" s="2" t="s">
        <v>1406</v>
      </c>
      <c r="V155" s="1" t="s">
        <v>1406</v>
      </c>
      <c r="W155" s="1">
        <v>11</v>
      </c>
      <c r="X155" s="1">
        <v>2380</v>
      </c>
      <c r="Y155" s="8">
        <v>2024</v>
      </c>
      <c r="Z155" s="2" t="s">
        <v>58</v>
      </c>
      <c r="AB155" s="2" t="s">
        <v>59</v>
      </c>
      <c r="AC155" s="2" t="s">
        <v>60</v>
      </c>
      <c r="AD155" s="5">
        <v>45936</v>
      </c>
      <c r="AH155" s="2" t="s">
        <v>330</v>
      </c>
      <c r="AQ155" s="2" t="s">
        <v>396</v>
      </c>
      <c r="AS155" s="2">
        <v>1</v>
      </c>
    </row>
    <row r="156" spans="1:45" x14ac:dyDescent="0.2">
      <c r="A156" s="1">
        <v>3220</v>
      </c>
      <c r="B156" s="2" t="s">
        <v>1330</v>
      </c>
      <c r="C156" s="1" t="s">
        <v>1330</v>
      </c>
      <c r="D156" s="1" t="s">
        <v>101</v>
      </c>
      <c r="E156" s="1" t="s">
        <v>102</v>
      </c>
      <c r="F156" s="1">
        <v>213005907</v>
      </c>
      <c r="G156" s="2" t="s">
        <v>111</v>
      </c>
      <c r="H156" s="2" t="s">
        <v>1331</v>
      </c>
      <c r="I156" s="2">
        <v>3500000</v>
      </c>
      <c r="J156" s="1" t="s">
        <v>9</v>
      </c>
      <c r="K156" s="1">
        <v>1555</v>
      </c>
      <c r="L156" s="3">
        <v>45868</v>
      </c>
      <c r="M156" s="1" t="s">
        <v>1332</v>
      </c>
      <c r="N156" s="1" t="s">
        <v>129</v>
      </c>
      <c r="O156" s="1" t="s">
        <v>1333</v>
      </c>
      <c r="P156" s="1" t="s">
        <v>1334</v>
      </c>
      <c r="Q156" s="1" t="s">
        <v>1335</v>
      </c>
      <c r="R156" s="1" t="s">
        <v>235</v>
      </c>
      <c r="S156" s="1" t="s">
        <v>1336</v>
      </c>
      <c r="T156" s="2" t="s">
        <v>54</v>
      </c>
      <c r="U156" s="2" t="s">
        <v>1407</v>
      </c>
      <c r="V156" s="1" t="s">
        <v>1407</v>
      </c>
      <c r="W156" s="1">
        <v>50</v>
      </c>
      <c r="X156" s="1">
        <v>1920</v>
      </c>
      <c r="Y156" s="8">
        <v>2013</v>
      </c>
      <c r="Z156" s="2" t="s">
        <v>58</v>
      </c>
      <c r="AB156" s="2" t="s">
        <v>59</v>
      </c>
      <c r="AC156" s="2" t="s">
        <v>60</v>
      </c>
      <c r="AD156" s="5">
        <v>45936</v>
      </c>
      <c r="AH156" s="2" t="s">
        <v>330</v>
      </c>
      <c r="AQ156" s="2" t="s">
        <v>396</v>
      </c>
      <c r="AS156" s="2">
        <v>1</v>
      </c>
    </row>
    <row r="157" spans="1:45" x14ac:dyDescent="0.2">
      <c r="A157" s="1">
        <v>3221</v>
      </c>
      <c r="B157" s="2" t="s">
        <v>1337</v>
      </c>
      <c r="C157" s="1" t="s">
        <v>1337</v>
      </c>
      <c r="D157" s="1" t="s">
        <v>101</v>
      </c>
      <c r="E157" s="1" t="s">
        <v>102</v>
      </c>
      <c r="F157" s="1">
        <v>213005907</v>
      </c>
      <c r="G157" s="2" t="s">
        <v>111</v>
      </c>
      <c r="H157" s="2" t="s">
        <v>1338</v>
      </c>
      <c r="I157" s="2">
        <v>8100000</v>
      </c>
      <c r="J157" s="1" t="s">
        <v>9</v>
      </c>
      <c r="K157" s="1">
        <v>1555</v>
      </c>
      <c r="L157" s="3">
        <v>45868</v>
      </c>
      <c r="M157" s="1" t="s">
        <v>364</v>
      </c>
      <c r="N157" s="1" t="s">
        <v>129</v>
      </c>
      <c r="O157" s="1" t="s">
        <v>1339</v>
      </c>
      <c r="P157" s="1" t="s">
        <v>326</v>
      </c>
      <c r="Q157" s="1" t="s">
        <v>1340</v>
      </c>
      <c r="R157" s="1" t="s">
        <v>235</v>
      </c>
      <c r="S157" s="1" t="s">
        <v>1341</v>
      </c>
      <c r="T157" s="2" t="s">
        <v>54</v>
      </c>
      <c r="U157" s="2" t="s">
        <v>384</v>
      </c>
      <c r="V157" s="1" t="s">
        <v>384</v>
      </c>
      <c r="W157" s="1">
        <v>72</v>
      </c>
      <c r="X157" s="1">
        <v>2340</v>
      </c>
      <c r="Y157" s="8">
        <v>2024</v>
      </c>
      <c r="Z157" s="2" t="s">
        <v>58</v>
      </c>
      <c r="AB157" s="2" t="s">
        <v>59</v>
      </c>
      <c r="AC157" s="2" t="s">
        <v>60</v>
      </c>
      <c r="AD157" s="5">
        <v>45936</v>
      </c>
      <c r="AH157" s="2" t="s">
        <v>330</v>
      </c>
      <c r="AQ157" s="2" t="s">
        <v>396</v>
      </c>
      <c r="AS157" s="2">
        <v>1</v>
      </c>
    </row>
    <row r="158" spans="1:45" x14ac:dyDescent="0.2">
      <c r="A158" s="1">
        <v>3222</v>
      </c>
      <c r="B158" s="2" t="s">
        <v>1342</v>
      </c>
      <c r="C158" s="1" t="s">
        <v>1342</v>
      </c>
      <c r="D158" s="1" t="s">
        <v>101</v>
      </c>
      <c r="E158" s="1" t="s">
        <v>102</v>
      </c>
      <c r="F158" s="1">
        <v>213005907</v>
      </c>
      <c r="G158" s="2" t="s">
        <v>111</v>
      </c>
      <c r="H158" s="2" t="s">
        <v>1343</v>
      </c>
      <c r="I158" s="2">
        <v>8445500</v>
      </c>
      <c r="J158" s="1" t="s">
        <v>9</v>
      </c>
      <c r="K158" s="1">
        <v>1555</v>
      </c>
      <c r="L158" s="3">
        <v>45868</v>
      </c>
      <c r="M158" s="1" t="s">
        <v>1233</v>
      </c>
      <c r="N158" s="1" t="s">
        <v>129</v>
      </c>
      <c r="O158" s="1" t="s">
        <v>1344</v>
      </c>
      <c r="P158" s="1" t="s">
        <v>371</v>
      </c>
      <c r="Q158" s="1" t="s">
        <v>1345</v>
      </c>
      <c r="R158" s="1" t="s">
        <v>235</v>
      </c>
      <c r="S158" s="1" t="s">
        <v>1346</v>
      </c>
      <c r="T158" s="2" t="s">
        <v>54</v>
      </c>
      <c r="U158" s="2" t="s">
        <v>391</v>
      </c>
      <c r="V158" s="1" t="s">
        <v>392</v>
      </c>
      <c r="W158" s="1">
        <v>143</v>
      </c>
      <c r="X158" s="1">
        <v>1081</v>
      </c>
      <c r="Y158" s="8">
        <v>2023</v>
      </c>
      <c r="Z158" s="2" t="s">
        <v>58</v>
      </c>
      <c r="AB158" s="2" t="s">
        <v>59</v>
      </c>
      <c r="AC158" s="2" t="s">
        <v>60</v>
      </c>
      <c r="AD158" s="5">
        <v>45936</v>
      </c>
      <c r="AH158" s="2" t="s">
        <v>330</v>
      </c>
      <c r="AQ158" s="2" t="s">
        <v>396</v>
      </c>
      <c r="AS158" s="2">
        <v>1</v>
      </c>
    </row>
    <row r="159" spans="1:45" x14ac:dyDescent="0.2">
      <c r="A159" s="1">
        <v>3223</v>
      </c>
      <c r="B159" s="2" t="s">
        <v>1347</v>
      </c>
      <c r="C159" s="1" t="s">
        <v>1347</v>
      </c>
      <c r="D159" s="1" t="s">
        <v>101</v>
      </c>
      <c r="E159" s="1" t="s">
        <v>102</v>
      </c>
      <c r="F159" s="1">
        <v>213005907</v>
      </c>
      <c r="G159" s="2" t="s">
        <v>111</v>
      </c>
      <c r="H159" s="2" t="s">
        <v>1348</v>
      </c>
      <c r="I159" s="2">
        <v>2508000</v>
      </c>
      <c r="J159" s="1" t="s">
        <v>9</v>
      </c>
      <c r="K159" s="1">
        <v>1555</v>
      </c>
      <c r="L159" s="3">
        <v>45868</v>
      </c>
      <c r="M159" s="1" t="s">
        <v>1349</v>
      </c>
      <c r="N159" s="1" t="s">
        <v>263</v>
      </c>
      <c r="O159" s="1" t="s">
        <v>1350</v>
      </c>
      <c r="P159" s="1" t="s">
        <v>284</v>
      </c>
      <c r="Q159" s="1" t="s">
        <v>1351</v>
      </c>
      <c r="R159" s="1" t="s">
        <v>235</v>
      </c>
      <c r="S159" s="1" t="s">
        <v>1352</v>
      </c>
      <c r="T159" s="2" t="s">
        <v>54</v>
      </c>
      <c r="U159" s="2" t="s">
        <v>587</v>
      </c>
      <c r="V159" s="1" t="s">
        <v>587</v>
      </c>
      <c r="W159" s="1">
        <v>43</v>
      </c>
      <c r="X159" s="1">
        <v>462</v>
      </c>
      <c r="Y159" s="8">
        <v>2023</v>
      </c>
      <c r="Z159" s="2" t="s">
        <v>58</v>
      </c>
      <c r="AB159" s="2" t="s">
        <v>59</v>
      </c>
      <c r="AC159" s="2" t="s">
        <v>60</v>
      </c>
      <c r="AD159" s="5">
        <v>45936</v>
      </c>
      <c r="AH159" s="2" t="s">
        <v>330</v>
      </c>
      <c r="AQ159" s="2" t="s">
        <v>396</v>
      </c>
      <c r="AS159" s="2">
        <v>1</v>
      </c>
    </row>
    <row r="160" spans="1:45" x14ac:dyDescent="0.2">
      <c r="A160" s="1">
        <v>3224</v>
      </c>
      <c r="B160" s="2" t="s">
        <v>1353</v>
      </c>
      <c r="C160" s="1" t="s">
        <v>1353</v>
      </c>
      <c r="D160" s="1" t="s">
        <v>101</v>
      </c>
      <c r="E160" s="1" t="s">
        <v>102</v>
      </c>
      <c r="F160" s="1">
        <v>213005907</v>
      </c>
      <c r="G160" s="2" t="s">
        <v>111</v>
      </c>
      <c r="H160" s="2" t="s">
        <v>1354</v>
      </c>
      <c r="I160" s="2">
        <v>6400000</v>
      </c>
      <c r="J160" s="1" t="s">
        <v>9</v>
      </c>
      <c r="K160" s="1">
        <v>1555</v>
      </c>
      <c r="L160" s="3">
        <v>45868</v>
      </c>
      <c r="M160" s="1" t="s">
        <v>1355</v>
      </c>
      <c r="N160" s="1" t="s">
        <v>129</v>
      </c>
      <c r="O160" s="1" t="s">
        <v>1356</v>
      </c>
      <c r="P160" s="1" t="s">
        <v>326</v>
      </c>
      <c r="Q160" s="1" t="s">
        <v>1357</v>
      </c>
      <c r="R160" s="1" t="s">
        <v>235</v>
      </c>
      <c r="S160" s="1" t="s">
        <v>1358</v>
      </c>
      <c r="T160" s="2" t="s">
        <v>54</v>
      </c>
      <c r="U160" s="2" t="s">
        <v>1408</v>
      </c>
      <c r="V160" s="1" t="s">
        <v>418</v>
      </c>
      <c r="W160" s="1">
        <v>32</v>
      </c>
      <c r="X160" s="1">
        <v>697</v>
      </c>
      <c r="Y160" s="8">
        <v>2023</v>
      </c>
      <c r="Z160" s="2" t="s">
        <v>58</v>
      </c>
      <c r="AB160" s="2" t="s">
        <v>59</v>
      </c>
      <c r="AC160" s="2" t="s">
        <v>60</v>
      </c>
      <c r="AD160" s="5">
        <v>45936</v>
      </c>
      <c r="AH160" s="2" t="s">
        <v>330</v>
      </c>
      <c r="AQ160" s="2" t="s">
        <v>396</v>
      </c>
      <c r="AS160" s="2">
        <v>1</v>
      </c>
    </row>
    <row r="161" spans="1:45" x14ac:dyDescent="0.2">
      <c r="A161" s="1">
        <v>3225</v>
      </c>
      <c r="B161" s="2" t="s">
        <v>1359</v>
      </c>
      <c r="C161" s="1" t="s">
        <v>1359</v>
      </c>
      <c r="D161" s="1" t="s">
        <v>101</v>
      </c>
      <c r="E161" s="1" t="s">
        <v>102</v>
      </c>
      <c r="F161" s="1">
        <v>213005907</v>
      </c>
      <c r="G161" s="2" t="s">
        <v>111</v>
      </c>
      <c r="H161" s="2" t="s">
        <v>1360</v>
      </c>
      <c r="I161" s="2">
        <v>2700000</v>
      </c>
      <c r="J161" s="1" t="s">
        <v>9</v>
      </c>
      <c r="K161" s="1">
        <v>1555</v>
      </c>
      <c r="L161" s="3">
        <v>45868</v>
      </c>
      <c r="M161" s="1" t="s">
        <v>364</v>
      </c>
      <c r="N161" s="1" t="s">
        <v>208</v>
      </c>
      <c r="O161" s="1" t="s">
        <v>1361</v>
      </c>
      <c r="P161" s="1" t="s">
        <v>192</v>
      </c>
      <c r="Q161" s="1" t="s">
        <v>1362</v>
      </c>
      <c r="R161" s="1" t="s">
        <v>235</v>
      </c>
      <c r="S161" s="1" t="s">
        <v>1363</v>
      </c>
      <c r="T161" s="2" t="s">
        <v>54</v>
      </c>
      <c r="U161" s="2" t="s">
        <v>1409</v>
      </c>
      <c r="V161" s="1" t="s">
        <v>386</v>
      </c>
      <c r="W161" s="1">
        <v>30</v>
      </c>
      <c r="X161" s="1">
        <v>562</v>
      </c>
      <c r="Y161" s="8">
        <v>2023</v>
      </c>
      <c r="Z161" s="2" t="s">
        <v>58</v>
      </c>
      <c r="AB161" s="2" t="s">
        <v>59</v>
      </c>
      <c r="AC161" s="2" t="s">
        <v>60</v>
      </c>
      <c r="AD161" s="5">
        <v>45936</v>
      </c>
      <c r="AH161" s="2" t="s">
        <v>330</v>
      </c>
      <c r="AQ161" s="2" t="s">
        <v>396</v>
      </c>
      <c r="AS161" s="2">
        <v>1</v>
      </c>
    </row>
    <row r="162" spans="1:45" x14ac:dyDescent="0.2">
      <c r="A162" s="1">
        <v>3226</v>
      </c>
      <c r="B162" s="2" t="s">
        <v>1364</v>
      </c>
      <c r="C162" s="1" t="s">
        <v>1364</v>
      </c>
      <c r="D162" s="1" t="s">
        <v>101</v>
      </c>
      <c r="E162" s="1" t="s">
        <v>102</v>
      </c>
      <c r="F162" s="1">
        <v>213005907</v>
      </c>
      <c r="G162" s="2" t="s">
        <v>111</v>
      </c>
      <c r="H162" s="2" t="s">
        <v>1365</v>
      </c>
      <c r="I162" s="2">
        <v>4700000</v>
      </c>
      <c r="J162" s="1" t="s">
        <v>9</v>
      </c>
      <c r="K162" s="1" t="s">
        <v>1366</v>
      </c>
      <c r="L162" s="3">
        <v>45698</v>
      </c>
      <c r="M162" s="1" t="s">
        <v>1355</v>
      </c>
      <c r="N162" s="1" t="s">
        <v>1367</v>
      </c>
      <c r="O162" s="1" t="s">
        <v>1368</v>
      </c>
      <c r="P162" s="1" t="s">
        <v>1369</v>
      </c>
      <c r="Q162" s="1" t="s">
        <v>1370</v>
      </c>
      <c r="S162" s="1" t="s">
        <v>1221</v>
      </c>
      <c r="T162" s="2" t="s">
        <v>54</v>
      </c>
      <c r="U162" s="2" t="s">
        <v>329</v>
      </c>
      <c r="V162" s="1" t="s">
        <v>329</v>
      </c>
      <c r="W162" s="1">
        <v>30</v>
      </c>
      <c r="X162" s="1">
        <v>94</v>
      </c>
      <c r="Y162" s="8">
        <v>2025</v>
      </c>
      <c r="Z162" s="2" t="s">
        <v>58</v>
      </c>
      <c r="AB162" s="2" t="s">
        <v>59</v>
      </c>
      <c r="AC162" s="2" t="s">
        <v>60</v>
      </c>
      <c r="AD162" s="5">
        <v>45936</v>
      </c>
      <c r="AH162" s="2" t="s">
        <v>187</v>
      </c>
      <c r="AI162" s="2" t="s">
        <v>440</v>
      </c>
      <c r="AJ162" s="2" t="s">
        <v>1410</v>
      </c>
      <c r="AK162" s="2" t="s">
        <v>67</v>
      </c>
      <c r="AQ162" s="2" t="s">
        <v>1419</v>
      </c>
      <c r="AS162" s="2">
        <v>1</v>
      </c>
    </row>
    <row r="163" spans="1:45" x14ac:dyDescent="0.2">
      <c r="A163" s="1">
        <v>3227</v>
      </c>
      <c r="B163" s="2" t="s">
        <v>1371</v>
      </c>
      <c r="C163" s="1" t="s">
        <v>1372</v>
      </c>
      <c r="D163" s="1" t="s">
        <v>101</v>
      </c>
      <c r="E163" s="1" t="s">
        <v>102</v>
      </c>
      <c r="F163" s="1">
        <v>213005907</v>
      </c>
      <c r="G163" s="2" t="s">
        <v>111</v>
      </c>
      <c r="H163" s="2" t="s">
        <v>1373</v>
      </c>
      <c r="I163" s="2">
        <v>3990000</v>
      </c>
      <c r="J163" s="1" t="s">
        <v>9</v>
      </c>
      <c r="K163" s="1" t="s">
        <v>1366</v>
      </c>
      <c r="L163" s="3">
        <v>45698</v>
      </c>
      <c r="M163" s="1" t="s">
        <v>600</v>
      </c>
      <c r="N163" s="1" t="s">
        <v>129</v>
      </c>
      <c r="O163" s="1" t="s">
        <v>1372</v>
      </c>
      <c r="P163" s="1" t="s">
        <v>1374</v>
      </c>
      <c r="Q163" s="1" t="s">
        <v>1375</v>
      </c>
      <c r="R163" s="1" t="s">
        <v>235</v>
      </c>
      <c r="S163" s="1" t="s">
        <v>1376</v>
      </c>
      <c r="T163" s="2" t="s">
        <v>54</v>
      </c>
      <c r="U163" s="2" t="s">
        <v>1296</v>
      </c>
      <c r="V163" s="1" t="s">
        <v>1296</v>
      </c>
      <c r="W163" s="1">
        <v>93</v>
      </c>
      <c r="X163" s="1">
        <v>31</v>
      </c>
      <c r="Y163" s="8">
        <v>2023</v>
      </c>
      <c r="Z163" s="2" t="s">
        <v>58</v>
      </c>
      <c r="AB163" s="2" t="s">
        <v>59</v>
      </c>
      <c r="AC163" s="2" t="s">
        <v>60</v>
      </c>
      <c r="AD163" s="5">
        <v>45936</v>
      </c>
      <c r="AH163" s="2" t="s">
        <v>330</v>
      </c>
      <c r="AQ163" s="2" t="s">
        <v>1420</v>
      </c>
      <c r="AS163" s="2">
        <v>1</v>
      </c>
    </row>
    <row r="164" spans="1:45" x14ac:dyDescent="0.2">
      <c r="A164" s="1">
        <v>3228</v>
      </c>
      <c r="B164" s="2" t="s">
        <v>1377</v>
      </c>
      <c r="C164" s="1" t="s">
        <v>1377</v>
      </c>
      <c r="D164" s="1" t="s">
        <v>101</v>
      </c>
      <c r="E164" s="1" t="s">
        <v>102</v>
      </c>
      <c r="F164" s="1">
        <v>213005907</v>
      </c>
      <c r="G164" s="2" t="s">
        <v>111</v>
      </c>
      <c r="H164" s="2" t="s">
        <v>1378</v>
      </c>
      <c r="I164" s="2">
        <v>1500000</v>
      </c>
      <c r="J164" s="1" t="s">
        <v>9</v>
      </c>
      <c r="K164" s="1">
        <v>1555</v>
      </c>
      <c r="L164" s="3">
        <v>45868</v>
      </c>
      <c r="M164" s="1" t="s">
        <v>822</v>
      </c>
      <c r="N164" s="1" t="s">
        <v>129</v>
      </c>
      <c r="O164" s="1" t="s">
        <v>1379</v>
      </c>
      <c r="P164" s="1" t="s">
        <v>91</v>
      </c>
      <c r="Q164" s="1" t="s">
        <v>1380</v>
      </c>
      <c r="S164" s="1" t="s">
        <v>1379</v>
      </c>
      <c r="T164" s="2" t="s">
        <v>54</v>
      </c>
      <c r="U164" s="2" t="s">
        <v>1412</v>
      </c>
      <c r="V164" s="1" t="s">
        <v>394</v>
      </c>
      <c r="W164" s="1">
        <v>33</v>
      </c>
      <c r="X164" s="1">
        <v>1215</v>
      </c>
      <c r="Y164" s="8">
        <v>2010</v>
      </c>
      <c r="Z164" s="2" t="s">
        <v>58</v>
      </c>
      <c r="AB164" s="2" t="s">
        <v>59</v>
      </c>
      <c r="AC164" s="2" t="s">
        <v>60</v>
      </c>
      <c r="AD164" s="5">
        <v>45936</v>
      </c>
      <c r="AH164" s="2" t="s">
        <v>187</v>
      </c>
      <c r="AI164" s="2" t="s">
        <v>824</v>
      </c>
      <c r="AK164" s="2" t="s">
        <v>213</v>
      </c>
      <c r="AQ164" s="2" t="s">
        <v>1421</v>
      </c>
    </row>
    <row r="165" spans="1:45" x14ac:dyDescent="0.2">
      <c r="A165" s="1">
        <v>3229</v>
      </c>
      <c r="B165" s="2" t="s">
        <v>1381</v>
      </c>
      <c r="C165" s="1" t="s">
        <v>1381</v>
      </c>
      <c r="D165" s="1" t="s">
        <v>101</v>
      </c>
      <c r="E165" s="1" t="s">
        <v>102</v>
      </c>
      <c r="F165" s="1">
        <v>213005907</v>
      </c>
      <c r="G165" s="2" t="s">
        <v>111</v>
      </c>
      <c r="H165" s="2" t="s">
        <v>1382</v>
      </c>
      <c r="I165" s="2">
        <v>1000000</v>
      </c>
      <c r="J165" s="1" t="s">
        <v>9</v>
      </c>
      <c r="K165" s="1">
        <v>1555</v>
      </c>
      <c r="L165" s="3">
        <v>45868</v>
      </c>
      <c r="M165" s="1" t="s">
        <v>1383</v>
      </c>
      <c r="N165" s="1" t="s">
        <v>129</v>
      </c>
      <c r="O165" s="1" t="s">
        <v>1384</v>
      </c>
      <c r="P165" s="1" t="s">
        <v>284</v>
      </c>
      <c r="Q165" s="1" t="s">
        <v>1385</v>
      </c>
      <c r="R165" s="1" t="s">
        <v>1386</v>
      </c>
      <c r="S165" s="1" t="s">
        <v>1384</v>
      </c>
      <c r="T165" s="2" t="s">
        <v>54</v>
      </c>
      <c r="U165" s="2" t="s">
        <v>1413</v>
      </c>
      <c r="V165" s="1" t="s">
        <v>1414</v>
      </c>
      <c r="W165" s="1">
        <v>62</v>
      </c>
      <c r="X165" s="1">
        <v>552</v>
      </c>
      <c r="Y165" s="8">
        <v>2013</v>
      </c>
      <c r="Z165" s="2" t="s">
        <v>58</v>
      </c>
      <c r="AB165" s="2" t="s">
        <v>59</v>
      </c>
      <c r="AC165" s="2" t="s">
        <v>60</v>
      </c>
      <c r="AD165" s="5">
        <v>45936</v>
      </c>
      <c r="AH165" s="2" t="s">
        <v>187</v>
      </c>
      <c r="AI165" s="2" t="s">
        <v>1415</v>
      </c>
      <c r="AJ165" s="2" t="s">
        <v>123</v>
      </c>
      <c r="AK165" s="2" t="s">
        <v>67</v>
      </c>
      <c r="AQ165" s="2" t="s">
        <v>1411</v>
      </c>
      <c r="AR165" s="2" t="s">
        <v>1422</v>
      </c>
    </row>
    <row r="166" spans="1:45" x14ac:dyDescent="0.2">
      <c r="A166" s="1">
        <v>3230</v>
      </c>
      <c r="B166" s="2" t="s">
        <v>1387</v>
      </c>
      <c r="C166" s="1" t="s">
        <v>1387</v>
      </c>
      <c r="D166" s="1" t="s">
        <v>101</v>
      </c>
      <c r="E166" s="1" t="s">
        <v>102</v>
      </c>
      <c r="F166" s="1">
        <v>213005907</v>
      </c>
      <c r="G166" s="2" t="s">
        <v>111</v>
      </c>
      <c r="H166" s="2" t="s">
        <v>1388</v>
      </c>
      <c r="I166" s="2">
        <v>5900000</v>
      </c>
      <c r="J166" s="1" t="s">
        <v>9</v>
      </c>
      <c r="K166" s="1">
        <v>1555</v>
      </c>
      <c r="L166" s="3">
        <v>45868</v>
      </c>
      <c r="M166" s="1" t="s">
        <v>364</v>
      </c>
      <c r="N166" s="1" t="s">
        <v>129</v>
      </c>
      <c r="O166" s="1" t="s">
        <v>1389</v>
      </c>
      <c r="P166" s="1" t="s">
        <v>1390</v>
      </c>
      <c r="Q166" s="1" t="s">
        <v>1391</v>
      </c>
      <c r="R166" s="1" t="s">
        <v>235</v>
      </c>
      <c r="S166" s="1" t="s">
        <v>1392</v>
      </c>
      <c r="T166" s="2" t="s">
        <v>54</v>
      </c>
      <c r="U166" s="2" t="s">
        <v>1416</v>
      </c>
      <c r="V166" s="1" t="s">
        <v>875</v>
      </c>
      <c r="W166" s="1">
        <v>30</v>
      </c>
      <c r="X166" s="1">
        <v>2338</v>
      </c>
      <c r="Y166" s="8">
        <v>2024</v>
      </c>
      <c r="Z166" s="2" t="s">
        <v>58</v>
      </c>
      <c r="AB166" s="2" t="s">
        <v>59</v>
      </c>
      <c r="AC166" s="2" t="s">
        <v>60</v>
      </c>
      <c r="AD166" s="5">
        <v>45936</v>
      </c>
      <c r="AH166" s="2" t="s">
        <v>330</v>
      </c>
      <c r="AQ166" s="2" t="s">
        <v>396</v>
      </c>
      <c r="AS166" s="2">
        <v>1</v>
      </c>
    </row>
    <row r="167" spans="1:45" x14ac:dyDescent="0.2">
      <c r="A167" s="1">
        <v>3231</v>
      </c>
      <c r="B167" s="2" t="s">
        <v>1393</v>
      </c>
      <c r="C167" s="1" t="s">
        <v>1393</v>
      </c>
      <c r="D167" s="1" t="s">
        <v>101</v>
      </c>
      <c r="E167" s="1" t="s">
        <v>102</v>
      </c>
      <c r="F167" s="1">
        <v>213005907</v>
      </c>
      <c r="G167" s="2" t="s">
        <v>111</v>
      </c>
      <c r="H167" s="2" t="s">
        <v>1394</v>
      </c>
      <c r="I167" s="2">
        <v>6000000</v>
      </c>
      <c r="J167" s="1" t="s">
        <v>9</v>
      </c>
      <c r="K167" s="1">
        <v>1555</v>
      </c>
      <c r="L167" s="3">
        <v>45868</v>
      </c>
      <c r="M167" s="1" t="s">
        <v>1349</v>
      </c>
      <c r="N167" s="1" t="s">
        <v>129</v>
      </c>
      <c r="O167" s="1" t="s">
        <v>1395</v>
      </c>
      <c r="P167" s="1" t="s">
        <v>326</v>
      </c>
      <c r="Q167" s="1">
        <v>202300202</v>
      </c>
      <c r="R167" s="1" t="s">
        <v>79</v>
      </c>
      <c r="S167" s="1" t="s">
        <v>1396</v>
      </c>
      <c r="T167" s="2" t="s">
        <v>54</v>
      </c>
      <c r="U167" s="2" t="s">
        <v>1406</v>
      </c>
      <c r="V167" s="1" t="s">
        <v>1406</v>
      </c>
      <c r="W167" s="1">
        <v>54</v>
      </c>
      <c r="X167" s="1">
        <v>2403</v>
      </c>
      <c r="Y167" s="8">
        <v>2024</v>
      </c>
      <c r="Z167" s="2" t="s">
        <v>58</v>
      </c>
      <c r="AB167" s="2" t="s">
        <v>59</v>
      </c>
      <c r="AC167" s="2" t="s">
        <v>60</v>
      </c>
      <c r="AD167" s="5">
        <v>45936</v>
      </c>
      <c r="AH167" s="2" t="s">
        <v>330</v>
      </c>
      <c r="AQ167" s="2" t="s">
        <v>396</v>
      </c>
      <c r="AS167" s="2">
        <v>1</v>
      </c>
    </row>
    <row r="168" spans="1:45" x14ac:dyDescent="0.2">
      <c r="A168" s="1">
        <v>3232</v>
      </c>
      <c r="B168" s="2" t="s">
        <v>1397</v>
      </c>
      <c r="C168" s="1" t="s">
        <v>1397</v>
      </c>
      <c r="D168" s="1" t="s">
        <v>240</v>
      </c>
      <c r="E168" s="1" t="s">
        <v>45</v>
      </c>
      <c r="F168" s="1" t="s">
        <v>1398</v>
      </c>
      <c r="G168" s="2" t="s">
        <v>73</v>
      </c>
      <c r="H168" s="2" t="s">
        <v>1399</v>
      </c>
      <c r="I168" s="2">
        <v>15000000</v>
      </c>
      <c r="J168" s="1" t="s">
        <v>9</v>
      </c>
      <c r="K168" s="1">
        <v>195</v>
      </c>
      <c r="L168" s="3">
        <v>45698</v>
      </c>
      <c r="M168" s="1" t="s">
        <v>1400</v>
      </c>
      <c r="N168" s="1" t="s">
        <v>156</v>
      </c>
      <c r="O168" s="1" t="s">
        <v>1401</v>
      </c>
      <c r="P168" s="1" t="s">
        <v>91</v>
      </c>
      <c r="Q168" s="1" t="s">
        <v>1402</v>
      </c>
      <c r="S168" s="1" t="s">
        <v>1403</v>
      </c>
      <c r="T168" s="2" t="s">
        <v>54</v>
      </c>
      <c r="U168" s="2" t="s">
        <v>203</v>
      </c>
      <c r="V168" s="1" t="s">
        <v>615</v>
      </c>
      <c r="W168" s="1">
        <v>12</v>
      </c>
      <c r="X168" s="1">
        <v>875</v>
      </c>
      <c r="Y168" s="8">
        <v>2011</v>
      </c>
      <c r="Z168" s="2" t="s">
        <v>58</v>
      </c>
      <c r="AB168" s="2" t="s">
        <v>59</v>
      </c>
      <c r="AC168" s="2" t="s">
        <v>60</v>
      </c>
      <c r="AD168" s="5">
        <v>45936</v>
      </c>
      <c r="AH168" s="2" t="s">
        <v>330</v>
      </c>
      <c r="AI168" s="2" t="s">
        <v>1417</v>
      </c>
      <c r="AQ168" s="2" t="s">
        <v>1307</v>
      </c>
      <c r="AS168" s="2">
        <v>1</v>
      </c>
    </row>
    <row r="169" spans="1:45" x14ac:dyDescent="0.2">
      <c r="A169" s="1">
        <v>3236</v>
      </c>
      <c r="B169" s="2" t="s">
        <v>1423</v>
      </c>
      <c r="C169" s="1" t="s">
        <v>1423</v>
      </c>
      <c r="D169" s="1" t="s">
        <v>240</v>
      </c>
      <c r="E169" s="1" t="s">
        <v>45</v>
      </c>
      <c r="F169" s="1">
        <v>213005907</v>
      </c>
      <c r="G169" s="2" t="s">
        <v>111</v>
      </c>
      <c r="H169" s="2" t="s">
        <v>1424</v>
      </c>
      <c r="I169" s="2">
        <v>2457000</v>
      </c>
      <c r="J169" s="1" t="s">
        <v>9</v>
      </c>
      <c r="K169" s="1">
        <v>222</v>
      </c>
      <c r="L169" s="3">
        <v>45699</v>
      </c>
      <c r="M169" s="1" t="s">
        <v>1425</v>
      </c>
      <c r="N169" s="1" t="s">
        <v>129</v>
      </c>
      <c r="O169" s="1" t="s">
        <v>1426</v>
      </c>
      <c r="P169" s="1" t="s">
        <v>146</v>
      </c>
      <c r="Q169" s="1" t="s">
        <v>1427</v>
      </c>
      <c r="S169" s="1" t="s">
        <v>1428</v>
      </c>
      <c r="T169" s="2" t="s">
        <v>54</v>
      </c>
      <c r="U169" s="2" t="s">
        <v>875</v>
      </c>
      <c r="V169" s="1" t="s">
        <v>875</v>
      </c>
      <c r="W169" s="1">
        <v>61</v>
      </c>
      <c r="Y169" s="8"/>
      <c r="Z169" s="2" t="s">
        <v>58</v>
      </c>
      <c r="AB169" s="2" t="s">
        <v>59</v>
      </c>
      <c r="AC169" s="2" t="s">
        <v>60</v>
      </c>
      <c r="AD169" s="5">
        <v>45936</v>
      </c>
      <c r="AH169" s="2" t="s">
        <v>187</v>
      </c>
      <c r="AI169" s="2" t="s">
        <v>1435</v>
      </c>
      <c r="AJ169" s="2" t="s">
        <v>66</v>
      </c>
      <c r="AK169" s="2" t="s">
        <v>67</v>
      </c>
      <c r="AQ169" s="2" t="s">
        <v>1437</v>
      </c>
      <c r="AS169" s="2">
        <v>1</v>
      </c>
    </row>
    <row r="170" spans="1:45" x14ac:dyDescent="0.2">
      <c r="A170" s="1">
        <v>3237</v>
      </c>
      <c r="B170" s="2" t="s">
        <v>1429</v>
      </c>
      <c r="C170" s="1" t="s">
        <v>1429</v>
      </c>
      <c r="D170" s="1" t="s">
        <v>101</v>
      </c>
      <c r="E170" s="1" t="s">
        <v>102</v>
      </c>
      <c r="F170" s="1">
        <v>213005907</v>
      </c>
      <c r="G170" s="2" t="s">
        <v>111</v>
      </c>
      <c r="H170" s="2" t="s">
        <v>1430</v>
      </c>
      <c r="I170" s="2">
        <v>8400000</v>
      </c>
      <c r="J170" s="1" t="s">
        <v>9</v>
      </c>
      <c r="K170" s="1">
        <v>1555</v>
      </c>
      <c r="L170" s="3">
        <v>45868</v>
      </c>
      <c r="M170" s="1" t="s">
        <v>324</v>
      </c>
      <c r="N170" s="1" t="s">
        <v>129</v>
      </c>
      <c r="O170" s="1" t="s">
        <v>1431</v>
      </c>
      <c r="P170" s="1" t="s">
        <v>284</v>
      </c>
      <c r="Q170" s="1" t="s">
        <v>1432</v>
      </c>
      <c r="R170" s="1" t="s">
        <v>1433</v>
      </c>
      <c r="S170" s="1" t="s">
        <v>1434</v>
      </c>
      <c r="T170" s="2" t="s">
        <v>54</v>
      </c>
      <c r="U170" s="2" t="s">
        <v>329</v>
      </c>
      <c r="V170" s="1" t="s">
        <v>329</v>
      </c>
      <c r="W170" s="1">
        <v>1</v>
      </c>
      <c r="X170" s="1">
        <v>1534</v>
      </c>
      <c r="Y170" s="8">
        <v>2024</v>
      </c>
      <c r="Z170" s="2" t="s">
        <v>58</v>
      </c>
      <c r="AB170" s="2" t="s">
        <v>59</v>
      </c>
      <c r="AC170" s="2" t="s">
        <v>60</v>
      </c>
      <c r="AD170" s="5">
        <v>45936</v>
      </c>
      <c r="AH170" s="2" t="s">
        <v>187</v>
      </c>
      <c r="AI170" s="2" t="s">
        <v>551</v>
      </c>
      <c r="AJ170" s="2" t="s">
        <v>1436</v>
      </c>
      <c r="AK170" s="2" t="s">
        <v>67</v>
      </c>
      <c r="AQ170" s="2" t="s">
        <v>645</v>
      </c>
      <c r="AS170" s="2">
        <v>1</v>
      </c>
    </row>
    <row r="171" spans="1:45" x14ac:dyDescent="0.2">
      <c r="A171" s="1">
        <v>3241</v>
      </c>
      <c r="B171" s="2" t="s">
        <v>1438</v>
      </c>
      <c r="C171" s="1" t="s">
        <v>1438</v>
      </c>
      <c r="D171" s="1" t="s">
        <v>101</v>
      </c>
      <c r="E171" s="1" t="s">
        <v>102</v>
      </c>
      <c r="F171" s="1" t="s">
        <v>215</v>
      </c>
      <c r="G171" s="2" t="s">
        <v>46</v>
      </c>
      <c r="H171" s="2" t="s">
        <v>1439</v>
      </c>
      <c r="I171" s="2">
        <v>5808000</v>
      </c>
      <c r="J171" s="1" t="s">
        <v>9</v>
      </c>
      <c r="K171" s="1">
        <v>1555</v>
      </c>
      <c r="L171" s="3">
        <v>45868</v>
      </c>
      <c r="M171" s="1" t="s">
        <v>1026</v>
      </c>
      <c r="N171" s="1" t="s">
        <v>89</v>
      </c>
      <c r="O171" s="1" t="s">
        <v>1440</v>
      </c>
      <c r="P171" s="1" t="s">
        <v>146</v>
      </c>
      <c r="Q171" s="1" t="s">
        <v>1441</v>
      </c>
      <c r="S171" s="1" t="s">
        <v>1442</v>
      </c>
      <c r="T171" s="2" t="s">
        <v>54</v>
      </c>
      <c r="U171" s="2" t="s">
        <v>1466</v>
      </c>
      <c r="V171" s="1" t="s">
        <v>1467</v>
      </c>
      <c r="W171" s="1">
        <v>6</v>
      </c>
      <c r="X171" s="1">
        <v>1672</v>
      </c>
      <c r="Y171" s="8">
        <v>2014</v>
      </c>
      <c r="Z171" s="2" t="s">
        <v>58</v>
      </c>
      <c r="AB171" s="2" t="s">
        <v>59</v>
      </c>
      <c r="AC171" s="2" t="s">
        <v>60</v>
      </c>
      <c r="AD171" s="5">
        <v>45936</v>
      </c>
      <c r="AF171" s="2" t="s">
        <v>62</v>
      </c>
      <c r="AH171" s="2" t="s">
        <v>64</v>
      </c>
      <c r="AI171" s="2" t="s">
        <v>1468</v>
      </c>
      <c r="AJ171" s="2" t="s">
        <v>66</v>
      </c>
      <c r="AK171" s="2" t="s">
        <v>67</v>
      </c>
      <c r="AP171" s="2" t="s">
        <v>68</v>
      </c>
      <c r="AQ171" s="2" t="s">
        <v>1470</v>
      </c>
      <c r="AS171" s="2">
        <v>1</v>
      </c>
    </row>
    <row r="172" spans="1:45" x14ac:dyDescent="0.2">
      <c r="A172" s="1">
        <v>3242</v>
      </c>
      <c r="B172" s="2" t="s">
        <v>1443</v>
      </c>
      <c r="C172" s="1" t="s">
        <v>1443</v>
      </c>
      <c r="D172" s="1" t="s">
        <v>72</v>
      </c>
      <c r="E172" s="1" t="s">
        <v>45</v>
      </c>
      <c r="F172" s="1">
        <v>213005907</v>
      </c>
      <c r="G172" s="2" t="s">
        <v>111</v>
      </c>
      <c r="H172" s="2" t="s">
        <v>1444</v>
      </c>
      <c r="I172" s="2">
        <v>14000000</v>
      </c>
      <c r="J172" s="1" t="s">
        <v>9</v>
      </c>
      <c r="K172" s="1">
        <v>314</v>
      </c>
      <c r="L172" s="3">
        <v>45706</v>
      </c>
      <c r="M172" s="1" t="s">
        <v>364</v>
      </c>
      <c r="N172" s="1" t="s">
        <v>247</v>
      </c>
      <c r="O172" s="1" t="s">
        <v>1445</v>
      </c>
      <c r="P172" s="1" t="s">
        <v>326</v>
      </c>
      <c r="Q172" s="1">
        <v>202200134</v>
      </c>
      <c r="R172" s="1" t="s">
        <v>79</v>
      </c>
      <c r="S172" s="1" t="s">
        <v>1446</v>
      </c>
      <c r="T172" s="2" t="s">
        <v>54</v>
      </c>
      <c r="U172" s="2" t="s">
        <v>175</v>
      </c>
      <c r="V172" s="1" t="s">
        <v>256</v>
      </c>
      <c r="W172" s="1" t="e">
        <v>#N/A</v>
      </c>
      <c r="Y172" s="8"/>
      <c r="Z172" s="2" t="s">
        <v>58</v>
      </c>
      <c r="AB172" s="2" t="s">
        <v>59</v>
      </c>
      <c r="AC172" s="2" t="s">
        <v>60</v>
      </c>
      <c r="AD172" s="5">
        <v>45936</v>
      </c>
      <c r="AH172" s="2" t="s">
        <v>330</v>
      </c>
      <c r="AI172" s="2" t="s">
        <v>57</v>
      </c>
      <c r="AQ172" s="2" t="s">
        <v>1471</v>
      </c>
      <c r="AS172" s="2">
        <v>1</v>
      </c>
    </row>
    <row r="173" spans="1:45" x14ac:dyDescent="0.2">
      <c r="A173" s="1">
        <v>3243</v>
      </c>
      <c r="B173" s="2" t="s">
        <v>1447</v>
      </c>
      <c r="C173" s="1" t="s">
        <v>1447</v>
      </c>
      <c r="D173" s="1" t="s">
        <v>101</v>
      </c>
      <c r="E173" s="1" t="s">
        <v>102</v>
      </c>
      <c r="F173" s="1" t="s">
        <v>1448</v>
      </c>
      <c r="G173" s="2" t="s">
        <v>154</v>
      </c>
      <c r="H173" s="2" t="s">
        <v>1449</v>
      </c>
      <c r="I173" s="2">
        <v>21400000</v>
      </c>
      <c r="J173" s="1" t="s">
        <v>9</v>
      </c>
      <c r="K173" s="1" t="s">
        <v>1450</v>
      </c>
      <c r="L173" s="3">
        <v>45706</v>
      </c>
      <c r="M173" s="1" t="s">
        <v>364</v>
      </c>
      <c r="N173" s="1" t="s">
        <v>89</v>
      </c>
      <c r="O173" s="1" t="s">
        <v>1451</v>
      </c>
      <c r="P173" s="1" t="s">
        <v>1452</v>
      </c>
      <c r="Q173" s="1" t="s">
        <v>1453</v>
      </c>
      <c r="S173" s="1">
        <v>728651</v>
      </c>
      <c r="T173" s="2" t="s">
        <v>54</v>
      </c>
      <c r="U173" s="2" t="s">
        <v>1469</v>
      </c>
      <c r="V173" s="1" t="s">
        <v>584</v>
      </c>
      <c r="W173" s="1">
        <v>55</v>
      </c>
      <c r="X173" s="1">
        <v>263</v>
      </c>
      <c r="Y173" s="8">
        <v>2025</v>
      </c>
      <c r="Z173" s="2" t="s">
        <v>58</v>
      </c>
      <c r="AB173" s="2" t="s">
        <v>59</v>
      </c>
      <c r="AC173" s="2" t="s">
        <v>60</v>
      </c>
      <c r="AD173" s="5">
        <v>45936</v>
      </c>
      <c r="AH173" s="2" t="s">
        <v>330</v>
      </c>
      <c r="AI173" s="2" t="s">
        <v>57</v>
      </c>
      <c r="AQ173" s="2" t="s">
        <v>1472</v>
      </c>
      <c r="AS173" s="2">
        <v>1</v>
      </c>
    </row>
    <row r="174" spans="1:45" x14ac:dyDescent="0.2">
      <c r="A174" s="1">
        <v>3244</v>
      </c>
      <c r="B174" s="2" t="s">
        <v>1454</v>
      </c>
      <c r="C174" s="1" t="s">
        <v>1454</v>
      </c>
      <c r="D174" s="1" t="s">
        <v>101</v>
      </c>
      <c r="E174" s="1" t="s">
        <v>102</v>
      </c>
      <c r="F174" s="1">
        <v>213005907</v>
      </c>
      <c r="G174" s="2" t="s">
        <v>111</v>
      </c>
      <c r="H174" s="2" t="s">
        <v>1455</v>
      </c>
      <c r="I174" s="2">
        <v>2400000</v>
      </c>
      <c r="J174" s="1" t="s">
        <v>9</v>
      </c>
      <c r="K174" s="1" t="s">
        <v>1456</v>
      </c>
      <c r="L174" s="3">
        <v>45719</v>
      </c>
      <c r="M174" s="1" t="s">
        <v>364</v>
      </c>
      <c r="N174" s="1" t="s">
        <v>263</v>
      </c>
      <c r="O174" s="1" t="s">
        <v>1457</v>
      </c>
      <c r="P174" s="1" t="s">
        <v>192</v>
      </c>
      <c r="Q174" s="1" t="s">
        <v>1458</v>
      </c>
      <c r="R174" s="1" t="s">
        <v>235</v>
      </c>
      <c r="S174" s="1" t="s">
        <v>1459</v>
      </c>
      <c r="T174" s="2" t="s">
        <v>54</v>
      </c>
      <c r="U174" s="2" t="s">
        <v>393</v>
      </c>
      <c r="V174" s="1" t="s">
        <v>329</v>
      </c>
      <c r="W174" s="1">
        <v>71</v>
      </c>
      <c r="X174" s="1">
        <v>2273</v>
      </c>
      <c r="Y174" s="8">
        <v>2024</v>
      </c>
      <c r="Z174" s="2" t="s">
        <v>58</v>
      </c>
      <c r="AB174" s="2" t="s">
        <v>59</v>
      </c>
      <c r="AC174" s="2" t="s">
        <v>60</v>
      </c>
      <c r="AD174" s="5">
        <v>45936</v>
      </c>
      <c r="AF174" s="2" t="s">
        <v>253</v>
      </c>
      <c r="AH174" s="2" t="s">
        <v>330</v>
      </c>
      <c r="AJ174" s="2" t="s">
        <v>66</v>
      </c>
      <c r="AK174" s="2" t="s">
        <v>67</v>
      </c>
      <c r="AP174" s="2" t="s">
        <v>68</v>
      </c>
      <c r="AQ174" s="2" t="s">
        <v>1473</v>
      </c>
      <c r="AS174" s="2">
        <v>1</v>
      </c>
    </row>
    <row r="175" spans="1:45" x14ac:dyDescent="0.2">
      <c r="A175" s="1">
        <v>3245</v>
      </c>
      <c r="B175" s="2" t="s">
        <v>1460</v>
      </c>
      <c r="C175" s="1" t="s">
        <v>1460</v>
      </c>
      <c r="D175" s="1" t="s">
        <v>240</v>
      </c>
      <c r="E175" s="1" t="s">
        <v>45</v>
      </c>
      <c r="F175" s="1">
        <v>213005907</v>
      </c>
      <c r="G175" s="2" t="s">
        <v>111</v>
      </c>
      <c r="H175" s="2" t="s">
        <v>1461</v>
      </c>
      <c r="I175" s="2">
        <v>2418000</v>
      </c>
      <c r="J175" s="1" t="s">
        <v>9</v>
      </c>
      <c r="K175" s="1">
        <v>460</v>
      </c>
      <c r="L175" s="3">
        <v>45721</v>
      </c>
      <c r="M175" s="1" t="s">
        <v>1462</v>
      </c>
      <c r="N175" s="1" t="s">
        <v>208</v>
      </c>
      <c r="O175" s="1" t="s">
        <v>1463</v>
      </c>
      <c r="P175" s="1" t="s">
        <v>284</v>
      </c>
      <c r="Q175" s="1" t="s">
        <v>1464</v>
      </c>
      <c r="S175" s="1" t="s">
        <v>1465</v>
      </c>
      <c r="T175" s="2" t="s">
        <v>54</v>
      </c>
      <c r="U175" s="2" t="s">
        <v>1312</v>
      </c>
      <c r="V175" s="1" t="s">
        <v>1414</v>
      </c>
      <c r="W175" s="1">
        <v>47</v>
      </c>
      <c r="Y175" s="8"/>
      <c r="Z175" s="2" t="s">
        <v>58</v>
      </c>
      <c r="AB175" s="2" t="s">
        <v>59</v>
      </c>
      <c r="AC175" s="2" t="s">
        <v>60</v>
      </c>
      <c r="AD175" s="5">
        <v>45936</v>
      </c>
      <c r="AH175" s="2" t="s">
        <v>187</v>
      </c>
      <c r="AI175" s="2" t="s">
        <v>65</v>
      </c>
      <c r="AJ175" s="2" t="s">
        <v>123</v>
      </c>
      <c r="AK175" s="2" t="s">
        <v>67</v>
      </c>
      <c r="AQ175" s="2" t="s">
        <v>1474</v>
      </c>
      <c r="AS175" s="2">
        <v>1</v>
      </c>
    </row>
    <row r="176" spans="1:45" x14ac:dyDescent="0.2">
      <c r="A176" s="1">
        <v>3249</v>
      </c>
      <c r="B176" s="2" t="s">
        <v>1475</v>
      </c>
      <c r="C176" s="1" t="s">
        <v>1475</v>
      </c>
      <c r="D176" s="1" t="s">
        <v>240</v>
      </c>
      <c r="E176" s="1" t="s">
        <v>45</v>
      </c>
      <c r="F176" s="1">
        <v>213005907</v>
      </c>
      <c r="G176" s="2" t="s">
        <v>111</v>
      </c>
      <c r="H176" s="2" t="s">
        <v>1476</v>
      </c>
      <c r="I176" s="2">
        <v>3258500</v>
      </c>
      <c r="J176" s="1" t="s">
        <v>9</v>
      </c>
      <c r="K176" s="1">
        <v>674</v>
      </c>
      <c r="L176" s="3">
        <v>45741</v>
      </c>
      <c r="M176" s="1" t="s">
        <v>600</v>
      </c>
      <c r="N176" s="1" t="s">
        <v>129</v>
      </c>
      <c r="O176" s="1" t="s">
        <v>1477</v>
      </c>
      <c r="P176" s="1" t="s">
        <v>105</v>
      </c>
      <c r="Q176" s="1" t="s">
        <v>1478</v>
      </c>
      <c r="S176" s="1" t="s">
        <v>1479</v>
      </c>
      <c r="T176" s="2" t="s">
        <v>54</v>
      </c>
      <c r="U176" s="2" t="s">
        <v>329</v>
      </c>
      <c r="V176" s="1" t="s">
        <v>329</v>
      </c>
      <c r="W176" s="1">
        <v>50</v>
      </c>
      <c r="Y176" s="8"/>
      <c r="Z176" s="2" t="s">
        <v>58</v>
      </c>
      <c r="AB176" s="2" t="s">
        <v>59</v>
      </c>
      <c r="AC176" s="2" t="s">
        <v>60</v>
      </c>
      <c r="AD176" s="5">
        <v>45936</v>
      </c>
      <c r="AH176" s="2" t="s">
        <v>187</v>
      </c>
      <c r="AI176" s="2" t="s">
        <v>228</v>
      </c>
      <c r="AJ176" s="2" t="s">
        <v>123</v>
      </c>
      <c r="AK176" s="2" t="s">
        <v>310</v>
      </c>
      <c r="AQ176" s="2" t="s">
        <v>1480</v>
      </c>
      <c r="AS176" s="2">
        <v>1</v>
      </c>
    </row>
    <row r="177" spans="1:45" x14ac:dyDescent="0.2">
      <c r="A177" s="1">
        <v>3251</v>
      </c>
      <c r="B177" s="2" t="s">
        <v>1481</v>
      </c>
      <c r="C177" s="1" t="s">
        <v>1481</v>
      </c>
      <c r="D177" s="1" t="s">
        <v>101</v>
      </c>
      <c r="E177" s="1" t="s">
        <v>102</v>
      </c>
      <c r="F177" s="1">
        <v>213005907</v>
      </c>
      <c r="G177" s="2" t="s">
        <v>111</v>
      </c>
      <c r="H177" s="2" t="s">
        <v>1482</v>
      </c>
      <c r="I177" s="2">
        <v>5800000</v>
      </c>
      <c r="J177" s="1" t="s">
        <v>9</v>
      </c>
      <c r="K177" s="1">
        <v>1555</v>
      </c>
      <c r="L177" s="3">
        <v>45868</v>
      </c>
      <c r="M177" s="1" t="s">
        <v>1349</v>
      </c>
      <c r="N177" s="1" t="s">
        <v>129</v>
      </c>
      <c r="O177" s="1" t="s">
        <v>1483</v>
      </c>
      <c r="P177" s="1" t="s">
        <v>105</v>
      </c>
      <c r="Q177" s="1" t="s">
        <v>1484</v>
      </c>
      <c r="S177" s="1" t="s">
        <v>1485</v>
      </c>
      <c r="T177" s="2" t="s">
        <v>54</v>
      </c>
      <c r="U177" s="2" t="s">
        <v>1507</v>
      </c>
      <c r="V177" s="1" t="s">
        <v>394</v>
      </c>
      <c r="W177" s="1" t="e">
        <v>#N/A</v>
      </c>
      <c r="X177" s="1">
        <v>1099</v>
      </c>
      <c r="Y177" s="8">
        <v>2022</v>
      </c>
      <c r="Z177" s="2" t="s">
        <v>58</v>
      </c>
      <c r="AB177" s="2" t="s">
        <v>59</v>
      </c>
      <c r="AC177" s="2" t="s">
        <v>60</v>
      </c>
      <c r="AD177" s="5">
        <v>45936</v>
      </c>
      <c r="AH177" s="2" t="s">
        <v>330</v>
      </c>
      <c r="AI177" s="2" t="s">
        <v>57</v>
      </c>
      <c r="AQ177" s="2" t="s">
        <v>396</v>
      </c>
      <c r="AS177" s="2">
        <v>1</v>
      </c>
    </row>
    <row r="178" spans="1:45" x14ac:dyDescent="0.2">
      <c r="A178" s="1">
        <v>3252</v>
      </c>
      <c r="B178" s="2" t="s">
        <v>1486</v>
      </c>
      <c r="C178" s="1" t="s">
        <v>1486</v>
      </c>
      <c r="D178" s="1" t="s">
        <v>101</v>
      </c>
      <c r="E178" s="1" t="s">
        <v>102</v>
      </c>
      <c r="F178" s="1">
        <v>213005907</v>
      </c>
      <c r="G178" s="2" t="s">
        <v>111</v>
      </c>
      <c r="H178" s="2" t="s">
        <v>1487</v>
      </c>
      <c r="I178" s="2">
        <v>4100000</v>
      </c>
      <c r="J178" s="1" t="s">
        <v>9</v>
      </c>
      <c r="K178" s="1">
        <v>851</v>
      </c>
      <c r="L178" s="3">
        <v>45762</v>
      </c>
      <c r="M178" s="1" t="s">
        <v>1349</v>
      </c>
      <c r="N178" s="1" t="s">
        <v>129</v>
      </c>
      <c r="O178" s="1" t="s">
        <v>1488</v>
      </c>
      <c r="P178" s="1" t="s">
        <v>1374</v>
      </c>
      <c r="Q178" s="1" t="s">
        <v>1489</v>
      </c>
      <c r="S178" s="1" t="s">
        <v>1490</v>
      </c>
      <c r="T178" s="2" t="s">
        <v>54</v>
      </c>
      <c r="U178" s="2" t="s">
        <v>1289</v>
      </c>
      <c r="V178" s="1" t="s">
        <v>1290</v>
      </c>
      <c r="W178" s="1">
        <v>114</v>
      </c>
      <c r="X178" s="1">
        <v>851</v>
      </c>
      <c r="Y178" s="8">
        <v>2025</v>
      </c>
      <c r="Z178" s="2" t="s">
        <v>58</v>
      </c>
      <c r="AB178" s="2" t="s">
        <v>59</v>
      </c>
      <c r="AC178" s="2" t="s">
        <v>60</v>
      </c>
      <c r="AD178" s="5">
        <v>45936</v>
      </c>
      <c r="AH178" s="2" t="s">
        <v>330</v>
      </c>
      <c r="AI178" s="2" t="s">
        <v>57</v>
      </c>
      <c r="AQ178" s="2" t="s">
        <v>1472</v>
      </c>
      <c r="AS178" s="2">
        <v>1</v>
      </c>
    </row>
    <row r="179" spans="1:45" x14ac:dyDescent="0.2">
      <c r="A179" s="1" t="s">
        <v>1491</v>
      </c>
      <c r="B179" s="2" t="s">
        <v>1492</v>
      </c>
      <c r="C179" s="1" t="s">
        <v>1492</v>
      </c>
      <c r="D179" s="1" t="s">
        <v>101</v>
      </c>
      <c r="E179" s="1" t="s">
        <v>102</v>
      </c>
      <c r="F179" s="1">
        <v>213005907</v>
      </c>
      <c r="G179" s="2" t="s">
        <v>111</v>
      </c>
      <c r="H179" s="2" t="s">
        <v>1493</v>
      </c>
      <c r="I179" s="2">
        <v>1716000</v>
      </c>
      <c r="J179" s="1" t="s">
        <v>9</v>
      </c>
      <c r="K179" s="1">
        <v>1555</v>
      </c>
      <c r="L179" s="3">
        <v>45868</v>
      </c>
      <c r="M179" s="1" t="s">
        <v>1425</v>
      </c>
      <c r="N179" s="1" t="s">
        <v>232</v>
      </c>
      <c r="O179" s="1" t="s">
        <v>1494</v>
      </c>
      <c r="P179" s="1" t="s">
        <v>91</v>
      </c>
      <c r="Q179" s="1" t="s">
        <v>1495</v>
      </c>
      <c r="S179" s="1" t="s">
        <v>1496</v>
      </c>
      <c r="T179" s="2" t="s">
        <v>54</v>
      </c>
      <c r="U179" s="2" t="s">
        <v>1508</v>
      </c>
      <c r="V179" s="1" t="s">
        <v>418</v>
      </c>
      <c r="W179" s="1">
        <v>89</v>
      </c>
      <c r="X179" s="1">
        <v>1715</v>
      </c>
      <c r="Y179" s="8">
        <v>2024</v>
      </c>
      <c r="Z179" s="2" t="s">
        <v>58</v>
      </c>
      <c r="AA179" s="2">
        <v>225</v>
      </c>
      <c r="AB179" s="2" t="s">
        <v>59</v>
      </c>
      <c r="AC179" s="2" t="s">
        <v>1509</v>
      </c>
      <c r="AD179" s="10">
        <v>45874</v>
      </c>
      <c r="AH179" s="2" t="s">
        <v>330</v>
      </c>
      <c r="AI179" s="2" t="s">
        <v>57</v>
      </c>
      <c r="AQ179" s="2" t="s">
        <v>1511</v>
      </c>
      <c r="AS179" s="2">
        <v>1</v>
      </c>
    </row>
    <row r="180" spans="1:45" x14ac:dyDescent="0.2">
      <c r="A180" s="1">
        <v>3254</v>
      </c>
      <c r="B180" s="2" t="s">
        <v>1497</v>
      </c>
      <c r="C180" s="1" t="s">
        <v>1497</v>
      </c>
      <c r="D180" s="1" t="s">
        <v>101</v>
      </c>
      <c r="E180" s="1" t="s">
        <v>102</v>
      </c>
      <c r="F180" s="1">
        <v>213005907</v>
      </c>
      <c r="G180" s="2" t="s">
        <v>111</v>
      </c>
      <c r="H180" s="2" t="s">
        <v>1498</v>
      </c>
      <c r="I180" s="2">
        <v>2500000</v>
      </c>
      <c r="J180" s="1" t="s">
        <v>9</v>
      </c>
      <c r="K180" s="1">
        <v>1555</v>
      </c>
      <c r="L180" s="3">
        <v>45868</v>
      </c>
      <c r="M180" s="1" t="s">
        <v>364</v>
      </c>
      <c r="N180" s="1" t="s">
        <v>232</v>
      </c>
      <c r="O180" s="1" t="s">
        <v>1499</v>
      </c>
      <c r="P180" s="1" t="s">
        <v>284</v>
      </c>
      <c r="Q180" s="1" t="s">
        <v>1500</v>
      </c>
      <c r="R180" s="1" t="s">
        <v>235</v>
      </c>
      <c r="S180" s="1" t="s">
        <v>1501</v>
      </c>
      <c r="T180" s="2" t="s">
        <v>54</v>
      </c>
      <c r="U180" s="2" t="s">
        <v>1510</v>
      </c>
      <c r="V180" s="1" t="s">
        <v>392</v>
      </c>
      <c r="W180" s="1">
        <v>154</v>
      </c>
      <c r="X180" s="1">
        <v>1216</v>
      </c>
      <c r="Y180" s="8">
        <v>2025</v>
      </c>
      <c r="Z180" s="2" t="s">
        <v>58</v>
      </c>
      <c r="AB180" s="2" t="s">
        <v>59</v>
      </c>
      <c r="AC180" s="2" t="s">
        <v>60</v>
      </c>
      <c r="AD180" s="5">
        <v>45936</v>
      </c>
      <c r="AH180" s="2" t="s">
        <v>330</v>
      </c>
      <c r="AI180" s="2" t="s">
        <v>57</v>
      </c>
      <c r="AQ180" s="2" t="s">
        <v>1512</v>
      </c>
      <c r="AS180" s="2">
        <v>1</v>
      </c>
    </row>
    <row r="181" spans="1:45" x14ac:dyDescent="0.2">
      <c r="A181" s="1">
        <v>3255</v>
      </c>
      <c r="B181" s="2" t="s">
        <v>1502</v>
      </c>
      <c r="C181" s="1" t="s">
        <v>1502</v>
      </c>
      <c r="D181" s="1" t="s">
        <v>240</v>
      </c>
      <c r="E181" s="1" t="s">
        <v>45</v>
      </c>
      <c r="F181" s="1" t="s">
        <v>1448</v>
      </c>
      <c r="G181" s="2" t="s">
        <v>154</v>
      </c>
      <c r="H181" s="2" t="s">
        <v>1503</v>
      </c>
      <c r="I181" s="2">
        <v>14700000</v>
      </c>
      <c r="J181" s="1" t="s">
        <v>9</v>
      </c>
      <c r="K181" s="1">
        <v>1257</v>
      </c>
      <c r="L181" s="3">
        <v>45826</v>
      </c>
      <c r="M181" s="1" t="s">
        <v>706</v>
      </c>
      <c r="N181" s="1" t="s">
        <v>707</v>
      </c>
      <c r="O181" s="1" t="s">
        <v>1504</v>
      </c>
      <c r="P181" s="1" t="s">
        <v>219</v>
      </c>
      <c r="Q181" s="1" t="s">
        <v>1505</v>
      </c>
      <c r="S181" s="1" t="s">
        <v>1506</v>
      </c>
      <c r="T181" s="2" t="s">
        <v>54</v>
      </c>
      <c r="U181" s="2" t="s">
        <v>161</v>
      </c>
      <c r="V181" s="1" t="s">
        <v>161</v>
      </c>
      <c r="W181" s="1" t="e">
        <v>#N/A</v>
      </c>
      <c r="X181" s="1">
        <v>113</v>
      </c>
      <c r="Y181" s="8">
        <v>2022</v>
      </c>
      <c r="Z181" s="2" t="s">
        <v>58</v>
      </c>
      <c r="AB181" s="2" t="s">
        <v>59</v>
      </c>
      <c r="AC181" s="2" t="s">
        <v>60</v>
      </c>
      <c r="AD181" s="5">
        <v>45936</v>
      </c>
      <c r="AH181" s="2" t="s">
        <v>187</v>
      </c>
      <c r="AI181" s="2" t="s">
        <v>254</v>
      </c>
      <c r="AJ181" s="2" t="s">
        <v>66</v>
      </c>
      <c r="AK181" s="2" t="s">
        <v>67</v>
      </c>
      <c r="AQ181" s="2" t="s">
        <v>1513</v>
      </c>
      <c r="AS181" s="2">
        <v>1</v>
      </c>
    </row>
    <row r="182" spans="1:45" x14ac:dyDescent="0.2">
      <c r="A182" s="1">
        <v>3257</v>
      </c>
      <c r="B182" s="2" t="s">
        <v>1514</v>
      </c>
      <c r="C182" s="1" t="s">
        <v>1514</v>
      </c>
      <c r="D182" s="1" t="s">
        <v>72</v>
      </c>
      <c r="E182" s="1" t="s">
        <v>45</v>
      </c>
      <c r="F182" s="1">
        <v>213005907</v>
      </c>
      <c r="G182" s="2" t="s">
        <v>111</v>
      </c>
      <c r="H182" s="2" t="s">
        <v>1515</v>
      </c>
      <c r="I182" s="2">
        <v>1500000</v>
      </c>
      <c r="J182" s="1" t="s">
        <v>9</v>
      </c>
      <c r="K182" s="1">
        <v>1255</v>
      </c>
      <c r="L182" s="3">
        <v>45825</v>
      </c>
      <c r="M182" s="1" t="s">
        <v>1516</v>
      </c>
      <c r="N182" s="1" t="s">
        <v>263</v>
      </c>
      <c r="O182" s="1" t="s">
        <v>1517</v>
      </c>
      <c r="P182" s="1" t="s">
        <v>91</v>
      </c>
      <c r="Q182" s="1" t="s">
        <v>1518</v>
      </c>
      <c r="S182" s="1" t="s">
        <v>1519</v>
      </c>
      <c r="T182" s="2" t="s">
        <v>54</v>
      </c>
      <c r="U182" s="2" t="s">
        <v>1526</v>
      </c>
      <c r="V182" s="1" t="s">
        <v>660</v>
      </c>
      <c r="W182" s="1">
        <v>94</v>
      </c>
      <c r="X182" s="1">
        <v>578</v>
      </c>
      <c r="Y182" s="8">
        <v>2019</v>
      </c>
      <c r="Z182" s="2" t="s">
        <v>58</v>
      </c>
      <c r="AB182" s="2" t="s">
        <v>59</v>
      </c>
      <c r="AC182" s="2" t="s">
        <v>60</v>
      </c>
      <c r="AD182" s="5">
        <v>45936</v>
      </c>
      <c r="AH182" s="2" t="s">
        <v>187</v>
      </c>
      <c r="AI182" s="2" t="s">
        <v>228</v>
      </c>
      <c r="AJ182" s="2" t="s">
        <v>123</v>
      </c>
      <c r="AK182" s="2" t="s">
        <v>67</v>
      </c>
      <c r="AQ182" s="2" t="s">
        <v>1513</v>
      </c>
      <c r="AS182" s="2">
        <v>1</v>
      </c>
    </row>
    <row r="183" spans="1:45" x14ac:dyDescent="0.2">
      <c r="A183" s="1">
        <v>3258</v>
      </c>
      <c r="B183" s="2" t="s">
        <v>1520</v>
      </c>
      <c r="C183" s="1" t="s">
        <v>1520</v>
      </c>
      <c r="D183" s="1" t="s">
        <v>101</v>
      </c>
      <c r="E183" s="1" t="s">
        <v>102</v>
      </c>
      <c r="F183" s="1">
        <v>213005907</v>
      </c>
      <c r="G183" s="2" t="s">
        <v>111</v>
      </c>
      <c r="H183" s="2" t="s">
        <v>1521</v>
      </c>
      <c r="I183" s="2">
        <v>7497000</v>
      </c>
      <c r="J183" s="1" t="s">
        <v>9</v>
      </c>
      <c r="K183" s="1">
        <v>1555</v>
      </c>
      <c r="L183" s="3">
        <v>45868</v>
      </c>
      <c r="M183" s="1" t="s">
        <v>1522</v>
      </c>
      <c r="N183" s="1" t="s">
        <v>129</v>
      </c>
      <c r="O183" s="1" t="s">
        <v>1523</v>
      </c>
      <c r="P183" s="1" t="s">
        <v>192</v>
      </c>
      <c r="Q183" s="1" t="s">
        <v>1524</v>
      </c>
      <c r="S183" s="1" t="s">
        <v>1525</v>
      </c>
      <c r="T183" s="2" t="s">
        <v>54</v>
      </c>
      <c r="U183" s="2" t="s">
        <v>1296</v>
      </c>
      <c r="V183" s="1" t="s">
        <v>1296</v>
      </c>
      <c r="W183" s="1">
        <v>88</v>
      </c>
      <c r="X183" s="1">
        <v>7</v>
      </c>
      <c r="Y183" s="8">
        <v>2023</v>
      </c>
      <c r="Z183" s="2" t="s">
        <v>58</v>
      </c>
      <c r="AB183" s="2" t="s">
        <v>59</v>
      </c>
      <c r="AC183" s="2" t="s">
        <v>60</v>
      </c>
      <c r="AD183" s="5">
        <v>45936</v>
      </c>
      <c r="AH183" s="2" t="s">
        <v>330</v>
      </c>
      <c r="AI183" s="2" t="s">
        <v>57</v>
      </c>
      <c r="AQ183" s="2" t="s">
        <v>1527</v>
      </c>
      <c r="AS183" s="2">
        <v>1</v>
      </c>
    </row>
    <row r="184" spans="1:45" x14ac:dyDescent="0.2">
      <c r="A184" s="1">
        <v>3260</v>
      </c>
      <c r="B184" s="2" t="s">
        <v>1528</v>
      </c>
      <c r="C184" s="1" t="s">
        <v>1528</v>
      </c>
      <c r="D184" s="1" t="s">
        <v>101</v>
      </c>
      <c r="E184" s="1" t="s">
        <v>102</v>
      </c>
      <c r="F184" s="1">
        <v>213005907</v>
      </c>
      <c r="G184" s="2" t="s">
        <v>111</v>
      </c>
      <c r="H184" s="2" t="s">
        <v>1529</v>
      </c>
      <c r="I184" s="2">
        <v>1000000</v>
      </c>
      <c r="J184" s="1" t="s">
        <v>9</v>
      </c>
      <c r="K184" s="1">
        <v>1555</v>
      </c>
      <c r="L184" s="3">
        <v>45868</v>
      </c>
      <c r="M184" s="1" t="s">
        <v>364</v>
      </c>
      <c r="N184" s="1" t="s">
        <v>263</v>
      </c>
      <c r="O184" s="1" t="s">
        <v>1530</v>
      </c>
      <c r="P184" s="1" t="s">
        <v>371</v>
      </c>
      <c r="Q184" s="1" t="s">
        <v>1531</v>
      </c>
      <c r="R184" s="1" t="s">
        <v>235</v>
      </c>
      <c r="S184" s="1" t="s">
        <v>1532</v>
      </c>
      <c r="T184" s="2" t="s">
        <v>54</v>
      </c>
      <c r="U184" s="2" t="s">
        <v>175</v>
      </c>
      <c r="V184" s="1" t="s">
        <v>1539</v>
      </c>
      <c r="W184" s="1">
        <v>156</v>
      </c>
      <c r="X184" s="1">
        <v>1336</v>
      </c>
      <c r="Y184" s="8">
        <v>2025</v>
      </c>
      <c r="Z184" s="2" t="s">
        <v>58</v>
      </c>
      <c r="AB184" s="2" t="s">
        <v>59</v>
      </c>
      <c r="AC184" s="2" t="s">
        <v>60</v>
      </c>
      <c r="AD184" s="5">
        <v>45936</v>
      </c>
      <c r="AH184" s="2" t="s">
        <v>330</v>
      </c>
      <c r="AI184" s="2" t="s">
        <v>57</v>
      </c>
      <c r="AQ184" s="2" t="s">
        <v>1307</v>
      </c>
    </row>
    <row r="185" spans="1:45" x14ac:dyDescent="0.2">
      <c r="A185" s="1">
        <v>3261</v>
      </c>
      <c r="B185" s="2" t="s">
        <v>1533</v>
      </c>
      <c r="C185" s="1" t="s">
        <v>1533</v>
      </c>
      <c r="D185" s="1" t="s">
        <v>101</v>
      </c>
      <c r="E185" s="1" t="s">
        <v>102</v>
      </c>
      <c r="F185" s="1">
        <v>213005907</v>
      </c>
      <c r="G185" s="2" t="s">
        <v>111</v>
      </c>
      <c r="H185" s="2" t="s">
        <v>1534</v>
      </c>
      <c r="I185" s="2">
        <v>2600000</v>
      </c>
      <c r="J185" s="1" t="s">
        <v>9</v>
      </c>
      <c r="K185" s="1">
        <v>1555</v>
      </c>
      <c r="L185" s="3">
        <v>45868</v>
      </c>
      <c r="M185" s="1" t="s">
        <v>1535</v>
      </c>
      <c r="N185" s="1" t="s">
        <v>171</v>
      </c>
      <c r="O185" s="1" t="s">
        <v>1536</v>
      </c>
      <c r="P185" s="1" t="s">
        <v>146</v>
      </c>
      <c r="Q185" s="1" t="s">
        <v>1537</v>
      </c>
      <c r="R185" s="1" t="s">
        <v>235</v>
      </c>
      <c r="S185" s="1" t="s">
        <v>1538</v>
      </c>
      <c r="T185" s="2" t="s">
        <v>54</v>
      </c>
      <c r="U185" s="2" t="s">
        <v>1540</v>
      </c>
      <c r="V185" s="1" t="s">
        <v>1539</v>
      </c>
      <c r="W185" s="1">
        <v>167</v>
      </c>
      <c r="X185" s="1">
        <v>1338</v>
      </c>
      <c r="Y185" s="8">
        <v>2025</v>
      </c>
      <c r="Z185" s="2" t="s">
        <v>58</v>
      </c>
      <c r="AB185" s="2" t="s">
        <v>59</v>
      </c>
      <c r="AC185" s="2" t="s">
        <v>60</v>
      </c>
      <c r="AD185" s="5">
        <v>45936</v>
      </c>
      <c r="AH185" s="2" t="s">
        <v>330</v>
      </c>
      <c r="AI185" s="2" t="s">
        <v>57</v>
      </c>
      <c r="AQ185" s="2" t="s">
        <v>1307</v>
      </c>
    </row>
    <row r="186" spans="1:45" x14ac:dyDescent="0.2">
      <c r="A186" s="1">
        <v>3264</v>
      </c>
      <c r="B186" s="2" t="s">
        <v>1541</v>
      </c>
      <c r="C186" s="1" t="s">
        <v>1541</v>
      </c>
      <c r="D186" s="1" t="s">
        <v>101</v>
      </c>
      <c r="E186" s="1" t="s">
        <v>102</v>
      </c>
      <c r="F186" s="1">
        <v>213005907</v>
      </c>
      <c r="G186" s="2" t="s">
        <v>111</v>
      </c>
      <c r="H186" s="2" t="s">
        <v>1542</v>
      </c>
      <c r="I186" s="2">
        <v>1000000</v>
      </c>
      <c r="J186" s="1" t="s">
        <v>9</v>
      </c>
      <c r="K186" s="1">
        <v>1555</v>
      </c>
      <c r="L186" s="3">
        <v>45868</v>
      </c>
      <c r="M186" s="1" t="s">
        <v>364</v>
      </c>
      <c r="N186" s="1" t="s">
        <v>263</v>
      </c>
      <c r="O186" s="1" t="s">
        <v>1543</v>
      </c>
      <c r="P186" s="1" t="s">
        <v>1544</v>
      </c>
      <c r="Q186" s="1" t="s">
        <v>1545</v>
      </c>
      <c r="R186" s="1" t="s">
        <v>235</v>
      </c>
      <c r="S186" s="1" t="s">
        <v>1546</v>
      </c>
      <c r="T186" s="2" t="s">
        <v>54</v>
      </c>
      <c r="U186" s="2" t="s">
        <v>175</v>
      </c>
      <c r="V186" s="1" t="s">
        <v>256</v>
      </c>
      <c r="W186" s="1">
        <v>14</v>
      </c>
      <c r="Y186" s="8"/>
      <c r="Z186" s="2" t="s">
        <v>58</v>
      </c>
      <c r="AB186" s="2" t="s">
        <v>59</v>
      </c>
      <c r="AC186" s="2" t="s">
        <v>60</v>
      </c>
      <c r="AD186" s="5">
        <v>45936</v>
      </c>
      <c r="AH186" s="2" t="s">
        <v>330</v>
      </c>
      <c r="AI186" s="2" t="s">
        <v>57</v>
      </c>
      <c r="AQ186" s="2" t="s">
        <v>1585</v>
      </c>
    </row>
    <row r="187" spans="1:45" x14ac:dyDescent="0.2">
      <c r="A187" s="1">
        <v>3265</v>
      </c>
      <c r="B187" s="2" t="s">
        <v>1547</v>
      </c>
      <c r="C187" s="1" t="s">
        <v>1547</v>
      </c>
      <c r="D187" s="1" t="s">
        <v>101</v>
      </c>
      <c r="E187" s="1" t="s">
        <v>102</v>
      </c>
      <c r="F187" s="1">
        <v>213005907</v>
      </c>
      <c r="G187" s="2" t="s">
        <v>111</v>
      </c>
      <c r="H187" s="2" t="s">
        <v>1548</v>
      </c>
      <c r="I187" s="2">
        <v>3248000</v>
      </c>
      <c r="J187" s="1" t="s">
        <v>9</v>
      </c>
      <c r="K187" s="1">
        <v>1555</v>
      </c>
      <c r="L187" s="3">
        <v>45868</v>
      </c>
      <c r="M187" s="1" t="s">
        <v>1349</v>
      </c>
      <c r="N187" s="1" t="s">
        <v>129</v>
      </c>
      <c r="O187" s="1" t="s">
        <v>1549</v>
      </c>
      <c r="P187" s="1" t="s">
        <v>1550</v>
      </c>
      <c r="Q187" s="1" t="s">
        <v>1551</v>
      </c>
      <c r="R187" s="1" t="s">
        <v>235</v>
      </c>
      <c r="S187" s="1" t="s">
        <v>1552</v>
      </c>
      <c r="T187" s="2" t="s">
        <v>54</v>
      </c>
      <c r="U187" s="2" t="s">
        <v>329</v>
      </c>
      <c r="V187" s="1" t="s">
        <v>329</v>
      </c>
      <c r="W187" s="1">
        <v>42</v>
      </c>
      <c r="X187" s="1">
        <v>520</v>
      </c>
      <c r="Y187" s="8">
        <v>2017</v>
      </c>
      <c r="Z187" s="2" t="s">
        <v>58</v>
      </c>
      <c r="AB187" s="2" t="s">
        <v>59</v>
      </c>
      <c r="AC187" s="2" t="s">
        <v>60</v>
      </c>
      <c r="AD187" s="5">
        <v>45936</v>
      </c>
      <c r="AH187" s="2" t="s">
        <v>330</v>
      </c>
      <c r="AI187" s="2" t="s">
        <v>57</v>
      </c>
      <c r="AQ187" s="2" t="s">
        <v>1586</v>
      </c>
    </row>
    <row r="188" spans="1:45" x14ac:dyDescent="0.2">
      <c r="A188" s="1">
        <v>3266</v>
      </c>
      <c r="B188" s="2" t="s">
        <v>1553</v>
      </c>
      <c r="C188" s="1" t="s">
        <v>1553</v>
      </c>
      <c r="D188" s="1" t="s">
        <v>101</v>
      </c>
      <c r="E188" s="1" t="s">
        <v>102</v>
      </c>
      <c r="F188" s="1">
        <v>213005907</v>
      </c>
      <c r="G188" s="2" t="s">
        <v>111</v>
      </c>
      <c r="H188" s="2" t="s">
        <v>1554</v>
      </c>
      <c r="I188" s="2">
        <v>1000000</v>
      </c>
      <c r="J188" s="1" t="s">
        <v>9</v>
      </c>
      <c r="K188" s="1">
        <v>1555</v>
      </c>
      <c r="L188" s="3">
        <v>45868</v>
      </c>
      <c r="M188" s="1" t="s">
        <v>75</v>
      </c>
      <c r="N188" s="1" t="s">
        <v>129</v>
      </c>
      <c r="O188" s="1" t="s">
        <v>1555</v>
      </c>
      <c r="P188" s="1" t="s">
        <v>284</v>
      </c>
      <c r="Q188" s="1" t="s">
        <v>1556</v>
      </c>
      <c r="R188" s="1" t="s">
        <v>235</v>
      </c>
      <c r="S188" s="1" t="s">
        <v>1557</v>
      </c>
      <c r="T188" s="2" t="s">
        <v>54</v>
      </c>
      <c r="U188" s="2" t="s">
        <v>392</v>
      </c>
      <c r="V188" s="1" t="s">
        <v>392</v>
      </c>
      <c r="W188" s="1" t="e">
        <v>#N/A</v>
      </c>
      <c r="Y188" s="8"/>
      <c r="Z188" s="2" t="s">
        <v>58</v>
      </c>
      <c r="AB188" s="2" t="s">
        <v>59</v>
      </c>
      <c r="AC188" s="2" t="s">
        <v>60</v>
      </c>
      <c r="AD188" s="5">
        <v>45936</v>
      </c>
      <c r="AH188" s="2" t="s">
        <v>330</v>
      </c>
      <c r="AI188" s="2" t="s">
        <v>57</v>
      </c>
      <c r="AQ188" s="2" t="s">
        <v>1586</v>
      </c>
    </row>
    <row r="189" spans="1:45" x14ac:dyDescent="0.2">
      <c r="A189" s="1">
        <v>3267</v>
      </c>
      <c r="B189" s="2" t="s">
        <v>1558</v>
      </c>
      <c r="C189" s="1" t="s">
        <v>1558</v>
      </c>
      <c r="D189" s="1" t="s">
        <v>101</v>
      </c>
      <c r="E189" s="1" t="s">
        <v>102</v>
      </c>
      <c r="F189" s="1">
        <v>213005907</v>
      </c>
      <c r="G189" s="2" t="s">
        <v>111</v>
      </c>
      <c r="H189" s="2" t="s">
        <v>1559</v>
      </c>
      <c r="I189" s="2">
        <v>3200000</v>
      </c>
      <c r="J189" s="1" t="s">
        <v>9</v>
      </c>
      <c r="K189" s="1">
        <v>1555</v>
      </c>
      <c r="L189" s="3">
        <v>45868</v>
      </c>
      <c r="M189" s="1" t="s">
        <v>1522</v>
      </c>
      <c r="N189" s="1" t="s">
        <v>129</v>
      </c>
      <c r="O189" s="1" t="s">
        <v>1560</v>
      </c>
      <c r="P189" s="1" t="s">
        <v>677</v>
      </c>
      <c r="Q189" s="1" t="s">
        <v>1561</v>
      </c>
      <c r="R189" s="1" t="s">
        <v>235</v>
      </c>
      <c r="S189" s="1" t="s">
        <v>1562</v>
      </c>
      <c r="T189" s="2" t="s">
        <v>54</v>
      </c>
      <c r="U189" s="2" t="s">
        <v>1582</v>
      </c>
      <c r="V189" s="1" t="s">
        <v>392</v>
      </c>
      <c r="W189" s="1">
        <v>62</v>
      </c>
      <c r="Y189" s="8"/>
      <c r="Z189" s="2" t="s">
        <v>58</v>
      </c>
      <c r="AB189" s="2" t="s">
        <v>59</v>
      </c>
      <c r="AC189" s="2" t="s">
        <v>60</v>
      </c>
      <c r="AD189" s="5">
        <v>45936</v>
      </c>
      <c r="AH189" s="2" t="s">
        <v>330</v>
      </c>
      <c r="AI189" s="2" t="s">
        <v>57</v>
      </c>
      <c r="AQ189" s="2" t="s">
        <v>1586</v>
      </c>
    </row>
    <row r="190" spans="1:45" x14ac:dyDescent="0.2">
      <c r="A190" s="1">
        <v>3268</v>
      </c>
      <c r="B190" s="2" t="s">
        <v>1563</v>
      </c>
      <c r="C190" s="1" t="s">
        <v>1563</v>
      </c>
      <c r="D190" s="1" t="s">
        <v>72</v>
      </c>
      <c r="E190" s="1" t="s">
        <v>45</v>
      </c>
      <c r="F190" s="1">
        <v>213005907</v>
      </c>
      <c r="G190" s="2" t="s">
        <v>111</v>
      </c>
      <c r="H190" s="2" t="s">
        <v>1564</v>
      </c>
      <c r="I190" s="2">
        <v>1000000</v>
      </c>
      <c r="J190" s="1" t="s">
        <v>9</v>
      </c>
      <c r="K190" s="1">
        <v>1163</v>
      </c>
      <c r="L190" s="3">
        <v>45811</v>
      </c>
      <c r="M190" s="1" t="s">
        <v>364</v>
      </c>
      <c r="N190" s="1" t="s">
        <v>263</v>
      </c>
      <c r="O190" s="1" t="s">
        <v>1565</v>
      </c>
      <c r="P190" s="1" t="s">
        <v>284</v>
      </c>
      <c r="Q190" s="1" t="s">
        <v>1566</v>
      </c>
      <c r="S190" s="1" t="s">
        <v>1567</v>
      </c>
      <c r="T190" s="2" t="s">
        <v>54</v>
      </c>
      <c r="U190" s="2" t="s">
        <v>1583</v>
      </c>
      <c r="V190" s="1" t="s">
        <v>392</v>
      </c>
      <c r="W190" s="1">
        <v>80</v>
      </c>
      <c r="Y190" s="8"/>
      <c r="Z190" s="2" t="s">
        <v>58</v>
      </c>
      <c r="AB190" s="2" t="s">
        <v>59</v>
      </c>
      <c r="AC190" s="2" t="s">
        <v>60</v>
      </c>
      <c r="AD190" s="5">
        <v>45936</v>
      </c>
      <c r="AH190" s="2" t="s">
        <v>330</v>
      </c>
      <c r="AI190" s="2" t="s">
        <v>57</v>
      </c>
      <c r="AQ190" s="2" t="s">
        <v>1585</v>
      </c>
      <c r="AS190" s="2">
        <v>1</v>
      </c>
    </row>
    <row r="191" spans="1:45" x14ac:dyDescent="0.2">
      <c r="A191" s="1">
        <v>3269</v>
      </c>
      <c r="B191" s="2" t="s">
        <v>1568</v>
      </c>
      <c r="C191" s="1" t="s">
        <v>1568</v>
      </c>
      <c r="D191" s="1" t="s">
        <v>72</v>
      </c>
      <c r="E191" s="1" t="s">
        <v>45</v>
      </c>
      <c r="F191" s="1">
        <v>213005907</v>
      </c>
      <c r="G191" s="2" t="s">
        <v>111</v>
      </c>
      <c r="H191" s="2" t="s">
        <v>1569</v>
      </c>
      <c r="I191" s="2">
        <v>17000000</v>
      </c>
      <c r="J191" s="1" t="s">
        <v>9</v>
      </c>
      <c r="K191" s="1">
        <v>1551</v>
      </c>
      <c r="L191" s="3">
        <v>45866</v>
      </c>
      <c r="M191" s="1" t="s">
        <v>1462</v>
      </c>
      <c r="N191" s="1" t="s">
        <v>129</v>
      </c>
      <c r="O191" s="1" t="s">
        <v>1570</v>
      </c>
      <c r="P191" s="1" t="s">
        <v>326</v>
      </c>
      <c r="Q191" s="1" t="s">
        <v>1571</v>
      </c>
      <c r="S191" s="1" t="s">
        <v>1572</v>
      </c>
      <c r="T191" s="2" t="s">
        <v>54</v>
      </c>
      <c r="U191" s="2" t="s">
        <v>307</v>
      </c>
      <c r="V191" s="1" t="s">
        <v>256</v>
      </c>
      <c r="W191" s="1">
        <v>132</v>
      </c>
      <c r="X191" s="1">
        <v>2722</v>
      </c>
      <c r="Y191" s="8">
        <v>2010</v>
      </c>
      <c r="Z191" s="2" t="s">
        <v>58</v>
      </c>
      <c r="AB191" s="2" t="s">
        <v>59</v>
      </c>
      <c r="AC191" s="2" t="s">
        <v>60</v>
      </c>
      <c r="AD191" s="5">
        <v>45936</v>
      </c>
      <c r="AH191" s="2" t="s">
        <v>64</v>
      </c>
      <c r="AI191" s="2" t="s">
        <v>228</v>
      </c>
      <c r="AJ191" s="2" t="s">
        <v>123</v>
      </c>
      <c r="AK191" s="2" t="s">
        <v>67</v>
      </c>
      <c r="AQ191" s="2" t="s">
        <v>1587</v>
      </c>
    </row>
    <row r="192" spans="1:45" x14ac:dyDescent="0.2">
      <c r="A192" s="1">
        <v>3270</v>
      </c>
      <c r="B192" s="2" t="s">
        <v>1573</v>
      </c>
      <c r="C192" s="1" t="s">
        <v>1574</v>
      </c>
      <c r="D192" s="1" t="s">
        <v>101</v>
      </c>
      <c r="E192" s="1" t="s">
        <v>102</v>
      </c>
      <c r="F192" s="1" t="s">
        <v>1575</v>
      </c>
      <c r="G192" s="2" t="s">
        <v>1576</v>
      </c>
      <c r="H192" s="2" t="s">
        <v>1577</v>
      </c>
      <c r="I192" s="2">
        <v>2000000</v>
      </c>
      <c r="J192" s="1" t="s">
        <v>9</v>
      </c>
      <c r="K192" s="1" t="s">
        <v>1578</v>
      </c>
      <c r="L192" s="3">
        <v>45867</v>
      </c>
      <c r="M192" s="1" t="s">
        <v>1462</v>
      </c>
      <c r="N192" s="1" t="s">
        <v>1579</v>
      </c>
      <c r="O192" s="1" t="s">
        <v>1574</v>
      </c>
      <c r="P192" s="1" t="s">
        <v>192</v>
      </c>
      <c r="Q192" s="1" t="s">
        <v>1580</v>
      </c>
      <c r="S192" s="1" t="s">
        <v>1581</v>
      </c>
      <c r="T192" s="2" t="s">
        <v>54</v>
      </c>
      <c r="U192" s="2" t="s">
        <v>1584</v>
      </c>
      <c r="V192" s="1" t="s">
        <v>1584</v>
      </c>
      <c r="W192" s="1" t="e">
        <v>#N/A</v>
      </c>
      <c r="X192" s="1">
        <v>123</v>
      </c>
      <c r="Y192" s="8">
        <v>2014</v>
      </c>
      <c r="Z192" s="2" t="s">
        <v>58</v>
      </c>
      <c r="AB192" s="2" t="s">
        <v>59</v>
      </c>
      <c r="AC192" s="2" t="s">
        <v>60</v>
      </c>
      <c r="AD192" s="5">
        <v>45936</v>
      </c>
      <c r="AH192" s="2" t="s">
        <v>64</v>
      </c>
      <c r="AI192" s="2" t="s">
        <v>228</v>
      </c>
      <c r="AJ192" s="2" t="s">
        <v>66</v>
      </c>
      <c r="AK192" s="2" t="s">
        <v>291</v>
      </c>
      <c r="AQ192" s="2" t="s">
        <v>1588</v>
      </c>
    </row>
    <row r="193" spans="1:47" x14ac:dyDescent="0.2">
      <c r="A193" s="1" t="s">
        <v>1589</v>
      </c>
      <c r="B193" s="2" t="s">
        <v>1590</v>
      </c>
      <c r="C193" s="1" t="s">
        <v>1591</v>
      </c>
      <c r="D193" s="1" t="s">
        <v>101</v>
      </c>
      <c r="E193" s="1" t="s">
        <v>102</v>
      </c>
      <c r="F193" s="1">
        <v>213005907</v>
      </c>
      <c r="G193" s="2" t="s">
        <v>534</v>
      </c>
      <c r="H193" s="2" t="s">
        <v>1592</v>
      </c>
      <c r="I193" s="2">
        <v>3328000</v>
      </c>
      <c r="J193" s="1" t="s">
        <v>9</v>
      </c>
      <c r="K193" s="1" t="s">
        <v>547</v>
      </c>
      <c r="L193" s="3">
        <v>45883</v>
      </c>
      <c r="M193" s="1">
        <v>2018</v>
      </c>
      <c r="N193" s="1" t="s">
        <v>1593</v>
      </c>
      <c r="O193" s="1" t="s">
        <v>1591</v>
      </c>
      <c r="P193" s="1" t="s">
        <v>1594</v>
      </c>
      <c r="Q193" s="1" t="s">
        <v>1595</v>
      </c>
      <c r="R193" s="1" t="s">
        <v>541</v>
      </c>
      <c r="S193" s="1" t="s">
        <v>1596</v>
      </c>
      <c r="T193" s="2" t="s">
        <v>54</v>
      </c>
      <c r="U193" s="2" t="s">
        <v>1526</v>
      </c>
      <c r="V193" s="1" t="s">
        <v>390</v>
      </c>
      <c r="W193" s="1">
        <v>72</v>
      </c>
      <c r="X193" s="1">
        <v>508</v>
      </c>
      <c r="Y193" s="8">
        <v>2019</v>
      </c>
      <c r="Z193" s="2" t="s">
        <v>58</v>
      </c>
      <c r="AB193" s="2" t="s">
        <v>59</v>
      </c>
      <c r="AC193" s="2" t="s">
        <v>60</v>
      </c>
      <c r="AD193" s="5">
        <v>45936</v>
      </c>
      <c r="AH193" s="2" t="s">
        <v>64</v>
      </c>
      <c r="AI193" s="2" t="s">
        <v>551</v>
      </c>
      <c r="AJ193" s="2" t="s">
        <v>66</v>
      </c>
      <c r="AK193" s="2" t="s">
        <v>291</v>
      </c>
      <c r="AQ193" s="2" t="s">
        <v>1606</v>
      </c>
    </row>
    <row r="194" spans="1:47" x14ac:dyDescent="0.2">
      <c r="A194" s="1" t="s">
        <v>1597</v>
      </c>
      <c r="B194" s="2" t="s">
        <v>1598</v>
      </c>
      <c r="C194" s="1" t="s">
        <v>1599</v>
      </c>
      <c r="D194" s="1" t="s">
        <v>101</v>
      </c>
      <c r="E194" s="1" t="s">
        <v>102</v>
      </c>
      <c r="F194" s="1">
        <v>213005907</v>
      </c>
      <c r="G194" s="2" t="s">
        <v>534</v>
      </c>
      <c r="H194" s="2" t="s">
        <v>1600</v>
      </c>
      <c r="I194" s="2">
        <v>2800000</v>
      </c>
      <c r="J194" s="1" t="s">
        <v>9</v>
      </c>
      <c r="K194" s="1" t="s">
        <v>547</v>
      </c>
      <c r="L194" s="3">
        <v>45883</v>
      </c>
      <c r="M194" s="1">
        <v>2008</v>
      </c>
      <c r="N194" s="1" t="s">
        <v>1601</v>
      </c>
      <c r="O194" s="1" t="s">
        <v>1599</v>
      </c>
      <c r="P194" s="1" t="s">
        <v>1602</v>
      </c>
      <c r="Q194" s="1" t="s">
        <v>1603</v>
      </c>
      <c r="R194" s="1" t="s">
        <v>1604</v>
      </c>
      <c r="S194" s="1" t="s">
        <v>1605</v>
      </c>
      <c r="T194" s="2" t="s">
        <v>54</v>
      </c>
      <c r="U194" s="2" t="s">
        <v>1289</v>
      </c>
      <c r="V194" s="1" t="s">
        <v>1290</v>
      </c>
      <c r="W194" s="1">
        <v>59</v>
      </c>
      <c r="X194" s="1">
        <v>4100</v>
      </c>
      <c r="Y194" s="8">
        <v>2012</v>
      </c>
      <c r="Z194" s="2" t="s">
        <v>58</v>
      </c>
      <c r="AB194" s="2" t="s">
        <v>59</v>
      </c>
      <c r="AC194" s="2" t="s">
        <v>60</v>
      </c>
      <c r="AD194" s="5">
        <v>45936</v>
      </c>
      <c r="AH194" s="2" t="s">
        <v>64</v>
      </c>
      <c r="AI194" s="2" t="s">
        <v>437</v>
      </c>
      <c r="AJ194" s="2" t="s">
        <v>66</v>
      </c>
      <c r="AK194" s="2" t="s">
        <v>291</v>
      </c>
      <c r="AQ194" s="2" t="s">
        <v>1606</v>
      </c>
    </row>
    <row r="195" spans="1:47" x14ac:dyDescent="0.2">
      <c r="A195" s="1">
        <v>3283</v>
      </c>
      <c r="B195" s="2" t="s">
        <v>1607</v>
      </c>
      <c r="C195" s="1" t="s">
        <v>1608</v>
      </c>
      <c r="D195" s="1" t="s">
        <v>101</v>
      </c>
      <c r="E195" s="1" t="s">
        <v>102</v>
      </c>
      <c r="F195" s="1">
        <v>213005907</v>
      </c>
      <c r="G195" s="2" t="s">
        <v>534</v>
      </c>
      <c r="H195" s="2" t="s">
        <v>1609</v>
      </c>
      <c r="I195" s="2">
        <v>2500000</v>
      </c>
      <c r="J195" s="1" t="s">
        <v>9</v>
      </c>
      <c r="K195" s="1" t="s">
        <v>1610</v>
      </c>
      <c r="L195" s="3">
        <v>45888</v>
      </c>
      <c r="M195" s="1" t="s">
        <v>364</v>
      </c>
      <c r="N195" s="1" t="s">
        <v>232</v>
      </c>
      <c r="O195" s="1" t="s">
        <v>1611</v>
      </c>
      <c r="P195" s="1" t="s">
        <v>105</v>
      </c>
      <c r="Q195" s="1" t="s">
        <v>1612</v>
      </c>
      <c r="R195" s="1" t="s">
        <v>235</v>
      </c>
      <c r="S195" s="1" t="s">
        <v>1613</v>
      </c>
      <c r="T195" s="2" t="s">
        <v>54</v>
      </c>
      <c r="U195" s="2" t="s">
        <v>387</v>
      </c>
      <c r="V195" s="1" t="s">
        <v>388</v>
      </c>
      <c r="W195" s="1">
        <v>195</v>
      </c>
      <c r="Y195" s="8"/>
      <c r="Z195" s="2" t="s">
        <v>58</v>
      </c>
      <c r="AB195" s="2" t="s">
        <v>59</v>
      </c>
      <c r="AC195" s="2" t="s">
        <v>60</v>
      </c>
      <c r="AD195" s="5">
        <v>45936</v>
      </c>
      <c r="AH195" s="2" t="s">
        <v>330</v>
      </c>
      <c r="AI195" s="2" t="s">
        <v>57</v>
      </c>
      <c r="AQ195" s="2" t="s">
        <v>86</v>
      </c>
    </row>
    <row r="196" spans="1:47" x14ac:dyDescent="0.2">
      <c r="A196" s="1">
        <v>3285</v>
      </c>
      <c r="B196" s="2" t="s">
        <v>1614</v>
      </c>
      <c r="C196" s="1" t="s">
        <v>1614</v>
      </c>
      <c r="D196" s="1" t="s">
        <v>101</v>
      </c>
      <c r="E196" s="1" t="s">
        <v>102</v>
      </c>
      <c r="F196" s="1">
        <v>213005907</v>
      </c>
      <c r="G196" s="2" t="s">
        <v>534</v>
      </c>
      <c r="H196" s="2" t="s">
        <v>1615</v>
      </c>
      <c r="I196" s="2">
        <v>9500000</v>
      </c>
      <c r="J196" s="1" t="s">
        <v>9</v>
      </c>
      <c r="K196" s="1">
        <v>2154</v>
      </c>
      <c r="L196" s="3">
        <v>45936</v>
      </c>
      <c r="M196" s="1" t="s">
        <v>364</v>
      </c>
      <c r="N196" s="1" t="s">
        <v>129</v>
      </c>
      <c r="O196" s="1" t="s">
        <v>1616</v>
      </c>
      <c r="P196" s="1" t="s">
        <v>284</v>
      </c>
      <c r="Q196" s="1" t="s">
        <v>1617</v>
      </c>
      <c r="R196" s="1" t="s">
        <v>235</v>
      </c>
      <c r="S196" s="1" t="s">
        <v>1618</v>
      </c>
      <c r="T196" s="2" t="s">
        <v>54</v>
      </c>
      <c r="U196" s="2" t="s">
        <v>1619</v>
      </c>
      <c r="V196" s="1" t="s">
        <v>256</v>
      </c>
      <c r="W196" s="1" t="e">
        <v>#N/A</v>
      </c>
      <c r="Y196" s="8"/>
      <c r="Z196" s="2" t="s">
        <v>58</v>
      </c>
      <c r="AB196" s="2" t="s">
        <v>59</v>
      </c>
      <c r="AC196" s="2" t="s">
        <v>60</v>
      </c>
      <c r="AD196" s="5">
        <v>45936</v>
      </c>
      <c r="AH196" s="2" t="s">
        <v>330</v>
      </c>
      <c r="AI196" s="2" t="s">
        <v>57</v>
      </c>
      <c r="AQ196" s="2" t="s">
        <v>86</v>
      </c>
    </row>
    <row r="197" spans="1:47" x14ac:dyDescent="0.2">
      <c r="A197" s="1" t="s">
        <v>1620</v>
      </c>
      <c r="B197" s="2" t="s">
        <v>1621</v>
      </c>
      <c r="C197" s="1" t="s">
        <v>1621</v>
      </c>
      <c r="D197" s="1" t="s">
        <v>101</v>
      </c>
      <c r="E197" s="1" t="s">
        <v>102</v>
      </c>
      <c r="F197" s="1">
        <v>213005907</v>
      </c>
      <c r="G197" s="2" t="s">
        <v>534</v>
      </c>
      <c r="H197" s="2" t="s">
        <v>1622</v>
      </c>
      <c r="I197" s="2">
        <v>12400000</v>
      </c>
      <c r="J197" s="1" t="s">
        <v>9</v>
      </c>
      <c r="K197" s="1" t="s">
        <v>1623</v>
      </c>
      <c r="L197" s="3">
        <v>45916</v>
      </c>
      <c r="M197" s="1" t="s">
        <v>364</v>
      </c>
      <c r="N197" s="1" t="s">
        <v>129</v>
      </c>
      <c r="O197" s="1" t="s">
        <v>1624</v>
      </c>
      <c r="P197" s="1" t="s">
        <v>1625</v>
      </c>
      <c r="Q197" s="1" t="s">
        <v>1626</v>
      </c>
      <c r="R197" s="1" t="s">
        <v>235</v>
      </c>
      <c r="S197" s="1" t="s">
        <v>1627</v>
      </c>
      <c r="T197" s="2" t="s">
        <v>54</v>
      </c>
      <c r="U197" s="2" t="s">
        <v>387</v>
      </c>
      <c r="V197" s="1" t="s">
        <v>388</v>
      </c>
      <c r="W197" s="1">
        <v>219</v>
      </c>
      <c r="Y197" s="8"/>
      <c r="Z197" s="2" t="s">
        <v>58</v>
      </c>
      <c r="AB197" s="2" t="s">
        <v>59</v>
      </c>
      <c r="AC197" s="2" t="s">
        <v>60</v>
      </c>
      <c r="AD197" s="5">
        <v>45936</v>
      </c>
      <c r="AH197" s="2" t="s">
        <v>64</v>
      </c>
      <c r="AI197" s="2" t="s">
        <v>551</v>
      </c>
      <c r="AK197" s="2" t="s">
        <v>291</v>
      </c>
      <c r="AQ197" s="2" t="s">
        <v>1606</v>
      </c>
    </row>
    <row r="198" spans="1:47" x14ac:dyDescent="0.2">
      <c r="A198" s="1">
        <v>3290</v>
      </c>
      <c r="B198" s="2" t="s">
        <v>1628</v>
      </c>
      <c r="C198" s="1" t="s">
        <v>1628</v>
      </c>
      <c r="D198" s="1" t="s">
        <v>101</v>
      </c>
      <c r="E198" s="1" t="s">
        <v>102</v>
      </c>
      <c r="F198" s="1">
        <v>213005907</v>
      </c>
      <c r="G198" s="2" t="s">
        <v>534</v>
      </c>
      <c r="H198" s="2" t="s">
        <v>1629</v>
      </c>
      <c r="I198" s="2">
        <v>3400000</v>
      </c>
      <c r="J198" s="1" t="s">
        <v>9</v>
      </c>
      <c r="K198" s="1" t="s">
        <v>1630</v>
      </c>
      <c r="L198" s="3">
        <v>45936</v>
      </c>
      <c r="M198" s="1" t="s">
        <v>1349</v>
      </c>
      <c r="N198" s="1" t="s">
        <v>263</v>
      </c>
      <c r="O198" s="1" t="s">
        <v>1631</v>
      </c>
      <c r="P198" s="1" t="s">
        <v>284</v>
      </c>
      <c r="Q198" s="1" t="s">
        <v>1632</v>
      </c>
      <c r="R198" s="1" t="s">
        <v>235</v>
      </c>
      <c r="S198" s="1" t="s">
        <v>1633</v>
      </c>
      <c r="T198" s="2" t="s">
        <v>54</v>
      </c>
      <c r="V198" s="1" t="s">
        <v>1414</v>
      </c>
      <c r="W198" s="1">
        <v>148</v>
      </c>
      <c r="Y198" s="8"/>
      <c r="Z198" s="2" t="s">
        <v>58</v>
      </c>
      <c r="AB198" s="2" t="s">
        <v>59</v>
      </c>
      <c r="AC198" s="2" t="s">
        <v>60</v>
      </c>
      <c r="AD198" s="5">
        <v>45936</v>
      </c>
      <c r="AH198" s="2" t="s">
        <v>330</v>
      </c>
      <c r="AI198" s="2" t="s">
        <v>57</v>
      </c>
      <c r="AQ198" s="2" t="s">
        <v>86</v>
      </c>
    </row>
    <row r="199" spans="1:47" x14ac:dyDescent="0.2">
      <c r="A199" s="1" t="s">
        <v>1634</v>
      </c>
      <c r="B199" s="2" t="s">
        <v>1635</v>
      </c>
      <c r="C199" s="1" t="s">
        <v>1635</v>
      </c>
      <c r="D199" s="1">
        <v>13</v>
      </c>
      <c r="E199" s="1" t="s">
        <v>102</v>
      </c>
      <c r="F199" s="1">
        <v>213005841</v>
      </c>
      <c r="G199" s="2" t="s">
        <v>46</v>
      </c>
      <c r="H199" s="2" t="s">
        <v>1636</v>
      </c>
      <c r="I199" s="2">
        <v>2000000</v>
      </c>
      <c r="J199" s="1" t="s">
        <v>9</v>
      </c>
      <c r="K199" s="1">
        <v>1804</v>
      </c>
      <c r="L199" s="11">
        <v>45903</v>
      </c>
      <c r="O199" s="1" t="s">
        <v>1637</v>
      </c>
      <c r="Q199" s="1" t="s">
        <v>1638</v>
      </c>
      <c r="S199" s="1" t="s">
        <v>79</v>
      </c>
      <c r="T199" s="2" t="s">
        <v>615</v>
      </c>
      <c r="U199" s="2">
        <v>44</v>
      </c>
      <c r="V199" s="1" t="s">
        <v>615</v>
      </c>
      <c r="W199" s="1">
        <v>44</v>
      </c>
      <c r="Y199" s="12">
        <v>42615</v>
      </c>
      <c r="AA199" s="2">
        <v>1</v>
      </c>
      <c r="AB199" s="2" t="s">
        <v>59</v>
      </c>
      <c r="AC199" s="2" t="s">
        <v>1509</v>
      </c>
      <c r="AD199" s="10">
        <v>45874</v>
      </c>
      <c r="AH199" s="2" t="s">
        <v>8880</v>
      </c>
      <c r="AT199" s="2" t="e">
        <v>#N/A</v>
      </c>
      <c r="AU199" s="2" t="e">
        <v>#N/A</v>
      </c>
    </row>
    <row r="200" spans="1:47" x14ac:dyDescent="0.2">
      <c r="A200" s="1" t="s">
        <v>1639</v>
      </c>
      <c r="B200" s="2" t="s">
        <v>1640</v>
      </c>
      <c r="C200" s="1" t="s">
        <v>1640</v>
      </c>
      <c r="D200" s="1">
        <v>13</v>
      </c>
      <c r="E200" s="1" t="s">
        <v>102</v>
      </c>
      <c r="F200" s="1">
        <v>213005841</v>
      </c>
      <c r="G200" s="2" t="s">
        <v>46</v>
      </c>
      <c r="H200" s="2" t="s">
        <v>1641</v>
      </c>
      <c r="I200" s="2">
        <v>1500000</v>
      </c>
      <c r="J200" s="1" t="s">
        <v>9</v>
      </c>
      <c r="K200" s="1">
        <v>1804</v>
      </c>
      <c r="L200" s="11">
        <v>45903</v>
      </c>
      <c r="O200" s="1" t="s">
        <v>1642</v>
      </c>
      <c r="Q200" s="1" t="s">
        <v>1643</v>
      </c>
      <c r="S200" s="1" t="s">
        <v>1644</v>
      </c>
      <c r="T200" s="2" t="s">
        <v>584</v>
      </c>
      <c r="U200" s="2">
        <v>37</v>
      </c>
      <c r="V200" s="1" t="s">
        <v>584</v>
      </c>
      <c r="W200" s="1">
        <v>37</v>
      </c>
      <c r="Y200" s="12">
        <v>40939</v>
      </c>
      <c r="AA200" s="2">
        <v>2</v>
      </c>
      <c r="AB200" s="2" t="s">
        <v>59</v>
      </c>
      <c r="AC200" s="2" t="s">
        <v>1509</v>
      </c>
      <c r="AD200" s="10">
        <v>45874</v>
      </c>
      <c r="AH200" s="2" t="s">
        <v>1349</v>
      </c>
      <c r="AT200" s="2" t="e">
        <v>#N/A</v>
      </c>
      <c r="AU200" s="2" t="e">
        <v>#N/A</v>
      </c>
    </row>
    <row r="201" spans="1:47" x14ac:dyDescent="0.2">
      <c r="A201" s="1" t="s">
        <v>1645</v>
      </c>
      <c r="B201" s="2" t="s">
        <v>1646</v>
      </c>
      <c r="C201" s="1" t="s">
        <v>1646</v>
      </c>
      <c r="D201" s="1">
        <v>13</v>
      </c>
      <c r="E201" s="1" t="s">
        <v>102</v>
      </c>
      <c r="F201" s="1">
        <v>213005841</v>
      </c>
      <c r="G201" s="2" t="s">
        <v>46</v>
      </c>
      <c r="H201" s="2" t="s">
        <v>1647</v>
      </c>
      <c r="I201" s="2">
        <v>6000000</v>
      </c>
      <c r="J201" s="1" t="s">
        <v>9</v>
      </c>
      <c r="K201" s="1">
        <v>1804</v>
      </c>
      <c r="L201" s="11">
        <v>45903</v>
      </c>
      <c r="O201" s="1" t="s">
        <v>1648</v>
      </c>
      <c r="Q201" s="1" t="s">
        <v>1649</v>
      </c>
      <c r="S201" s="1" t="s">
        <v>1650</v>
      </c>
      <c r="T201" s="2" t="s">
        <v>1467</v>
      </c>
      <c r="U201" s="2">
        <v>16</v>
      </c>
      <c r="V201" s="1" t="s">
        <v>1467</v>
      </c>
      <c r="W201" s="1">
        <v>16</v>
      </c>
      <c r="Y201" s="12">
        <v>39857</v>
      </c>
      <c r="AA201" s="2">
        <v>3</v>
      </c>
      <c r="AB201" s="2" t="s">
        <v>59</v>
      </c>
      <c r="AC201" s="2" t="s">
        <v>1509</v>
      </c>
      <c r="AD201" s="10">
        <v>45874</v>
      </c>
      <c r="AH201" s="2" t="s">
        <v>1349</v>
      </c>
      <c r="AT201" s="2" t="e">
        <v>#N/A</v>
      </c>
      <c r="AU201" s="2" t="e">
        <v>#N/A</v>
      </c>
    </row>
    <row r="202" spans="1:47" x14ac:dyDescent="0.2">
      <c r="A202" s="1" t="s">
        <v>1651</v>
      </c>
      <c r="B202" s="2" t="s">
        <v>1652</v>
      </c>
      <c r="C202" s="1" t="s">
        <v>1652</v>
      </c>
      <c r="D202" s="1">
        <v>13</v>
      </c>
      <c r="E202" s="1" t="s">
        <v>102</v>
      </c>
      <c r="F202" s="1">
        <v>213005841</v>
      </c>
      <c r="G202" s="2" t="s">
        <v>46</v>
      </c>
      <c r="H202" s="2" t="s">
        <v>1653</v>
      </c>
      <c r="I202" s="2">
        <v>1800000</v>
      </c>
      <c r="J202" s="1" t="s">
        <v>9</v>
      </c>
      <c r="K202" s="1">
        <v>1804</v>
      </c>
      <c r="L202" s="11">
        <v>45903</v>
      </c>
      <c r="O202" s="1" t="s">
        <v>1654</v>
      </c>
      <c r="Q202" s="1" t="s">
        <v>1655</v>
      </c>
      <c r="S202" s="1" t="s">
        <v>1656</v>
      </c>
      <c r="T202" s="2" t="s">
        <v>8881</v>
      </c>
      <c r="U202" s="2">
        <v>12</v>
      </c>
      <c r="V202" s="1" t="s">
        <v>8881</v>
      </c>
      <c r="W202" s="1">
        <v>12</v>
      </c>
      <c r="Y202" s="12">
        <v>39434</v>
      </c>
      <c r="AA202" s="2">
        <v>4</v>
      </c>
      <c r="AB202" s="2" t="s">
        <v>59</v>
      </c>
      <c r="AC202" s="2" t="s">
        <v>1509</v>
      </c>
      <c r="AD202" s="10">
        <v>45874</v>
      </c>
      <c r="AH202" s="2" t="s">
        <v>1349</v>
      </c>
      <c r="AT202" s="2" t="e">
        <v>#N/A</v>
      </c>
      <c r="AU202" s="2" t="e">
        <v>#N/A</v>
      </c>
    </row>
    <row r="203" spans="1:47" x14ac:dyDescent="0.2">
      <c r="A203" s="1" t="s">
        <v>1657</v>
      </c>
      <c r="B203" s="2" t="s">
        <v>1658</v>
      </c>
      <c r="C203" s="1">
        <v>2110930</v>
      </c>
      <c r="D203" s="1">
        <v>13</v>
      </c>
      <c r="E203" s="1" t="s">
        <v>102</v>
      </c>
      <c r="F203" s="1">
        <v>213005907</v>
      </c>
      <c r="G203" s="2" t="s">
        <v>111</v>
      </c>
      <c r="H203" s="2" t="s">
        <v>1659</v>
      </c>
      <c r="I203" s="2">
        <v>300000</v>
      </c>
      <c r="K203" s="1">
        <v>254</v>
      </c>
      <c r="L203" s="11">
        <v>40967</v>
      </c>
      <c r="O203" s="1" t="s">
        <v>1660</v>
      </c>
      <c r="Q203" s="1" t="s">
        <v>1661</v>
      </c>
      <c r="S203" s="1" t="s">
        <v>1662</v>
      </c>
      <c r="T203" s="2" t="s">
        <v>1290</v>
      </c>
      <c r="U203" s="2">
        <v>33</v>
      </c>
      <c r="V203" s="1" t="s">
        <v>1290</v>
      </c>
      <c r="W203" s="1">
        <v>33</v>
      </c>
      <c r="Y203" s="12">
        <v>40967</v>
      </c>
      <c r="AA203" s="2">
        <v>5</v>
      </c>
      <c r="AB203" s="2" t="s">
        <v>59</v>
      </c>
      <c r="AC203" s="2" t="s">
        <v>1509</v>
      </c>
      <c r="AD203" s="10">
        <v>45874</v>
      </c>
      <c r="AH203" s="2" t="s">
        <v>8880</v>
      </c>
      <c r="AR203" s="2" t="s">
        <v>8914</v>
      </c>
      <c r="AS203" s="2" t="s">
        <v>253</v>
      </c>
      <c r="AT203" s="2" t="e">
        <v>#N/A</v>
      </c>
      <c r="AU203" s="2" t="e">
        <v>#N/A</v>
      </c>
    </row>
    <row r="204" spans="1:47" x14ac:dyDescent="0.2">
      <c r="A204" s="1" t="s">
        <v>1663</v>
      </c>
      <c r="B204" s="2" t="s">
        <v>1664</v>
      </c>
      <c r="C204" s="1" t="s">
        <v>1664</v>
      </c>
      <c r="D204" s="1">
        <v>13</v>
      </c>
      <c r="E204" s="1" t="s">
        <v>102</v>
      </c>
      <c r="F204" s="1">
        <v>213005907</v>
      </c>
      <c r="G204" s="2" t="s">
        <v>111</v>
      </c>
      <c r="H204" s="2" t="s">
        <v>1665</v>
      </c>
      <c r="I204" s="2">
        <v>100000</v>
      </c>
      <c r="J204" s="1" t="s">
        <v>9</v>
      </c>
      <c r="K204" s="1">
        <v>1804</v>
      </c>
      <c r="L204" s="11">
        <v>45903</v>
      </c>
      <c r="O204" s="1" t="s">
        <v>1666</v>
      </c>
      <c r="Q204" s="1" t="s">
        <v>79</v>
      </c>
      <c r="S204" s="1" t="s">
        <v>57</v>
      </c>
      <c r="T204" s="2" t="s">
        <v>660</v>
      </c>
      <c r="U204" s="2">
        <v>35</v>
      </c>
      <c r="V204" s="1" t="e">
        <v>#N/A</v>
      </c>
      <c r="W204" s="1" t="e">
        <v>#N/A</v>
      </c>
      <c r="Y204" s="12">
        <v>41025</v>
      </c>
      <c r="AA204" s="2">
        <v>6</v>
      </c>
      <c r="AB204" s="2" t="s">
        <v>59</v>
      </c>
      <c r="AC204" s="2" t="s">
        <v>1509</v>
      </c>
      <c r="AD204" s="10">
        <v>45874</v>
      </c>
      <c r="AH204" s="2" t="s">
        <v>8880</v>
      </c>
      <c r="AT204" s="2" t="s">
        <v>660</v>
      </c>
      <c r="AU204" s="2">
        <v>35</v>
      </c>
    </row>
    <row r="205" spans="1:47" x14ac:dyDescent="0.2">
      <c r="A205" s="1" t="s">
        <v>1667</v>
      </c>
      <c r="B205" s="2" t="s">
        <v>1668</v>
      </c>
      <c r="C205" s="1" t="s">
        <v>1668</v>
      </c>
      <c r="D205" s="1">
        <v>13</v>
      </c>
      <c r="E205" s="1" t="s">
        <v>102</v>
      </c>
      <c r="F205" s="1">
        <v>213005907</v>
      </c>
      <c r="G205" s="2" t="s">
        <v>111</v>
      </c>
      <c r="H205" s="2" t="s">
        <v>1669</v>
      </c>
      <c r="I205" s="2">
        <v>800000</v>
      </c>
      <c r="J205" s="1" t="s">
        <v>9</v>
      </c>
      <c r="K205" s="1">
        <v>1804</v>
      </c>
      <c r="L205" s="11">
        <v>45903</v>
      </c>
      <c r="O205" s="1" t="s">
        <v>1670</v>
      </c>
      <c r="Q205" s="1" t="s">
        <v>1671</v>
      </c>
      <c r="S205" s="1" t="s">
        <v>1672</v>
      </c>
      <c r="T205" s="2" t="s">
        <v>660</v>
      </c>
      <c r="U205" s="2">
        <v>127</v>
      </c>
      <c r="V205" s="1" t="s">
        <v>660</v>
      </c>
      <c r="W205" s="1">
        <v>127</v>
      </c>
      <c r="Y205" s="12">
        <v>40756</v>
      </c>
      <c r="AA205" s="2">
        <v>7</v>
      </c>
      <c r="AB205" s="2" t="s">
        <v>59</v>
      </c>
      <c r="AC205" s="2" t="s">
        <v>1509</v>
      </c>
      <c r="AD205" s="10">
        <v>45874</v>
      </c>
      <c r="AH205" s="2" t="s">
        <v>8880</v>
      </c>
      <c r="AT205" s="2" t="e">
        <v>#N/A</v>
      </c>
      <c r="AU205" s="2" t="e">
        <v>#N/A</v>
      </c>
    </row>
    <row r="206" spans="1:47" x14ac:dyDescent="0.2">
      <c r="A206" s="1" t="s">
        <v>1673</v>
      </c>
      <c r="B206" s="2" t="s">
        <v>1674</v>
      </c>
      <c r="C206" s="1" t="s">
        <v>1674</v>
      </c>
      <c r="D206" s="1">
        <v>13</v>
      </c>
      <c r="E206" s="1" t="s">
        <v>102</v>
      </c>
      <c r="F206" s="1">
        <v>213005907</v>
      </c>
      <c r="G206" s="2" t="s">
        <v>111</v>
      </c>
      <c r="H206" s="2" t="s">
        <v>1675</v>
      </c>
      <c r="I206" s="2">
        <v>1020000</v>
      </c>
      <c r="J206" s="1" t="s">
        <v>9</v>
      </c>
      <c r="K206" s="1">
        <v>1804</v>
      </c>
      <c r="L206" s="11">
        <v>45903</v>
      </c>
      <c r="O206" s="1" t="s">
        <v>1676</v>
      </c>
      <c r="Q206" s="1" t="s">
        <v>1677</v>
      </c>
      <c r="S206" s="1" t="s">
        <v>1678</v>
      </c>
      <c r="T206" s="2" t="s">
        <v>1296</v>
      </c>
      <c r="U206" s="2">
        <v>45</v>
      </c>
      <c r="V206" s="1" t="s">
        <v>1296</v>
      </c>
      <c r="W206" s="1">
        <v>45</v>
      </c>
      <c r="Y206" s="12">
        <v>39489</v>
      </c>
      <c r="AA206" s="2">
        <v>8</v>
      </c>
      <c r="AB206" s="2" t="s">
        <v>59</v>
      </c>
      <c r="AC206" s="2" t="s">
        <v>1509</v>
      </c>
      <c r="AD206" s="10">
        <v>45874</v>
      </c>
      <c r="AH206" s="2" t="s">
        <v>8880</v>
      </c>
      <c r="AT206" s="2" t="e">
        <v>#N/A</v>
      </c>
      <c r="AU206" s="2" t="e">
        <v>#N/A</v>
      </c>
    </row>
    <row r="207" spans="1:47" x14ac:dyDescent="0.2">
      <c r="A207" s="1" t="s">
        <v>1679</v>
      </c>
      <c r="B207" s="2" t="s">
        <v>1680</v>
      </c>
      <c r="C207" s="1" t="s">
        <v>1680</v>
      </c>
      <c r="D207" s="1">
        <v>13</v>
      </c>
      <c r="E207" s="1" t="s">
        <v>102</v>
      </c>
      <c r="F207" s="1">
        <v>112038029</v>
      </c>
      <c r="G207" s="2" t="s">
        <v>1681</v>
      </c>
      <c r="H207" s="2" t="s">
        <v>1682</v>
      </c>
      <c r="I207" s="2">
        <v>100000</v>
      </c>
      <c r="J207" s="1" t="s">
        <v>9</v>
      </c>
      <c r="K207" s="1">
        <v>1804</v>
      </c>
      <c r="L207" s="11">
        <v>45903</v>
      </c>
      <c r="O207" s="1" t="s">
        <v>57</v>
      </c>
      <c r="Q207" s="1" t="s">
        <v>57</v>
      </c>
      <c r="S207" s="1" t="s">
        <v>57</v>
      </c>
      <c r="T207" s="2" t="s">
        <v>8882</v>
      </c>
      <c r="U207" s="2" t="e">
        <v>#N/A</v>
      </c>
      <c r="V207" s="1" t="s">
        <v>8882</v>
      </c>
      <c r="W207" s="1" t="e">
        <v>#N/A</v>
      </c>
      <c r="Y207" s="12">
        <v>41508</v>
      </c>
      <c r="AA207" s="2">
        <v>9</v>
      </c>
      <c r="AB207" s="2" t="s">
        <v>59</v>
      </c>
      <c r="AC207" s="2" t="s">
        <v>1509</v>
      </c>
      <c r="AD207" s="10">
        <v>45874</v>
      </c>
      <c r="AH207" s="2" t="s">
        <v>57</v>
      </c>
      <c r="AT207" s="2" t="s">
        <v>8882</v>
      </c>
      <c r="AU207" s="2" t="e">
        <v>#N/A</v>
      </c>
    </row>
    <row r="208" spans="1:47" x14ac:dyDescent="0.2">
      <c r="A208" s="1" t="s">
        <v>1683</v>
      </c>
      <c r="B208" s="2" t="s">
        <v>1684</v>
      </c>
      <c r="C208" s="1" t="s">
        <v>1684</v>
      </c>
      <c r="D208" s="1">
        <v>13</v>
      </c>
      <c r="E208" s="1" t="s">
        <v>102</v>
      </c>
      <c r="F208" s="1">
        <v>213005841</v>
      </c>
      <c r="G208" s="2" t="s">
        <v>46</v>
      </c>
      <c r="H208" s="2" t="s">
        <v>1685</v>
      </c>
      <c r="I208" s="2">
        <v>20376000</v>
      </c>
      <c r="J208" s="1" t="s">
        <v>9</v>
      </c>
      <c r="K208" s="1">
        <v>1804</v>
      </c>
      <c r="L208" s="11">
        <v>45903</v>
      </c>
      <c r="O208" s="1" t="s">
        <v>77</v>
      </c>
      <c r="Q208" s="1" t="s">
        <v>1686</v>
      </c>
      <c r="S208" s="1" t="s">
        <v>1687</v>
      </c>
      <c r="T208" s="2" t="s">
        <v>615</v>
      </c>
      <c r="U208" s="2">
        <v>37</v>
      </c>
      <c r="V208" s="1" t="s">
        <v>615</v>
      </c>
      <c r="W208" s="1">
        <v>37</v>
      </c>
      <c r="Y208" s="12">
        <v>45055</v>
      </c>
      <c r="AA208" s="2">
        <v>10</v>
      </c>
      <c r="AB208" s="2" t="s">
        <v>59</v>
      </c>
      <c r="AC208" s="2" t="s">
        <v>1509</v>
      </c>
      <c r="AD208" s="10">
        <v>45874</v>
      </c>
      <c r="AH208" s="2" t="s">
        <v>1349</v>
      </c>
      <c r="AT208" s="2" t="e">
        <v>#N/A</v>
      </c>
      <c r="AU208" s="2" t="e">
        <v>#N/A</v>
      </c>
    </row>
    <row r="209" spans="1:47" x14ac:dyDescent="0.2">
      <c r="A209" s="1" t="s">
        <v>1688</v>
      </c>
      <c r="B209" s="2" t="s">
        <v>1689</v>
      </c>
      <c r="C209" s="1" t="s">
        <v>1689</v>
      </c>
      <c r="D209" s="1">
        <v>13</v>
      </c>
      <c r="E209" s="1" t="s">
        <v>102</v>
      </c>
      <c r="F209" s="1">
        <v>213005907</v>
      </c>
      <c r="G209" s="2" t="s">
        <v>111</v>
      </c>
      <c r="H209" s="2" t="s">
        <v>1690</v>
      </c>
      <c r="I209" s="2">
        <v>1722</v>
      </c>
      <c r="J209" s="1" t="s">
        <v>9</v>
      </c>
      <c r="K209" s="1">
        <v>1804</v>
      </c>
      <c r="L209" s="11">
        <v>45903</v>
      </c>
      <c r="O209" s="1" t="s">
        <v>1691</v>
      </c>
      <c r="Q209" s="1" t="s">
        <v>1692</v>
      </c>
      <c r="S209" s="1" t="s">
        <v>1693</v>
      </c>
      <c r="T209" s="2" t="s">
        <v>329</v>
      </c>
      <c r="U209" s="2">
        <v>120</v>
      </c>
      <c r="V209" s="1" t="s">
        <v>329</v>
      </c>
      <c r="W209" s="1">
        <v>120</v>
      </c>
      <c r="Y209" s="12">
        <v>41029</v>
      </c>
      <c r="AA209" s="2">
        <v>11</v>
      </c>
      <c r="AB209" s="2" t="s">
        <v>59</v>
      </c>
      <c r="AC209" s="2" t="s">
        <v>1509</v>
      </c>
      <c r="AD209" s="10">
        <v>45874</v>
      </c>
      <c r="AH209" s="2" t="s">
        <v>8880</v>
      </c>
      <c r="AT209" s="2" t="e">
        <v>#N/A</v>
      </c>
      <c r="AU209" s="2" t="e">
        <v>#N/A</v>
      </c>
    </row>
    <row r="210" spans="1:47" x14ac:dyDescent="0.2">
      <c r="A210" s="1" t="s">
        <v>1694</v>
      </c>
      <c r="B210" s="2" t="s">
        <v>1695</v>
      </c>
      <c r="C210" s="1" t="s">
        <v>1695</v>
      </c>
      <c r="D210" s="1">
        <v>13</v>
      </c>
      <c r="E210" s="1" t="s">
        <v>102</v>
      </c>
      <c r="F210" s="1">
        <v>213005907</v>
      </c>
      <c r="G210" s="2" t="s">
        <v>111</v>
      </c>
      <c r="H210" s="2" t="s">
        <v>1696</v>
      </c>
      <c r="I210" s="2">
        <v>560000</v>
      </c>
      <c r="J210" s="1" t="s">
        <v>9</v>
      </c>
      <c r="K210" s="1">
        <v>1804</v>
      </c>
      <c r="L210" s="11">
        <v>45903</v>
      </c>
      <c r="O210" s="1" t="s">
        <v>1697</v>
      </c>
      <c r="Q210" s="1" t="s">
        <v>1698</v>
      </c>
      <c r="S210" s="1" t="s">
        <v>1699</v>
      </c>
      <c r="T210" s="2" t="s">
        <v>1290</v>
      </c>
      <c r="U210" s="2">
        <v>84</v>
      </c>
      <c r="V210" s="1" t="s">
        <v>1290</v>
      </c>
      <c r="W210" s="1">
        <v>84</v>
      </c>
      <c r="Y210" s="12">
        <v>43056</v>
      </c>
      <c r="AA210" s="2">
        <v>12</v>
      </c>
      <c r="AB210" s="2" t="s">
        <v>59</v>
      </c>
      <c r="AC210" s="2" t="s">
        <v>1509</v>
      </c>
      <c r="AD210" s="10">
        <v>45874</v>
      </c>
      <c r="AH210" s="2" t="s">
        <v>8880</v>
      </c>
      <c r="AT210" s="2" t="e">
        <v>#N/A</v>
      </c>
      <c r="AU210" s="2" t="e">
        <v>#N/A</v>
      </c>
    </row>
    <row r="211" spans="1:47" x14ac:dyDescent="0.2">
      <c r="A211" s="1" t="s">
        <v>1700</v>
      </c>
      <c r="B211" s="2" t="s">
        <v>1701</v>
      </c>
      <c r="C211" s="1" t="s">
        <v>1701</v>
      </c>
      <c r="D211" s="1">
        <v>13</v>
      </c>
      <c r="E211" s="1" t="s">
        <v>102</v>
      </c>
      <c r="F211" s="1">
        <v>213005907</v>
      </c>
      <c r="G211" s="2" t="s">
        <v>111</v>
      </c>
      <c r="H211" s="2" t="s">
        <v>1702</v>
      </c>
      <c r="I211" s="2">
        <v>800000</v>
      </c>
      <c r="J211" s="1" t="s">
        <v>9</v>
      </c>
      <c r="K211" s="1">
        <v>1804</v>
      </c>
      <c r="L211" s="11">
        <v>45903</v>
      </c>
      <c r="O211" s="1" t="s">
        <v>1703</v>
      </c>
      <c r="Q211" s="1" t="s">
        <v>1704</v>
      </c>
      <c r="S211" s="1" t="s">
        <v>1705</v>
      </c>
      <c r="T211" s="2" t="s">
        <v>329</v>
      </c>
      <c r="U211" s="2">
        <v>130</v>
      </c>
      <c r="V211" s="1" t="s">
        <v>329</v>
      </c>
      <c r="W211" s="1">
        <v>130</v>
      </c>
      <c r="Y211" s="12">
        <v>40673</v>
      </c>
      <c r="AA211" s="2">
        <v>13</v>
      </c>
      <c r="AB211" s="2" t="s">
        <v>59</v>
      </c>
      <c r="AC211" s="2" t="s">
        <v>1509</v>
      </c>
      <c r="AD211" s="10">
        <v>45874</v>
      </c>
      <c r="AH211" s="2" t="s">
        <v>8880</v>
      </c>
      <c r="AT211" s="2" t="e">
        <v>#N/A</v>
      </c>
      <c r="AU211" s="2" t="e">
        <v>#N/A</v>
      </c>
    </row>
    <row r="212" spans="1:47" x14ac:dyDescent="0.2">
      <c r="A212" s="1" t="s">
        <v>1706</v>
      </c>
      <c r="B212" s="2" t="s">
        <v>1707</v>
      </c>
      <c r="C212" s="1" t="s">
        <v>1707</v>
      </c>
      <c r="D212" s="1">
        <v>13</v>
      </c>
      <c r="E212" s="1" t="s">
        <v>102</v>
      </c>
      <c r="F212" s="1">
        <v>213005907</v>
      </c>
      <c r="G212" s="2" t="s">
        <v>111</v>
      </c>
      <c r="H212" s="2" t="s">
        <v>1708</v>
      </c>
      <c r="I212" s="2">
        <v>1472000</v>
      </c>
      <c r="J212" s="1" t="s">
        <v>9</v>
      </c>
      <c r="K212" s="1">
        <v>1804</v>
      </c>
      <c r="L212" s="11">
        <v>45903</v>
      </c>
      <c r="O212" s="1" t="s">
        <v>1709</v>
      </c>
      <c r="Q212" s="1" t="s">
        <v>1710</v>
      </c>
      <c r="S212" s="1" t="s">
        <v>1711</v>
      </c>
      <c r="T212" s="2" t="s">
        <v>1405</v>
      </c>
      <c r="U212" s="2">
        <v>80</v>
      </c>
      <c r="V212" s="1" t="s">
        <v>1405</v>
      </c>
      <c r="W212" s="1">
        <v>80</v>
      </c>
      <c r="Y212" s="12">
        <v>43169</v>
      </c>
      <c r="AA212" s="2">
        <v>14</v>
      </c>
      <c r="AB212" s="2" t="s">
        <v>59</v>
      </c>
      <c r="AC212" s="2" t="s">
        <v>1509</v>
      </c>
      <c r="AD212" s="10">
        <v>45874</v>
      </c>
      <c r="AH212" s="2" t="s">
        <v>8880</v>
      </c>
      <c r="AT212" s="2" t="e">
        <v>#N/A</v>
      </c>
      <c r="AU212" s="2" t="e">
        <v>#N/A</v>
      </c>
    </row>
    <row r="213" spans="1:47" x14ac:dyDescent="0.2">
      <c r="A213" s="1" t="s">
        <v>1712</v>
      </c>
      <c r="B213" s="2" t="s">
        <v>1713</v>
      </c>
      <c r="C213" s="1" t="s">
        <v>1713</v>
      </c>
      <c r="D213" s="1">
        <v>13</v>
      </c>
      <c r="E213" s="1" t="s">
        <v>102</v>
      </c>
      <c r="F213" s="1">
        <v>213005907</v>
      </c>
      <c r="G213" s="2" t="s">
        <v>111</v>
      </c>
      <c r="H213" s="2" t="s">
        <v>1714</v>
      </c>
      <c r="I213" s="2">
        <v>2304000</v>
      </c>
      <c r="J213" s="1" t="s">
        <v>9</v>
      </c>
      <c r="K213" s="1">
        <v>1804</v>
      </c>
      <c r="L213" s="11">
        <v>45903</v>
      </c>
      <c r="O213" s="1" t="s">
        <v>1715</v>
      </c>
      <c r="Q213" s="1" t="s">
        <v>1716</v>
      </c>
      <c r="S213" s="1" t="s">
        <v>1717</v>
      </c>
      <c r="T213" s="2" t="s">
        <v>393</v>
      </c>
      <c r="U213" s="2">
        <v>57</v>
      </c>
      <c r="V213" s="1" t="s">
        <v>393</v>
      </c>
      <c r="W213" s="1">
        <v>57</v>
      </c>
      <c r="Y213" s="12">
        <v>42586</v>
      </c>
      <c r="AA213" s="2">
        <v>15</v>
      </c>
      <c r="AB213" s="2" t="s">
        <v>59</v>
      </c>
      <c r="AC213" s="2" t="s">
        <v>1509</v>
      </c>
      <c r="AD213" s="10">
        <v>45874</v>
      </c>
      <c r="AH213" s="2" t="s">
        <v>8880</v>
      </c>
      <c r="AT213" s="2" t="e">
        <v>#N/A</v>
      </c>
      <c r="AU213" s="2" t="e">
        <v>#N/A</v>
      </c>
    </row>
    <row r="214" spans="1:47" x14ac:dyDescent="0.2">
      <c r="A214" s="1" t="s">
        <v>1718</v>
      </c>
      <c r="B214" s="2" t="s">
        <v>1719</v>
      </c>
      <c r="C214" s="1" t="s">
        <v>1719</v>
      </c>
      <c r="D214" s="1">
        <v>13</v>
      </c>
      <c r="E214" s="1" t="s">
        <v>102</v>
      </c>
      <c r="F214" s="1">
        <v>213005907</v>
      </c>
      <c r="G214" s="2" t="s">
        <v>111</v>
      </c>
      <c r="H214" s="2" t="s">
        <v>1720</v>
      </c>
      <c r="I214" s="2">
        <v>1500000</v>
      </c>
      <c r="J214" s="1" t="s">
        <v>9</v>
      </c>
      <c r="K214" s="1">
        <v>1804</v>
      </c>
      <c r="L214" s="11">
        <v>45903</v>
      </c>
      <c r="O214" s="1" t="s">
        <v>1721</v>
      </c>
      <c r="Q214" s="1" t="s">
        <v>1722</v>
      </c>
      <c r="S214" s="1" t="s">
        <v>1723</v>
      </c>
      <c r="T214" s="2" t="s">
        <v>875</v>
      </c>
      <c r="U214" s="2">
        <v>131</v>
      </c>
      <c r="V214" s="1" t="s">
        <v>875</v>
      </c>
      <c r="W214" s="1">
        <v>131</v>
      </c>
      <c r="Y214" s="12">
        <v>42898</v>
      </c>
      <c r="AA214" s="2">
        <v>16</v>
      </c>
      <c r="AB214" s="2" t="s">
        <v>59</v>
      </c>
      <c r="AC214" s="2" t="s">
        <v>1509</v>
      </c>
      <c r="AD214" s="10">
        <v>45874</v>
      </c>
      <c r="AH214" s="2" t="s">
        <v>8880</v>
      </c>
      <c r="AT214" s="2" t="e">
        <v>#N/A</v>
      </c>
      <c r="AU214" s="2" t="e">
        <v>#N/A</v>
      </c>
    </row>
    <row r="215" spans="1:47" x14ac:dyDescent="0.2">
      <c r="A215" s="1" t="s">
        <v>1724</v>
      </c>
      <c r="B215" s="2" t="s">
        <v>1725</v>
      </c>
      <c r="C215" s="1" t="s">
        <v>1725</v>
      </c>
      <c r="D215" s="1">
        <v>13</v>
      </c>
      <c r="E215" s="1" t="s">
        <v>102</v>
      </c>
      <c r="F215" s="1">
        <v>213005907</v>
      </c>
      <c r="G215" s="2" t="s">
        <v>111</v>
      </c>
      <c r="H215" s="2" t="s">
        <v>1726</v>
      </c>
      <c r="I215" s="2">
        <v>1014000</v>
      </c>
      <c r="J215" s="1" t="s">
        <v>9</v>
      </c>
      <c r="K215" s="1">
        <v>1804</v>
      </c>
      <c r="L215" s="11">
        <v>45903</v>
      </c>
      <c r="O215" s="1" t="s">
        <v>1727</v>
      </c>
      <c r="Q215" s="1" t="s">
        <v>1728</v>
      </c>
      <c r="S215" s="1" t="s">
        <v>1729</v>
      </c>
      <c r="T215" s="2" t="s">
        <v>1413</v>
      </c>
      <c r="U215" s="2">
        <v>86</v>
      </c>
      <c r="V215" s="1" t="e">
        <v>#N/A</v>
      </c>
      <c r="W215" s="1" t="e">
        <v>#N/A</v>
      </c>
      <c r="Y215" s="12">
        <v>41333</v>
      </c>
      <c r="AA215" s="2">
        <v>17</v>
      </c>
      <c r="AB215" s="2" t="s">
        <v>59</v>
      </c>
      <c r="AC215" s="2" t="s">
        <v>1509</v>
      </c>
      <c r="AD215" s="10">
        <v>45874</v>
      </c>
      <c r="AH215" s="2" t="s">
        <v>1349</v>
      </c>
      <c r="AT215" s="2" t="s">
        <v>1413</v>
      </c>
      <c r="AU215" s="2">
        <v>86</v>
      </c>
    </row>
    <row r="216" spans="1:47" x14ac:dyDescent="0.2">
      <c r="A216" s="1" t="s">
        <v>1730</v>
      </c>
      <c r="B216" s="2" t="s">
        <v>1731</v>
      </c>
      <c r="C216" s="1" t="s">
        <v>1731</v>
      </c>
      <c r="D216" s="1">
        <v>13</v>
      </c>
      <c r="E216" s="1" t="s">
        <v>102</v>
      </c>
      <c r="F216" s="1">
        <v>213005907</v>
      </c>
      <c r="G216" s="2" t="s">
        <v>111</v>
      </c>
      <c r="H216" s="2" t="s">
        <v>1732</v>
      </c>
      <c r="I216" s="2">
        <v>900000</v>
      </c>
      <c r="J216" s="1" t="s">
        <v>9</v>
      </c>
      <c r="K216" s="1">
        <v>1804</v>
      </c>
      <c r="L216" s="11">
        <v>45903</v>
      </c>
      <c r="O216" s="1" t="s">
        <v>1733</v>
      </c>
      <c r="Q216" s="1" t="s">
        <v>1734</v>
      </c>
      <c r="S216" s="1" t="s">
        <v>1735</v>
      </c>
      <c r="T216" s="2" t="s">
        <v>393</v>
      </c>
      <c r="U216" s="2">
        <v>10</v>
      </c>
      <c r="V216" s="1" t="s">
        <v>393</v>
      </c>
      <c r="W216" s="1">
        <v>10</v>
      </c>
      <c r="Y216" s="12">
        <v>39974</v>
      </c>
      <c r="AA216" s="2">
        <v>18</v>
      </c>
      <c r="AB216" s="2" t="s">
        <v>59</v>
      </c>
      <c r="AC216" s="2" t="s">
        <v>1509</v>
      </c>
      <c r="AD216" s="10">
        <v>45874</v>
      </c>
      <c r="AH216" s="2" t="s">
        <v>8880</v>
      </c>
      <c r="AT216" s="2" t="e">
        <v>#N/A</v>
      </c>
      <c r="AU216" s="2" t="e">
        <v>#N/A</v>
      </c>
    </row>
    <row r="217" spans="1:47" x14ac:dyDescent="0.2">
      <c r="A217" s="1" t="s">
        <v>1736</v>
      </c>
      <c r="B217" s="2" t="s">
        <v>1737</v>
      </c>
      <c r="C217" s="1" t="s">
        <v>1737</v>
      </c>
      <c r="D217" s="1">
        <v>13</v>
      </c>
      <c r="E217" s="1" t="s">
        <v>102</v>
      </c>
      <c r="F217" s="1">
        <v>213005907</v>
      </c>
      <c r="G217" s="2" t="s">
        <v>111</v>
      </c>
      <c r="H217" s="2" t="s">
        <v>1738</v>
      </c>
      <c r="I217" s="2">
        <v>2880000</v>
      </c>
      <c r="J217" s="1" t="s">
        <v>9</v>
      </c>
      <c r="K217" s="1">
        <v>1804</v>
      </c>
      <c r="L217" s="11">
        <v>45903</v>
      </c>
      <c r="O217" s="1" t="s">
        <v>1739</v>
      </c>
      <c r="Q217" s="1" t="s">
        <v>1740</v>
      </c>
      <c r="S217" s="1" t="s">
        <v>1741</v>
      </c>
      <c r="T217" s="2" t="s">
        <v>418</v>
      </c>
      <c r="U217" s="2">
        <v>80</v>
      </c>
      <c r="V217" s="1" t="s">
        <v>418</v>
      </c>
      <c r="W217" s="1">
        <v>80</v>
      </c>
      <c r="Y217" s="12">
        <v>41663</v>
      </c>
      <c r="AA217" s="2">
        <v>19</v>
      </c>
      <c r="AB217" s="2" t="s">
        <v>59</v>
      </c>
      <c r="AC217" s="2" t="s">
        <v>1509</v>
      </c>
      <c r="AD217" s="10">
        <v>45874</v>
      </c>
      <c r="AH217" s="2" t="s">
        <v>8880</v>
      </c>
      <c r="AT217" s="2" t="e">
        <v>#N/A</v>
      </c>
      <c r="AU217" s="2" t="e">
        <v>#N/A</v>
      </c>
    </row>
    <row r="218" spans="1:47" x14ac:dyDescent="0.2">
      <c r="A218" s="1" t="s">
        <v>1742</v>
      </c>
      <c r="B218" s="2" t="s">
        <v>1743</v>
      </c>
      <c r="C218" s="1" t="s">
        <v>1743</v>
      </c>
      <c r="D218" s="1">
        <v>13</v>
      </c>
      <c r="E218" s="1" t="s">
        <v>102</v>
      </c>
      <c r="F218" s="1">
        <v>213005907</v>
      </c>
      <c r="G218" s="2" t="s">
        <v>111</v>
      </c>
      <c r="H218" s="2" t="s">
        <v>1744</v>
      </c>
      <c r="I218" s="2">
        <v>1260000</v>
      </c>
      <c r="J218" s="1" t="s">
        <v>9</v>
      </c>
      <c r="K218" s="1">
        <v>1804</v>
      </c>
      <c r="L218" s="11">
        <v>45903</v>
      </c>
      <c r="O218" s="1" t="s">
        <v>1745</v>
      </c>
      <c r="Q218" s="1" t="s">
        <v>1746</v>
      </c>
      <c r="S218" s="1" t="s">
        <v>1747</v>
      </c>
      <c r="T218" s="2" t="s">
        <v>470</v>
      </c>
      <c r="U218" s="2">
        <v>91</v>
      </c>
      <c r="V218" s="1" t="s">
        <v>470</v>
      </c>
      <c r="W218" s="1">
        <v>91</v>
      </c>
      <c r="Y218" s="12">
        <v>39371</v>
      </c>
      <c r="AA218" s="2">
        <v>20</v>
      </c>
      <c r="AB218" s="2" t="s">
        <v>59</v>
      </c>
      <c r="AC218" s="2" t="s">
        <v>1509</v>
      </c>
      <c r="AD218" s="10">
        <v>45874</v>
      </c>
      <c r="AH218" s="2" t="s">
        <v>1349</v>
      </c>
      <c r="AT218" s="2" t="e">
        <v>#N/A</v>
      </c>
      <c r="AU218" s="2" t="e">
        <v>#N/A</v>
      </c>
    </row>
    <row r="219" spans="1:47" x14ac:dyDescent="0.2">
      <c r="A219" s="1" t="s">
        <v>1748</v>
      </c>
      <c r="B219" s="2" t="s">
        <v>1749</v>
      </c>
      <c r="C219" s="1" t="s">
        <v>1750</v>
      </c>
      <c r="D219" s="1">
        <v>13</v>
      </c>
      <c r="E219" s="1" t="s">
        <v>102</v>
      </c>
      <c r="F219" s="1">
        <v>213005907</v>
      </c>
      <c r="G219" s="2" t="s">
        <v>111</v>
      </c>
      <c r="H219" s="2" t="s">
        <v>1751</v>
      </c>
      <c r="I219" s="2">
        <v>2200000</v>
      </c>
      <c r="K219" s="1">
        <v>30</v>
      </c>
      <c r="L219" s="11">
        <v>39094</v>
      </c>
      <c r="O219" s="1" t="s">
        <v>1752</v>
      </c>
      <c r="Q219" s="1" t="s">
        <v>1753</v>
      </c>
      <c r="S219" s="1" t="s">
        <v>1754</v>
      </c>
      <c r="T219" s="2" t="s">
        <v>8883</v>
      </c>
      <c r="U219" s="2">
        <v>131</v>
      </c>
      <c r="V219" s="1" t="s">
        <v>8883</v>
      </c>
      <c r="W219" s="1">
        <v>131</v>
      </c>
      <c r="Y219" s="12">
        <v>39094</v>
      </c>
      <c r="AA219" s="2">
        <v>21</v>
      </c>
      <c r="AB219" s="2" t="s">
        <v>59</v>
      </c>
      <c r="AC219" s="2" t="s">
        <v>1509</v>
      </c>
      <c r="AD219" s="10">
        <v>45874</v>
      </c>
      <c r="AH219" s="2" t="s">
        <v>8880</v>
      </c>
      <c r="AR219" s="2" t="s">
        <v>8914</v>
      </c>
      <c r="AS219" s="2" t="s">
        <v>253</v>
      </c>
      <c r="AT219" s="2" t="s">
        <v>8883</v>
      </c>
      <c r="AU219" s="2">
        <v>131</v>
      </c>
    </row>
    <row r="220" spans="1:47" x14ac:dyDescent="0.2">
      <c r="A220" s="1" t="s">
        <v>1755</v>
      </c>
      <c r="B220" s="2" t="s">
        <v>1756</v>
      </c>
      <c r="C220" s="1" t="s">
        <v>1756</v>
      </c>
      <c r="D220" s="1">
        <v>13</v>
      </c>
      <c r="E220" s="1" t="s">
        <v>102</v>
      </c>
      <c r="F220" s="1">
        <v>213005841</v>
      </c>
      <c r="G220" s="2" t="s">
        <v>46</v>
      </c>
      <c r="H220" s="2" t="s">
        <v>1757</v>
      </c>
      <c r="I220" s="2">
        <v>4970000</v>
      </c>
      <c r="J220" s="1" t="s">
        <v>9</v>
      </c>
      <c r="K220" s="1">
        <v>1804</v>
      </c>
      <c r="L220" s="11">
        <v>45903</v>
      </c>
      <c r="O220" s="1" t="s">
        <v>1758</v>
      </c>
      <c r="Q220" s="1" t="s">
        <v>1759</v>
      </c>
      <c r="S220" s="1" t="s">
        <v>1760</v>
      </c>
      <c r="T220" s="2" t="s">
        <v>8881</v>
      </c>
      <c r="U220" s="2">
        <v>6</v>
      </c>
      <c r="V220" s="1" t="s">
        <v>8881</v>
      </c>
      <c r="W220" s="1">
        <v>6</v>
      </c>
      <c r="Y220" s="12">
        <v>39412</v>
      </c>
      <c r="AA220" s="2">
        <v>22</v>
      </c>
      <c r="AB220" s="2" t="s">
        <v>59</v>
      </c>
      <c r="AC220" s="2" t="s">
        <v>1509</v>
      </c>
      <c r="AD220" s="10">
        <v>45874</v>
      </c>
      <c r="AH220" s="2" t="s">
        <v>1349</v>
      </c>
      <c r="AT220" s="2" t="e">
        <v>#N/A</v>
      </c>
      <c r="AU220" s="2" t="e">
        <v>#N/A</v>
      </c>
    </row>
    <row r="221" spans="1:47" x14ac:dyDescent="0.2">
      <c r="A221" s="1" t="s">
        <v>1761</v>
      </c>
      <c r="B221" s="2" t="s">
        <v>1762</v>
      </c>
      <c r="C221" s="1" t="s">
        <v>1762</v>
      </c>
      <c r="D221" s="1">
        <v>13</v>
      </c>
      <c r="E221" s="1" t="s">
        <v>102</v>
      </c>
      <c r="F221" s="1">
        <v>213005907</v>
      </c>
      <c r="G221" s="2" t="s">
        <v>111</v>
      </c>
      <c r="H221" s="2" t="s">
        <v>1763</v>
      </c>
      <c r="I221" s="2">
        <v>3840000</v>
      </c>
      <c r="J221" s="1" t="s">
        <v>9</v>
      </c>
      <c r="K221" s="1">
        <v>1804</v>
      </c>
      <c r="L221" s="11">
        <v>45903</v>
      </c>
      <c r="O221" s="1" t="s">
        <v>1764</v>
      </c>
      <c r="Q221" s="1" t="s">
        <v>1765</v>
      </c>
      <c r="S221" s="1" t="s">
        <v>1766</v>
      </c>
      <c r="T221" s="2" t="s">
        <v>388</v>
      </c>
      <c r="U221" s="2">
        <v>133</v>
      </c>
      <c r="V221" s="1" t="s">
        <v>388</v>
      </c>
      <c r="W221" s="1">
        <v>133</v>
      </c>
      <c r="Y221" s="12">
        <v>42710</v>
      </c>
      <c r="AA221" s="2">
        <v>23</v>
      </c>
      <c r="AB221" s="2" t="s">
        <v>59</v>
      </c>
      <c r="AC221" s="2" t="s">
        <v>1509</v>
      </c>
      <c r="AD221" s="10">
        <v>45874</v>
      </c>
      <c r="AH221" s="2" t="s">
        <v>8880</v>
      </c>
      <c r="AT221" s="2" t="e">
        <v>#N/A</v>
      </c>
      <c r="AU221" s="2" t="e">
        <v>#N/A</v>
      </c>
    </row>
    <row r="222" spans="1:47" x14ac:dyDescent="0.2">
      <c r="A222" s="1" t="s">
        <v>1767</v>
      </c>
      <c r="B222" s="2" t="s">
        <v>1768</v>
      </c>
      <c r="C222" s="1" t="s">
        <v>1768</v>
      </c>
      <c r="D222" s="1">
        <v>13</v>
      </c>
      <c r="E222" s="1" t="s">
        <v>102</v>
      </c>
      <c r="F222" s="1">
        <v>213005907</v>
      </c>
      <c r="G222" s="2" t="s">
        <v>111</v>
      </c>
      <c r="H222" s="2" t="s">
        <v>1769</v>
      </c>
      <c r="I222" s="2">
        <v>2064000</v>
      </c>
      <c r="J222" s="1" t="s">
        <v>9</v>
      </c>
      <c r="K222" s="1">
        <v>1804</v>
      </c>
      <c r="L222" s="11">
        <v>45903</v>
      </c>
      <c r="O222" s="1" t="s">
        <v>1770</v>
      </c>
      <c r="Q222" s="1" t="s">
        <v>1771</v>
      </c>
      <c r="S222" s="1" t="s">
        <v>1772</v>
      </c>
      <c r="T222" s="2" t="s">
        <v>318</v>
      </c>
      <c r="U222" s="2">
        <v>23</v>
      </c>
      <c r="V222" s="1" t="s">
        <v>318</v>
      </c>
      <c r="W222" s="1">
        <v>23</v>
      </c>
      <c r="Y222" s="12">
        <v>40541</v>
      </c>
      <c r="AA222" s="2">
        <v>24</v>
      </c>
      <c r="AB222" s="2" t="s">
        <v>59</v>
      </c>
      <c r="AC222" s="2" t="s">
        <v>1509</v>
      </c>
      <c r="AD222" s="10">
        <v>45874</v>
      </c>
      <c r="AH222" s="2" t="s">
        <v>8880</v>
      </c>
      <c r="AT222" s="2" t="e">
        <v>#N/A</v>
      </c>
      <c r="AU222" s="2" t="e">
        <v>#N/A</v>
      </c>
    </row>
    <row r="223" spans="1:47" x14ac:dyDescent="0.2">
      <c r="A223" s="1" t="s">
        <v>1773</v>
      </c>
      <c r="B223" s="2" t="s">
        <v>1774</v>
      </c>
      <c r="C223" s="1" t="s">
        <v>1774</v>
      </c>
      <c r="D223" s="1">
        <v>13</v>
      </c>
      <c r="E223" s="1" t="s">
        <v>102</v>
      </c>
      <c r="F223" s="1">
        <v>213005907</v>
      </c>
      <c r="G223" s="2" t="s">
        <v>111</v>
      </c>
      <c r="H223" s="2" t="s">
        <v>1775</v>
      </c>
      <c r="I223" s="2">
        <v>2800000</v>
      </c>
      <c r="J223" s="1" t="s">
        <v>9</v>
      </c>
      <c r="K223" s="1">
        <v>1804</v>
      </c>
      <c r="L223" s="11">
        <v>45903</v>
      </c>
      <c r="O223" s="1" t="s">
        <v>1776</v>
      </c>
      <c r="Q223" s="1" t="s">
        <v>1777</v>
      </c>
      <c r="S223" s="1" t="s">
        <v>1778</v>
      </c>
      <c r="T223" s="2" t="s">
        <v>587</v>
      </c>
      <c r="U223" s="2">
        <v>170</v>
      </c>
      <c r="V223" s="1" t="s">
        <v>587</v>
      </c>
      <c r="W223" s="1">
        <v>170</v>
      </c>
      <c r="Y223" s="12">
        <v>40140</v>
      </c>
      <c r="AA223" s="2">
        <v>25</v>
      </c>
      <c r="AB223" s="2" t="s">
        <v>59</v>
      </c>
      <c r="AC223" s="2" t="s">
        <v>1509</v>
      </c>
      <c r="AD223" s="10">
        <v>45874</v>
      </c>
      <c r="AH223" s="2" t="s">
        <v>1349</v>
      </c>
      <c r="AT223" s="2" t="e">
        <v>#N/A</v>
      </c>
      <c r="AU223" s="2" t="e">
        <v>#N/A</v>
      </c>
    </row>
    <row r="224" spans="1:47" x14ac:dyDescent="0.2">
      <c r="A224" s="1" t="s">
        <v>1779</v>
      </c>
      <c r="B224" s="2" t="s">
        <v>1780</v>
      </c>
      <c r="C224" s="1" t="s">
        <v>1780</v>
      </c>
      <c r="D224" s="1">
        <v>13</v>
      </c>
      <c r="E224" s="1" t="s">
        <v>102</v>
      </c>
      <c r="F224" s="1">
        <v>213005907</v>
      </c>
      <c r="G224" s="2" t="s">
        <v>111</v>
      </c>
      <c r="H224" s="2" t="s">
        <v>1781</v>
      </c>
      <c r="I224" s="2">
        <v>441000</v>
      </c>
      <c r="J224" s="1" t="s">
        <v>9</v>
      </c>
      <c r="K224" s="1">
        <v>1804</v>
      </c>
      <c r="L224" s="11">
        <v>45903</v>
      </c>
      <c r="O224" s="1" t="s">
        <v>1782</v>
      </c>
      <c r="Q224" s="1" t="s">
        <v>1783</v>
      </c>
      <c r="S224" s="1" t="s">
        <v>1784</v>
      </c>
      <c r="T224" s="2" t="s">
        <v>1290</v>
      </c>
      <c r="U224" s="2">
        <v>129</v>
      </c>
      <c r="V224" s="1" t="s">
        <v>1290</v>
      </c>
      <c r="W224" s="1">
        <v>129</v>
      </c>
      <c r="Y224" s="12">
        <v>40470</v>
      </c>
      <c r="AA224" s="2">
        <v>26</v>
      </c>
      <c r="AB224" s="2" t="s">
        <v>59</v>
      </c>
      <c r="AC224" s="2" t="s">
        <v>1509</v>
      </c>
      <c r="AD224" s="10">
        <v>45874</v>
      </c>
      <c r="AH224" s="2" t="s">
        <v>8880</v>
      </c>
      <c r="AR224" s="2" t="s">
        <v>8915</v>
      </c>
      <c r="AT224" s="2" t="e">
        <v>#N/A</v>
      </c>
      <c r="AU224" s="2" t="e">
        <v>#N/A</v>
      </c>
    </row>
    <row r="225" spans="1:47" x14ac:dyDescent="0.2">
      <c r="A225" s="1" t="s">
        <v>1785</v>
      </c>
      <c r="B225" s="2" t="s">
        <v>1786</v>
      </c>
      <c r="C225" s="1" t="s">
        <v>1786</v>
      </c>
      <c r="D225" s="1">
        <v>13</v>
      </c>
      <c r="E225" s="1" t="s">
        <v>102</v>
      </c>
      <c r="F225" s="1">
        <v>213005907</v>
      </c>
      <c r="G225" s="2" t="s">
        <v>111</v>
      </c>
      <c r="H225" s="2" t="s">
        <v>1787</v>
      </c>
      <c r="I225" s="2">
        <v>1260000</v>
      </c>
      <c r="J225" s="1" t="s">
        <v>9</v>
      </c>
      <c r="K225" s="1">
        <v>1804</v>
      </c>
      <c r="L225" s="11">
        <v>45903</v>
      </c>
      <c r="O225" s="1" t="s">
        <v>1788</v>
      </c>
      <c r="Q225" s="1" t="s">
        <v>1789</v>
      </c>
      <c r="S225" s="1" t="s">
        <v>1788</v>
      </c>
      <c r="T225" s="2" t="s">
        <v>1290</v>
      </c>
      <c r="U225" s="2">
        <v>16</v>
      </c>
      <c r="V225" s="1" t="s">
        <v>1290</v>
      </c>
      <c r="W225" s="1">
        <v>16</v>
      </c>
      <c r="Y225" s="12">
        <v>40050</v>
      </c>
      <c r="AA225" s="2">
        <v>27</v>
      </c>
      <c r="AB225" s="2" t="s">
        <v>59</v>
      </c>
      <c r="AC225" s="2" t="s">
        <v>1509</v>
      </c>
      <c r="AD225" s="10">
        <v>45874</v>
      </c>
      <c r="AH225" s="2" t="s">
        <v>1349</v>
      </c>
      <c r="AT225" s="2" t="e">
        <v>#N/A</v>
      </c>
      <c r="AU225" s="2" t="e">
        <v>#N/A</v>
      </c>
    </row>
    <row r="226" spans="1:47" x14ac:dyDescent="0.2">
      <c r="A226" s="1" t="s">
        <v>1790</v>
      </c>
      <c r="B226" s="2" t="s">
        <v>1791</v>
      </c>
      <c r="C226" s="1" t="s">
        <v>1791</v>
      </c>
      <c r="D226" s="1">
        <v>13</v>
      </c>
      <c r="E226" s="1" t="s">
        <v>102</v>
      </c>
      <c r="F226" s="1">
        <v>213005907</v>
      </c>
      <c r="G226" s="2" t="s">
        <v>111</v>
      </c>
      <c r="H226" s="2" t="s">
        <v>1792</v>
      </c>
      <c r="I226" s="2">
        <v>3328000</v>
      </c>
      <c r="J226" s="1" t="s">
        <v>9</v>
      </c>
      <c r="K226" s="1">
        <v>1804</v>
      </c>
      <c r="L226" s="11">
        <v>45903</v>
      </c>
      <c r="O226" s="1" t="s">
        <v>1793</v>
      </c>
      <c r="Q226" s="1" t="s">
        <v>1794</v>
      </c>
      <c r="S226" s="1" t="s">
        <v>1795</v>
      </c>
      <c r="T226" s="2" t="s">
        <v>660</v>
      </c>
      <c r="U226" s="2">
        <v>118</v>
      </c>
      <c r="V226" s="1" t="s">
        <v>660</v>
      </c>
      <c r="W226" s="1">
        <v>118</v>
      </c>
      <c r="Y226" s="12">
        <v>42790</v>
      </c>
      <c r="AA226" s="2">
        <v>28</v>
      </c>
      <c r="AB226" s="2" t="s">
        <v>59</v>
      </c>
      <c r="AC226" s="2" t="s">
        <v>1509</v>
      </c>
      <c r="AD226" s="10">
        <v>45874</v>
      </c>
      <c r="AH226" s="2" t="s">
        <v>8880</v>
      </c>
      <c r="AT226" s="2" t="e">
        <v>#N/A</v>
      </c>
      <c r="AU226" s="2" t="e">
        <v>#N/A</v>
      </c>
    </row>
    <row r="227" spans="1:47" x14ac:dyDescent="0.2">
      <c r="A227" s="1" t="s">
        <v>1796</v>
      </c>
      <c r="B227" s="2" t="s">
        <v>1797</v>
      </c>
      <c r="C227" s="1" t="s">
        <v>1797</v>
      </c>
      <c r="D227" s="1">
        <v>13</v>
      </c>
      <c r="E227" s="1" t="s">
        <v>102</v>
      </c>
      <c r="F227" s="1">
        <v>213005907</v>
      </c>
      <c r="G227" s="2" t="s">
        <v>111</v>
      </c>
      <c r="H227" s="2" t="s">
        <v>1798</v>
      </c>
      <c r="I227" s="2">
        <v>2562000</v>
      </c>
      <c r="J227" s="1" t="s">
        <v>9</v>
      </c>
      <c r="K227" s="1">
        <v>1804</v>
      </c>
      <c r="L227" s="11">
        <v>45903</v>
      </c>
      <c r="O227" s="1" t="s">
        <v>1799</v>
      </c>
      <c r="Q227" s="1" t="s">
        <v>1800</v>
      </c>
      <c r="S227" s="1" t="s">
        <v>1801</v>
      </c>
      <c r="T227" s="2" t="s">
        <v>388</v>
      </c>
      <c r="U227" s="2">
        <v>157</v>
      </c>
      <c r="V227" s="1" t="s">
        <v>388</v>
      </c>
      <c r="W227" s="1">
        <v>157</v>
      </c>
      <c r="Y227" s="12">
        <v>40444</v>
      </c>
      <c r="AA227" s="2">
        <v>29</v>
      </c>
      <c r="AB227" s="2" t="s">
        <v>59</v>
      </c>
      <c r="AC227" s="2" t="s">
        <v>1509</v>
      </c>
      <c r="AD227" s="10">
        <v>45874</v>
      </c>
      <c r="AH227" s="2" t="s">
        <v>1349</v>
      </c>
      <c r="AT227" s="2" t="e">
        <v>#N/A</v>
      </c>
      <c r="AU227" s="2" t="e">
        <v>#N/A</v>
      </c>
    </row>
    <row r="228" spans="1:47" x14ac:dyDescent="0.2">
      <c r="A228" s="1" t="s">
        <v>1802</v>
      </c>
      <c r="B228" s="2" t="s">
        <v>1803</v>
      </c>
      <c r="C228" s="1" t="s">
        <v>1803</v>
      </c>
      <c r="D228" s="1">
        <v>13</v>
      </c>
      <c r="E228" s="1" t="s">
        <v>102</v>
      </c>
      <c r="F228" s="1">
        <v>213005907</v>
      </c>
      <c r="G228" s="2" t="s">
        <v>111</v>
      </c>
      <c r="H228" s="2" t="s">
        <v>1804</v>
      </c>
      <c r="I228" s="2">
        <v>2562000</v>
      </c>
      <c r="J228" s="1" t="s">
        <v>9</v>
      </c>
      <c r="K228" s="1">
        <v>1804</v>
      </c>
      <c r="L228" s="11">
        <v>45903</v>
      </c>
      <c r="O228" s="1" t="s">
        <v>1805</v>
      </c>
      <c r="Q228" s="1" t="s">
        <v>1806</v>
      </c>
      <c r="S228" s="1" t="s">
        <v>1807</v>
      </c>
      <c r="T228" s="2" t="s">
        <v>1290</v>
      </c>
      <c r="U228" s="2">
        <v>87</v>
      </c>
      <c r="V228" s="1" t="s">
        <v>1290</v>
      </c>
      <c r="W228" s="1">
        <v>87</v>
      </c>
      <c r="Y228" s="12">
        <v>40541</v>
      </c>
      <c r="AA228" s="2">
        <v>30</v>
      </c>
      <c r="AB228" s="2" t="s">
        <v>59</v>
      </c>
      <c r="AC228" s="2" t="s">
        <v>1509</v>
      </c>
      <c r="AD228" s="10">
        <v>45874</v>
      </c>
      <c r="AH228" s="2" t="s">
        <v>1349</v>
      </c>
      <c r="AT228" s="2" t="e">
        <v>#N/A</v>
      </c>
      <c r="AU228" s="2" t="e">
        <v>#N/A</v>
      </c>
    </row>
    <row r="229" spans="1:47" x14ac:dyDescent="0.2">
      <c r="A229" s="1" t="s">
        <v>1808</v>
      </c>
      <c r="B229" s="2" t="s">
        <v>1809</v>
      </c>
      <c r="C229" s="1" t="s">
        <v>1809</v>
      </c>
      <c r="D229" s="1">
        <v>13</v>
      </c>
      <c r="E229" s="1" t="s">
        <v>102</v>
      </c>
      <c r="F229" s="1">
        <v>213005907</v>
      </c>
      <c r="G229" s="2" t="s">
        <v>111</v>
      </c>
      <c r="H229" s="2" t="s">
        <v>1810</v>
      </c>
      <c r="I229" s="2">
        <v>4148000</v>
      </c>
      <c r="J229" s="1" t="s">
        <v>9</v>
      </c>
      <c r="K229" s="1">
        <v>1804</v>
      </c>
      <c r="L229" s="11">
        <v>45903</v>
      </c>
      <c r="O229" s="1" t="s">
        <v>1811</v>
      </c>
      <c r="Q229" s="1" t="s">
        <v>1812</v>
      </c>
      <c r="S229" s="1" t="s">
        <v>1813</v>
      </c>
      <c r="T229" s="2" t="s">
        <v>256</v>
      </c>
      <c r="U229" s="2">
        <v>30</v>
      </c>
      <c r="V229" s="1" t="s">
        <v>256</v>
      </c>
      <c r="W229" s="1">
        <v>30</v>
      </c>
      <c r="Y229" s="12">
        <v>44218</v>
      </c>
      <c r="AA229" s="2">
        <v>31</v>
      </c>
      <c r="AB229" s="2" t="s">
        <v>59</v>
      </c>
      <c r="AC229" s="2" t="s">
        <v>1509</v>
      </c>
      <c r="AD229" s="10">
        <v>45874</v>
      </c>
      <c r="AH229" s="2" t="s">
        <v>8880</v>
      </c>
      <c r="AT229" s="2" t="e">
        <v>#N/A</v>
      </c>
      <c r="AU229" s="2" t="e">
        <v>#N/A</v>
      </c>
    </row>
    <row r="230" spans="1:47" x14ac:dyDescent="0.2">
      <c r="A230" s="1" t="s">
        <v>1814</v>
      </c>
      <c r="B230" s="2" t="s">
        <v>1815</v>
      </c>
      <c r="C230" s="1" t="s">
        <v>1815</v>
      </c>
      <c r="D230" s="1">
        <v>13</v>
      </c>
      <c r="E230" s="1" t="s">
        <v>102</v>
      </c>
      <c r="F230" s="1">
        <v>213005907</v>
      </c>
      <c r="G230" s="2" t="s">
        <v>111</v>
      </c>
      <c r="H230" s="2" t="s">
        <v>1816</v>
      </c>
      <c r="I230" s="2">
        <v>1722000</v>
      </c>
      <c r="J230" s="1" t="s">
        <v>9</v>
      </c>
      <c r="K230" s="1">
        <v>435</v>
      </c>
      <c r="L230" s="11">
        <v>40610</v>
      </c>
      <c r="O230" s="1" t="s">
        <v>1817</v>
      </c>
      <c r="Q230" s="1" t="s">
        <v>1818</v>
      </c>
      <c r="S230" s="1" t="s">
        <v>1819</v>
      </c>
      <c r="T230" s="2" t="s">
        <v>394</v>
      </c>
      <c r="U230" s="2">
        <v>57</v>
      </c>
      <c r="V230" s="1" t="s">
        <v>394</v>
      </c>
      <c r="W230" s="1">
        <v>57</v>
      </c>
      <c r="Y230" s="12">
        <v>40610</v>
      </c>
      <c r="AA230" s="2">
        <v>32</v>
      </c>
      <c r="AB230" s="2" t="s">
        <v>59</v>
      </c>
      <c r="AC230" s="2" t="s">
        <v>1509</v>
      </c>
      <c r="AD230" s="10">
        <v>45874</v>
      </c>
      <c r="AH230" s="2" t="s">
        <v>1349</v>
      </c>
      <c r="AT230" s="2" t="e">
        <v>#N/A</v>
      </c>
      <c r="AU230" s="2" t="e">
        <v>#N/A</v>
      </c>
    </row>
    <row r="231" spans="1:47" x14ac:dyDescent="0.2">
      <c r="A231" s="1" t="s">
        <v>1820</v>
      </c>
      <c r="B231" s="2" t="s">
        <v>1821</v>
      </c>
      <c r="C231" s="1" t="s">
        <v>1821</v>
      </c>
      <c r="D231" s="1">
        <v>13</v>
      </c>
      <c r="E231" s="1" t="s">
        <v>102</v>
      </c>
      <c r="F231" s="1">
        <v>213005907</v>
      </c>
      <c r="G231" s="2" t="s">
        <v>111</v>
      </c>
      <c r="H231" s="2" t="s">
        <v>1822</v>
      </c>
      <c r="I231" s="2">
        <v>900000</v>
      </c>
      <c r="K231" s="1">
        <v>1804</v>
      </c>
      <c r="L231" s="11">
        <v>45903</v>
      </c>
      <c r="O231" s="1" t="s">
        <v>1823</v>
      </c>
      <c r="Q231" s="1" t="s">
        <v>1824</v>
      </c>
      <c r="S231" s="1" t="s">
        <v>1825</v>
      </c>
      <c r="T231" s="2" t="s">
        <v>8883</v>
      </c>
      <c r="U231" s="2">
        <v>81</v>
      </c>
      <c r="V231" s="1" t="e">
        <v>#N/A</v>
      </c>
      <c r="W231" s="1" t="e">
        <v>#N/A</v>
      </c>
      <c r="Y231" s="12">
        <v>39857</v>
      </c>
      <c r="AA231" s="2">
        <v>33</v>
      </c>
      <c r="AB231" s="2" t="s">
        <v>59</v>
      </c>
      <c r="AC231" s="2" t="s">
        <v>1509</v>
      </c>
      <c r="AD231" s="10">
        <v>45874</v>
      </c>
      <c r="AH231" s="2" t="s">
        <v>8880</v>
      </c>
      <c r="AR231" s="2" t="s">
        <v>8914</v>
      </c>
      <c r="AS231" s="2" t="s">
        <v>253</v>
      </c>
      <c r="AT231" s="2" t="s">
        <v>8883</v>
      </c>
      <c r="AU231" s="2">
        <v>81</v>
      </c>
    </row>
    <row r="232" spans="1:47" x14ac:dyDescent="0.2">
      <c r="A232" s="1" t="s">
        <v>1826</v>
      </c>
      <c r="B232" s="2" t="s">
        <v>1827</v>
      </c>
      <c r="C232" s="1" t="s">
        <v>1827</v>
      </c>
      <c r="D232" s="1">
        <v>13</v>
      </c>
      <c r="E232" s="1" t="s">
        <v>102</v>
      </c>
      <c r="F232" s="1">
        <v>213005907</v>
      </c>
      <c r="G232" s="2" t="s">
        <v>111</v>
      </c>
      <c r="H232" s="2" t="s">
        <v>1828</v>
      </c>
      <c r="I232" s="2">
        <v>250000</v>
      </c>
      <c r="J232" s="1" t="s">
        <v>9</v>
      </c>
      <c r="K232" s="1">
        <v>1804</v>
      </c>
      <c r="L232" s="11">
        <v>45903</v>
      </c>
      <c r="O232" s="1" t="s">
        <v>1829</v>
      </c>
      <c r="Q232" s="1" t="s">
        <v>1830</v>
      </c>
      <c r="S232" s="1" t="s">
        <v>1831</v>
      </c>
      <c r="T232" s="2" t="s">
        <v>393</v>
      </c>
      <c r="U232" s="2">
        <v>83</v>
      </c>
      <c r="V232" s="1" t="s">
        <v>393</v>
      </c>
      <c r="W232" s="1">
        <v>83</v>
      </c>
      <c r="Y232" s="12">
        <v>42335</v>
      </c>
      <c r="AA232" s="2">
        <v>34</v>
      </c>
      <c r="AB232" s="2" t="s">
        <v>59</v>
      </c>
      <c r="AC232" s="2" t="s">
        <v>1509</v>
      </c>
      <c r="AD232" s="10">
        <v>45874</v>
      </c>
      <c r="AH232" s="2" t="s">
        <v>1349</v>
      </c>
      <c r="AT232" s="2" t="e">
        <v>#N/A</v>
      </c>
      <c r="AU232" s="2" t="e">
        <v>#N/A</v>
      </c>
    </row>
    <row r="233" spans="1:47" x14ac:dyDescent="0.2">
      <c r="A233" s="1" t="s">
        <v>1832</v>
      </c>
      <c r="B233" s="2" t="s">
        <v>1833</v>
      </c>
      <c r="C233" s="1" t="s">
        <v>1834</v>
      </c>
      <c r="D233" s="1">
        <v>13</v>
      </c>
      <c r="E233" s="1" t="s">
        <v>102</v>
      </c>
      <c r="F233" s="1">
        <v>213005907</v>
      </c>
      <c r="G233" s="2" t="s">
        <v>111</v>
      </c>
      <c r="H233" s="2" t="s">
        <v>1835</v>
      </c>
      <c r="I233" s="2">
        <v>2208000</v>
      </c>
      <c r="K233" s="1">
        <v>2736</v>
      </c>
      <c r="L233" s="11">
        <v>40472</v>
      </c>
      <c r="O233" s="1" t="s">
        <v>1836</v>
      </c>
      <c r="Q233" s="1" t="s">
        <v>1837</v>
      </c>
      <c r="S233" s="1" t="s">
        <v>1836</v>
      </c>
      <c r="T233" s="2" t="s">
        <v>660</v>
      </c>
      <c r="U233" s="2">
        <v>59</v>
      </c>
      <c r="V233" s="1" t="s">
        <v>660</v>
      </c>
      <c r="W233" s="1">
        <v>59</v>
      </c>
      <c r="Y233" s="12">
        <v>40533</v>
      </c>
      <c r="AA233" s="2">
        <v>35</v>
      </c>
      <c r="AB233" s="2" t="s">
        <v>59</v>
      </c>
      <c r="AC233" s="2" t="s">
        <v>1509</v>
      </c>
      <c r="AD233" s="10">
        <v>45874</v>
      </c>
      <c r="AH233" s="2" t="s">
        <v>8880</v>
      </c>
      <c r="AR233" s="2" t="s">
        <v>8914</v>
      </c>
      <c r="AS233" s="2" t="s">
        <v>253</v>
      </c>
      <c r="AT233" s="2" t="e">
        <v>#N/A</v>
      </c>
      <c r="AU233" s="2" t="e">
        <v>#N/A</v>
      </c>
    </row>
    <row r="234" spans="1:47" x14ac:dyDescent="0.2">
      <c r="A234" s="1" t="s">
        <v>1838</v>
      </c>
      <c r="B234" s="2" t="s">
        <v>1839</v>
      </c>
      <c r="C234" s="1" t="s">
        <v>1839</v>
      </c>
      <c r="D234" s="1">
        <v>13</v>
      </c>
      <c r="E234" s="1" t="s">
        <v>102</v>
      </c>
      <c r="F234" s="1">
        <v>213005907</v>
      </c>
      <c r="G234" s="2" t="s">
        <v>111</v>
      </c>
      <c r="H234" s="2" t="s">
        <v>1840</v>
      </c>
      <c r="I234" s="2">
        <v>2016000</v>
      </c>
      <c r="J234" s="1" t="s">
        <v>9</v>
      </c>
      <c r="K234" s="1">
        <v>1804</v>
      </c>
      <c r="L234" s="11">
        <v>45903</v>
      </c>
      <c r="O234" s="1" t="s">
        <v>1841</v>
      </c>
      <c r="Q234" s="1" t="s">
        <v>1842</v>
      </c>
      <c r="R234" s="1" t="s">
        <v>79</v>
      </c>
      <c r="S234" s="1" t="s">
        <v>1843</v>
      </c>
      <c r="T234" s="2" t="s">
        <v>1313</v>
      </c>
      <c r="U234" s="2">
        <v>119</v>
      </c>
      <c r="V234" s="1" t="s">
        <v>1313</v>
      </c>
      <c r="W234" s="1">
        <v>119</v>
      </c>
      <c r="Y234" s="12">
        <v>40959</v>
      </c>
      <c r="AA234" s="2">
        <v>36</v>
      </c>
      <c r="AB234" s="2" t="s">
        <v>59</v>
      </c>
      <c r="AC234" s="2" t="s">
        <v>1509</v>
      </c>
      <c r="AD234" s="10">
        <v>45874</v>
      </c>
      <c r="AH234" s="2" t="s">
        <v>1349</v>
      </c>
      <c r="AR234" s="2" t="s">
        <v>8916</v>
      </c>
      <c r="AT234" s="2" t="e">
        <v>#N/A</v>
      </c>
      <c r="AU234" s="2" t="e">
        <v>#N/A</v>
      </c>
    </row>
    <row r="235" spans="1:47" x14ac:dyDescent="0.2">
      <c r="A235" s="1" t="s">
        <v>1844</v>
      </c>
      <c r="B235" s="2" t="s">
        <v>1845</v>
      </c>
      <c r="C235" s="1" t="s">
        <v>1845</v>
      </c>
      <c r="D235" s="1">
        <v>13</v>
      </c>
      <c r="E235" s="1" t="s">
        <v>102</v>
      </c>
      <c r="F235" s="1">
        <v>213005907</v>
      </c>
      <c r="G235" s="2" t="s">
        <v>111</v>
      </c>
      <c r="H235" s="2" t="s">
        <v>1846</v>
      </c>
      <c r="I235" s="2">
        <v>864000</v>
      </c>
      <c r="J235" s="1" t="s">
        <v>9</v>
      </c>
      <c r="K235" s="1">
        <v>1804</v>
      </c>
      <c r="L235" s="11">
        <v>45903</v>
      </c>
      <c r="O235" s="1" t="s">
        <v>1847</v>
      </c>
      <c r="Q235" s="1" t="s">
        <v>1848</v>
      </c>
      <c r="S235" s="1" t="s">
        <v>1849</v>
      </c>
      <c r="T235" s="2" t="s">
        <v>418</v>
      </c>
      <c r="U235" s="2">
        <v>119</v>
      </c>
      <c r="V235" s="1" t="s">
        <v>418</v>
      </c>
      <c r="W235" s="1">
        <v>119</v>
      </c>
      <c r="Y235" s="12">
        <v>40289</v>
      </c>
      <c r="AA235" s="2">
        <v>37</v>
      </c>
      <c r="AB235" s="2" t="s">
        <v>59</v>
      </c>
      <c r="AC235" s="2" t="s">
        <v>1509</v>
      </c>
      <c r="AD235" s="10">
        <v>45874</v>
      </c>
      <c r="AH235" s="2" t="s">
        <v>8880</v>
      </c>
      <c r="AT235" s="2" t="e">
        <v>#N/A</v>
      </c>
      <c r="AU235" s="2" t="e">
        <v>#N/A</v>
      </c>
    </row>
    <row r="236" spans="1:47" x14ac:dyDescent="0.2">
      <c r="A236" s="1" t="s">
        <v>1850</v>
      </c>
      <c r="B236" s="2" t="s">
        <v>1851</v>
      </c>
      <c r="C236" s="1" t="s">
        <v>1851</v>
      </c>
      <c r="D236" s="1">
        <v>13</v>
      </c>
      <c r="E236" s="1" t="s">
        <v>102</v>
      </c>
      <c r="F236" s="1">
        <v>213005907</v>
      </c>
      <c r="G236" s="2" t="s">
        <v>111</v>
      </c>
      <c r="H236" s="2" t="s">
        <v>1852</v>
      </c>
      <c r="I236" s="2">
        <v>432000</v>
      </c>
      <c r="J236" s="1" t="s">
        <v>9</v>
      </c>
      <c r="K236" s="1">
        <v>1804</v>
      </c>
      <c r="L236" s="11">
        <v>45903</v>
      </c>
      <c r="O236" s="1" t="s">
        <v>1853</v>
      </c>
      <c r="Q236" s="1" t="s">
        <v>1854</v>
      </c>
      <c r="S236" s="1" t="s">
        <v>1855</v>
      </c>
      <c r="T236" s="2" t="s">
        <v>393</v>
      </c>
      <c r="U236" s="2">
        <v>94</v>
      </c>
      <c r="V236" s="1" t="s">
        <v>393</v>
      </c>
      <c r="W236" s="1">
        <v>94</v>
      </c>
      <c r="Y236" s="12">
        <v>40266</v>
      </c>
      <c r="AA236" s="2">
        <v>38</v>
      </c>
      <c r="AB236" s="2" t="s">
        <v>59</v>
      </c>
      <c r="AC236" s="2" t="s">
        <v>1509</v>
      </c>
      <c r="AD236" s="10">
        <v>45874</v>
      </c>
      <c r="AH236" s="2" t="s">
        <v>8880</v>
      </c>
      <c r="AT236" s="2" t="e">
        <v>#N/A</v>
      </c>
      <c r="AU236" s="2" t="e">
        <v>#N/A</v>
      </c>
    </row>
    <row r="237" spans="1:47" x14ac:dyDescent="0.2">
      <c r="A237" s="1" t="s">
        <v>1856</v>
      </c>
      <c r="B237" s="2" t="s">
        <v>1857</v>
      </c>
      <c r="C237" s="1" t="s">
        <v>1857</v>
      </c>
      <c r="D237" s="1">
        <v>13</v>
      </c>
      <c r="E237" s="1" t="s">
        <v>102</v>
      </c>
      <c r="F237" s="1">
        <v>213005907</v>
      </c>
      <c r="G237" s="2" t="s">
        <v>111</v>
      </c>
      <c r="H237" s="2" t="s">
        <v>1858</v>
      </c>
      <c r="I237" s="2">
        <v>3200000</v>
      </c>
      <c r="J237" s="1" t="s">
        <v>9</v>
      </c>
      <c r="K237" s="1">
        <v>1804</v>
      </c>
      <c r="L237" s="11">
        <v>45903</v>
      </c>
      <c r="O237" s="1" t="s">
        <v>1859</v>
      </c>
      <c r="Q237" s="1" t="s">
        <v>1824</v>
      </c>
      <c r="S237" s="1" t="s">
        <v>1860</v>
      </c>
      <c r="T237" s="2" t="s">
        <v>8884</v>
      </c>
      <c r="U237" s="2">
        <v>35</v>
      </c>
      <c r="V237" s="1" t="e">
        <v>#N/A</v>
      </c>
      <c r="W237" s="1" t="e">
        <v>#N/A</v>
      </c>
      <c r="Y237" s="12">
        <v>43280</v>
      </c>
      <c r="AA237" s="2">
        <v>39</v>
      </c>
      <c r="AB237" s="2" t="s">
        <v>59</v>
      </c>
      <c r="AC237" s="2" t="s">
        <v>1509</v>
      </c>
      <c r="AD237" s="10">
        <v>45874</v>
      </c>
      <c r="AH237" s="2" t="s">
        <v>8880</v>
      </c>
      <c r="AR237" s="2" t="s">
        <v>8917</v>
      </c>
      <c r="AT237" s="2" t="s">
        <v>8884</v>
      </c>
      <c r="AU237" s="2">
        <v>35</v>
      </c>
    </row>
    <row r="238" spans="1:47" x14ac:dyDescent="0.2">
      <c r="A238" s="1" t="s">
        <v>1861</v>
      </c>
      <c r="B238" s="2" t="s">
        <v>1862</v>
      </c>
      <c r="C238" s="1" t="s">
        <v>1862</v>
      </c>
      <c r="D238" s="1">
        <v>13</v>
      </c>
      <c r="E238" s="1" t="s">
        <v>102</v>
      </c>
      <c r="F238" s="1">
        <v>213005907</v>
      </c>
      <c r="G238" s="2" t="s">
        <v>111</v>
      </c>
      <c r="H238" s="2" t="s">
        <v>1863</v>
      </c>
      <c r="I238" s="2">
        <v>1722000</v>
      </c>
      <c r="J238" s="1" t="s">
        <v>9</v>
      </c>
      <c r="K238" s="1">
        <v>1804</v>
      </c>
      <c r="L238" s="11">
        <v>45903</v>
      </c>
      <c r="O238" s="1" t="s">
        <v>1864</v>
      </c>
      <c r="Q238" s="1" t="s">
        <v>1865</v>
      </c>
      <c r="S238" s="1" t="s">
        <v>1864</v>
      </c>
      <c r="T238" s="2" t="s">
        <v>393</v>
      </c>
      <c r="U238" s="2">
        <v>141</v>
      </c>
      <c r="V238" s="1" t="s">
        <v>393</v>
      </c>
      <c r="W238" s="1">
        <v>141</v>
      </c>
      <c r="Y238" s="12">
        <v>40541</v>
      </c>
      <c r="AA238" s="2">
        <v>40</v>
      </c>
      <c r="AB238" s="2" t="s">
        <v>59</v>
      </c>
      <c r="AC238" s="2" t="s">
        <v>1509</v>
      </c>
      <c r="AD238" s="10">
        <v>45874</v>
      </c>
      <c r="AH238" s="2" t="s">
        <v>8880</v>
      </c>
      <c r="AT238" s="2" t="e">
        <v>#N/A</v>
      </c>
      <c r="AU238" s="2" t="e">
        <v>#N/A</v>
      </c>
    </row>
    <row r="239" spans="1:47" x14ac:dyDescent="0.2">
      <c r="A239" s="1" t="s">
        <v>1866</v>
      </c>
      <c r="B239" s="2" t="s">
        <v>1867</v>
      </c>
      <c r="C239" s="1" t="s">
        <v>1867</v>
      </c>
      <c r="D239" s="1">
        <v>13</v>
      </c>
      <c r="E239" s="1" t="s">
        <v>102</v>
      </c>
      <c r="F239" s="1">
        <v>213005907</v>
      </c>
      <c r="G239" s="2" t="s">
        <v>111</v>
      </c>
      <c r="H239" s="2" t="s">
        <v>1868</v>
      </c>
      <c r="I239" s="2">
        <v>300000</v>
      </c>
      <c r="J239" s="1" t="s">
        <v>9</v>
      </c>
      <c r="K239" s="1">
        <v>1804</v>
      </c>
      <c r="L239" s="11">
        <v>45903</v>
      </c>
      <c r="O239" s="1" t="s">
        <v>1869</v>
      </c>
      <c r="Q239" s="1" t="s">
        <v>1870</v>
      </c>
      <c r="S239" s="1" t="s">
        <v>1871</v>
      </c>
      <c r="T239" s="2" t="s">
        <v>1539</v>
      </c>
      <c r="U239" s="2">
        <v>120</v>
      </c>
      <c r="V239" s="1" t="s">
        <v>1539</v>
      </c>
      <c r="W239" s="1">
        <v>120</v>
      </c>
      <c r="Y239" s="12">
        <v>42640</v>
      </c>
      <c r="AA239" s="2">
        <v>41</v>
      </c>
      <c r="AB239" s="2" t="s">
        <v>59</v>
      </c>
      <c r="AC239" s="2" t="s">
        <v>1509</v>
      </c>
      <c r="AD239" s="10">
        <v>45874</v>
      </c>
      <c r="AH239" s="2" t="s">
        <v>8880</v>
      </c>
      <c r="AT239" s="2" t="s">
        <v>1539</v>
      </c>
      <c r="AU239" s="2">
        <v>120</v>
      </c>
    </row>
    <row r="240" spans="1:47" x14ac:dyDescent="0.2">
      <c r="A240" s="1" t="s">
        <v>1872</v>
      </c>
      <c r="B240" s="2" t="s">
        <v>1873</v>
      </c>
      <c r="C240" s="1" t="s">
        <v>1873</v>
      </c>
      <c r="D240" s="1">
        <v>13</v>
      </c>
      <c r="E240" s="1" t="s">
        <v>102</v>
      </c>
      <c r="F240" s="1">
        <v>213005907</v>
      </c>
      <c r="G240" s="2" t="s">
        <v>111</v>
      </c>
      <c r="H240" s="2" t="s">
        <v>1874</v>
      </c>
      <c r="I240" s="2">
        <v>952000</v>
      </c>
      <c r="J240" s="1" t="s">
        <v>9</v>
      </c>
      <c r="K240" s="1">
        <v>1804</v>
      </c>
      <c r="L240" s="11">
        <v>45903</v>
      </c>
      <c r="O240" s="1" t="s">
        <v>1875</v>
      </c>
      <c r="Q240" s="1" t="s">
        <v>1876</v>
      </c>
      <c r="S240" s="1" t="s">
        <v>1877</v>
      </c>
      <c r="T240" s="2" t="s">
        <v>8883</v>
      </c>
      <c r="U240" s="2">
        <v>109</v>
      </c>
      <c r="V240" s="1" t="s">
        <v>8883</v>
      </c>
      <c r="W240" s="1">
        <v>109</v>
      </c>
      <c r="Y240" s="12">
        <v>44161</v>
      </c>
      <c r="AA240" s="2">
        <v>42</v>
      </c>
      <c r="AB240" s="2" t="s">
        <v>59</v>
      </c>
      <c r="AC240" s="2" t="s">
        <v>1509</v>
      </c>
      <c r="AD240" s="10">
        <v>45874</v>
      </c>
      <c r="AH240" s="2" t="s">
        <v>8880</v>
      </c>
      <c r="AT240" s="2" t="e">
        <v>#N/A</v>
      </c>
      <c r="AU240" s="2" t="e">
        <v>#N/A</v>
      </c>
    </row>
    <row r="241" spans="1:47" x14ac:dyDescent="0.2">
      <c r="A241" s="1" t="s">
        <v>1878</v>
      </c>
      <c r="B241" s="2" t="s">
        <v>1879</v>
      </c>
      <c r="C241" s="1" t="s">
        <v>1879</v>
      </c>
      <c r="D241" s="1">
        <v>13</v>
      </c>
      <c r="E241" s="1" t="s">
        <v>102</v>
      </c>
      <c r="F241" s="1">
        <v>213005907</v>
      </c>
      <c r="G241" s="2" t="s">
        <v>111</v>
      </c>
      <c r="H241" s="2" t="s">
        <v>1880</v>
      </c>
      <c r="I241" s="2">
        <v>1092000</v>
      </c>
      <c r="J241" s="1" t="s">
        <v>9</v>
      </c>
      <c r="K241" s="1">
        <v>1804</v>
      </c>
      <c r="L241" s="11">
        <v>45903</v>
      </c>
      <c r="O241" s="1" t="s">
        <v>1881</v>
      </c>
      <c r="Q241" s="1" t="s">
        <v>1882</v>
      </c>
      <c r="S241" s="1" t="s">
        <v>1883</v>
      </c>
      <c r="T241" s="2" t="s">
        <v>318</v>
      </c>
      <c r="U241" s="2">
        <v>61</v>
      </c>
      <c r="V241" s="1" t="s">
        <v>318</v>
      </c>
      <c r="W241" s="1">
        <v>61</v>
      </c>
      <c r="Y241" s="12">
        <v>41274</v>
      </c>
      <c r="AA241" s="2">
        <v>43</v>
      </c>
      <c r="AB241" s="2" t="s">
        <v>59</v>
      </c>
      <c r="AC241" s="2" t="s">
        <v>1509</v>
      </c>
      <c r="AD241" s="10">
        <v>45874</v>
      </c>
      <c r="AH241" s="2" t="s">
        <v>1349</v>
      </c>
      <c r="AT241" s="2" t="e">
        <v>#N/A</v>
      </c>
      <c r="AU241" s="2" t="e">
        <v>#N/A</v>
      </c>
    </row>
    <row r="242" spans="1:47" x14ac:dyDescent="0.2">
      <c r="A242" s="1" t="s">
        <v>1884</v>
      </c>
      <c r="B242" s="2" t="s">
        <v>1885</v>
      </c>
      <c r="C242" s="1" t="s">
        <v>1885</v>
      </c>
      <c r="D242" s="1">
        <v>13</v>
      </c>
      <c r="E242" s="1" t="s">
        <v>102</v>
      </c>
      <c r="F242" s="1">
        <v>213005907</v>
      </c>
      <c r="G242" s="2" t="s">
        <v>111</v>
      </c>
      <c r="H242" s="2" t="s">
        <v>1886</v>
      </c>
      <c r="I242" s="2">
        <v>760000</v>
      </c>
      <c r="J242" s="1" t="s">
        <v>9</v>
      </c>
      <c r="K242" s="1">
        <v>1804</v>
      </c>
      <c r="L242" s="11">
        <v>45903</v>
      </c>
      <c r="O242" s="1" t="s">
        <v>1887</v>
      </c>
      <c r="Q242" s="1" t="s">
        <v>1888</v>
      </c>
      <c r="S242" s="1" t="s">
        <v>1889</v>
      </c>
      <c r="T242" s="2" t="s">
        <v>384</v>
      </c>
      <c r="U242" s="2">
        <v>153</v>
      </c>
      <c r="V242" s="1" t="s">
        <v>384</v>
      </c>
      <c r="W242" s="1">
        <v>153</v>
      </c>
      <c r="Y242" s="12">
        <v>40939</v>
      </c>
      <c r="AA242" s="2">
        <v>44</v>
      </c>
      <c r="AB242" s="2" t="s">
        <v>59</v>
      </c>
      <c r="AC242" s="2" t="s">
        <v>1509</v>
      </c>
      <c r="AD242" s="10">
        <v>45874</v>
      </c>
      <c r="AH242" s="2" t="s">
        <v>8880</v>
      </c>
      <c r="AT242" s="2" t="e">
        <v>#N/A</v>
      </c>
      <c r="AU242" s="2" t="e">
        <v>#N/A</v>
      </c>
    </row>
    <row r="243" spans="1:47" x14ac:dyDescent="0.2">
      <c r="A243" s="1" t="s">
        <v>1890</v>
      </c>
      <c r="B243" s="2" t="s">
        <v>1891</v>
      </c>
      <c r="C243" s="1" t="s">
        <v>1891</v>
      </c>
      <c r="D243" s="1">
        <v>13</v>
      </c>
      <c r="E243" s="1" t="s">
        <v>102</v>
      </c>
      <c r="F243" s="1">
        <v>213005907</v>
      </c>
      <c r="G243" s="2" t="s">
        <v>111</v>
      </c>
      <c r="H243" s="2" t="s">
        <v>1892</v>
      </c>
      <c r="I243" s="2">
        <v>2240000</v>
      </c>
      <c r="J243" s="1" t="s">
        <v>9</v>
      </c>
      <c r="K243" s="1">
        <v>1804</v>
      </c>
      <c r="L243" s="11">
        <v>45903</v>
      </c>
      <c r="O243" s="1" t="s">
        <v>1893</v>
      </c>
      <c r="Q243" s="1" t="s">
        <v>1894</v>
      </c>
      <c r="S243" s="1" t="s">
        <v>1895</v>
      </c>
      <c r="T243" s="2" t="s">
        <v>1297</v>
      </c>
      <c r="U243" s="2">
        <v>62</v>
      </c>
      <c r="V243" s="1" t="s">
        <v>1297</v>
      </c>
      <c r="W243" s="1">
        <v>62</v>
      </c>
      <c r="Y243" s="12">
        <v>42916</v>
      </c>
      <c r="AA243" s="2">
        <v>45</v>
      </c>
      <c r="AB243" s="2" t="s">
        <v>59</v>
      </c>
      <c r="AC243" s="2" t="s">
        <v>1509</v>
      </c>
      <c r="AD243" s="10">
        <v>45874</v>
      </c>
      <c r="AH243" s="2" t="s">
        <v>8880</v>
      </c>
      <c r="AT243" s="2" t="e">
        <v>#N/A</v>
      </c>
      <c r="AU243" s="2" t="e">
        <v>#N/A</v>
      </c>
    </row>
    <row r="244" spans="1:47" x14ac:dyDescent="0.2">
      <c r="A244" s="1" t="s">
        <v>1896</v>
      </c>
      <c r="B244" s="2" t="s">
        <v>1897</v>
      </c>
      <c r="C244" s="1" t="s">
        <v>1897</v>
      </c>
      <c r="D244" s="1">
        <v>13</v>
      </c>
      <c r="E244" s="1" t="s">
        <v>102</v>
      </c>
      <c r="F244" s="1">
        <v>213005907</v>
      </c>
      <c r="G244" s="2" t="s">
        <v>111</v>
      </c>
      <c r="H244" s="2" t="s">
        <v>1898</v>
      </c>
      <c r="I244" s="2">
        <v>1216000</v>
      </c>
      <c r="J244" s="1" t="s">
        <v>9</v>
      </c>
      <c r="K244" s="1">
        <v>1804</v>
      </c>
      <c r="L244" s="11">
        <v>45903</v>
      </c>
      <c r="O244" s="1" t="s">
        <v>1899</v>
      </c>
      <c r="Q244" s="1" t="s">
        <v>1900</v>
      </c>
      <c r="S244" s="1" t="s">
        <v>1901</v>
      </c>
      <c r="T244" s="2" t="s">
        <v>1297</v>
      </c>
      <c r="U244" s="2">
        <v>29</v>
      </c>
      <c r="V244" s="1" t="s">
        <v>1297</v>
      </c>
      <c r="W244" s="1">
        <v>29</v>
      </c>
      <c r="Y244" s="12">
        <v>42941</v>
      </c>
      <c r="AA244" s="2">
        <v>46</v>
      </c>
      <c r="AB244" s="2" t="s">
        <v>59</v>
      </c>
      <c r="AC244" s="2" t="s">
        <v>1509</v>
      </c>
      <c r="AD244" s="10">
        <v>45874</v>
      </c>
      <c r="AH244" s="2" t="s">
        <v>8880</v>
      </c>
      <c r="AT244" s="2" t="e">
        <v>#N/A</v>
      </c>
      <c r="AU244" s="2" t="e">
        <v>#N/A</v>
      </c>
    </row>
    <row r="245" spans="1:47" x14ac:dyDescent="0.2">
      <c r="A245" s="1" t="s">
        <v>1902</v>
      </c>
      <c r="B245" s="2" t="s">
        <v>1903</v>
      </c>
      <c r="C245" s="1" t="s">
        <v>1903</v>
      </c>
      <c r="D245" s="1">
        <v>13</v>
      </c>
      <c r="E245" s="1" t="s">
        <v>102</v>
      </c>
      <c r="F245" s="1">
        <v>213005907</v>
      </c>
      <c r="G245" s="2" t="s">
        <v>111</v>
      </c>
      <c r="H245" s="2" t="s">
        <v>1904</v>
      </c>
      <c r="I245" s="2">
        <v>1300000</v>
      </c>
      <c r="J245" s="1" t="s">
        <v>9</v>
      </c>
      <c r="K245" s="1">
        <v>1804</v>
      </c>
      <c r="L245" s="11">
        <v>45903</v>
      </c>
      <c r="O245" s="1" t="s">
        <v>1905</v>
      </c>
      <c r="Q245" s="1" t="s">
        <v>1906</v>
      </c>
      <c r="S245" s="1" t="s">
        <v>1907</v>
      </c>
      <c r="T245" s="2" t="s">
        <v>392</v>
      </c>
      <c r="U245" s="2">
        <v>49</v>
      </c>
      <c r="V245" s="1" t="s">
        <v>392</v>
      </c>
      <c r="W245" s="1">
        <v>49</v>
      </c>
      <c r="Y245" s="12">
        <v>43888</v>
      </c>
      <c r="AA245" s="2">
        <v>47</v>
      </c>
      <c r="AB245" s="2" t="s">
        <v>59</v>
      </c>
      <c r="AC245" s="2" t="s">
        <v>1509</v>
      </c>
      <c r="AD245" s="10">
        <v>45874</v>
      </c>
      <c r="AH245" s="2" t="s">
        <v>8880</v>
      </c>
      <c r="AT245" s="2" t="e">
        <v>#N/A</v>
      </c>
      <c r="AU245" s="2" t="e">
        <v>#N/A</v>
      </c>
    </row>
    <row r="246" spans="1:47" x14ac:dyDescent="0.2">
      <c r="A246" s="1" t="s">
        <v>1908</v>
      </c>
      <c r="B246" s="2" t="s">
        <v>1909</v>
      </c>
      <c r="C246" s="1" t="s">
        <v>1909</v>
      </c>
      <c r="D246" s="1">
        <v>13</v>
      </c>
      <c r="E246" s="1" t="s">
        <v>102</v>
      </c>
      <c r="F246" s="1">
        <v>213005907</v>
      </c>
      <c r="G246" s="2" t="s">
        <v>111</v>
      </c>
      <c r="H246" s="2" t="s">
        <v>1910</v>
      </c>
      <c r="I246" s="2">
        <v>1984000</v>
      </c>
      <c r="J246" s="1" t="s">
        <v>9</v>
      </c>
      <c r="K246" s="1">
        <v>1804</v>
      </c>
      <c r="L246" s="11">
        <v>45903</v>
      </c>
      <c r="O246" s="1" t="s">
        <v>1911</v>
      </c>
      <c r="Q246" s="1" t="s">
        <v>1912</v>
      </c>
      <c r="S246" s="1" t="s">
        <v>1913</v>
      </c>
      <c r="T246" s="2" t="s">
        <v>8885</v>
      </c>
      <c r="U246" s="2">
        <v>16</v>
      </c>
      <c r="V246" s="1" t="s">
        <v>8885</v>
      </c>
      <c r="W246" s="1">
        <v>16</v>
      </c>
      <c r="Y246" s="12">
        <v>43266</v>
      </c>
      <c r="AA246" s="2">
        <v>48</v>
      </c>
      <c r="AB246" s="2" t="s">
        <v>59</v>
      </c>
      <c r="AC246" s="2" t="s">
        <v>1509</v>
      </c>
      <c r="AD246" s="10">
        <v>45874</v>
      </c>
      <c r="AH246" s="2" t="s">
        <v>8880</v>
      </c>
      <c r="AT246" s="2" t="e">
        <v>#N/A</v>
      </c>
      <c r="AU246" s="2" t="e">
        <v>#N/A</v>
      </c>
    </row>
    <row r="247" spans="1:47" x14ac:dyDescent="0.2">
      <c r="A247" s="1" t="s">
        <v>1914</v>
      </c>
      <c r="B247" s="2" t="s">
        <v>1915</v>
      </c>
      <c r="C247" s="1" t="s">
        <v>1915</v>
      </c>
      <c r="D247" s="1">
        <v>13</v>
      </c>
      <c r="E247" s="1" t="s">
        <v>102</v>
      </c>
      <c r="F247" s="1">
        <v>213005907</v>
      </c>
      <c r="G247" s="2" t="s">
        <v>111</v>
      </c>
      <c r="H247" s="2" t="s">
        <v>1916</v>
      </c>
      <c r="I247" s="2">
        <v>1512000</v>
      </c>
      <c r="J247" s="1" t="s">
        <v>9</v>
      </c>
      <c r="K247" s="1">
        <v>1804</v>
      </c>
      <c r="L247" s="11">
        <v>45903</v>
      </c>
      <c r="O247" s="1" t="s">
        <v>1917</v>
      </c>
      <c r="Q247" s="1" t="s">
        <v>1918</v>
      </c>
      <c r="S247" s="1" t="s">
        <v>1919</v>
      </c>
      <c r="T247" s="2" t="s">
        <v>8886</v>
      </c>
      <c r="U247" s="2">
        <v>24</v>
      </c>
      <c r="V247" s="1" t="s">
        <v>8886</v>
      </c>
      <c r="W247" s="1">
        <v>24</v>
      </c>
      <c r="Y247" s="12">
        <v>44888</v>
      </c>
      <c r="AA247" s="2">
        <v>49</v>
      </c>
      <c r="AB247" s="2" t="s">
        <v>59</v>
      </c>
      <c r="AC247" s="2" t="s">
        <v>1509</v>
      </c>
      <c r="AD247" s="10">
        <v>45874</v>
      </c>
      <c r="AH247" s="2" t="s">
        <v>1349</v>
      </c>
      <c r="AT247" s="2" t="s">
        <v>8918</v>
      </c>
      <c r="AU247" s="2" t="s">
        <v>8688</v>
      </c>
    </row>
    <row r="248" spans="1:47" x14ac:dyDescent="0.2">
      <c r="A248" s="1" t="s">
        <v>1920</v>
      </c>
      <c r="B248" s="2" t="s">
        <v>1921</v>
      </c>
      <c r="C248" s="1" t="s">
        <v>1921</v>
      </c>
      <c r="D248" s="1">
        <v>13</v>
      </c>
      <c r="E248" s="1" t="s">
        <v>102</v>
      </c>
      <c r="F248" s="1">
        <v>213005907</v>
      </c>
      <c r="G248" s="2" t="s">
        <v>111</v>
      </c>
      <c r="H248" s="2" t="s">
        <v>1922</v>
      </c>
      <c r="I248" s="2">
        <v>1700000</v>
      </c>
      <c r="J248" s="1" t="s">
        <v>9</v>
      </c>
      <c r="K248" s="1">
        <v>1804</v>
      </c>
      <c r="L248" s="11">
        <v>45903</v>
      </c>
      <c r="O248" s="1" t="s">
        <v>1923</v>
      </c>
      <c r="Q248" s="1" t="s">
        <v>1924</v>
      </c>
      <c r="S248" s="1" t="s">
        <v>1925</v>
      </c>
      <c r="T248" s="2" t="s">
        <v>394</v>
      </c>
      <c r="U248" s="2">
        <v>75</v>
      </c>
      <c r="V248" s="1" t="s">
        <v>394</v>
      </c>
      <c r="W248" s="1">
        <v>75</v>
      </c>
      <c r="Y248" s="12">
        <v>43434</v>
      </c>
      <c r="AA248" s="2">
        <v>50</v>
      </c>
      <c r="AB248" s="2" t="s">
        <v>59</v>
      </c>
      <c r="AC248" s="2" t="s">
        <v>1509</v>
      </c>
      <c r="AD248" s="10">
        <v>45874</v>
      </c>
      <c r="AH248" s="2" t="s">
        <v>8880</v>
      </c>
      <c r="AT248" s="2" t="e">
        <v>#N/A</v>
      </c>
      <c r="AU248" s="2" t="e">
        <v>#N/A</v>
      </c>
    </row>
    <row r="249" spans="1:47" x14ac:dyDescent="0.2">
      <c r="A249" s="1" t="s">
        <v>1926</v>
      </c>
      <c r="B249" s="2" t="s">
        <v>1927</v>
      </c>
      <c r="C249" s="1" t="s">
        <v>1927</v>
      </c>
      <c r="D249" s="1">
        <v>13</v>
      </c>
      <c r="E249" s="1" t="s">
        <v>102</v>
      </c>
      <c r="F249" s="1">
        <v>213005907</v>
      </c>
      <c r="G249" s="2" t="s">
        <v>111</v>
      </c>
      <c r="H249" s="2" t="s">
        <v>1928</v>
      </c>
      <c r="I249" s="2">
        <v>1400000</v>
      </c>
      <c r="J249" s="1" t="s">
        <v>9</v>
      </c>
      <c r="K249" s="1">
        <v>1804</v>
      </c>
      <c r="L249" s="11">
        <v>45903</v>
      </c>
      <c r="O249" s="1" t="s">
        <v>1929</v>
      </c>
      <c r="Q249" s="1" t="s">
        <v>1930</v>
      </c>
      <c r="S249" s="1" t="s">
        <v>1931</v>
      </c>
      <c r="T249" s="2" t="s">
        <v>8885</v>
      </c>
      <c r="U249" s="2">
        <v>5</v>
      </c>
      <c r="V249" s="1" t="s">
        <v>8885</v>
      </c>
      <c r="W249" s="1">
        <v>5</v>
      </c>
      <c r="Y249" s="12">
        <v>43759</v>
      </c>
      <c r="AA249" s="2">
        <v>51</v>
      </c>
      <c r="AB249" s="2" t="s">
        <v>59</v>
      </c>
      <c r="AC249" s="2" t="s">
        <v>1509</v>
      </c>
      <c r="AD249" s="10">
        <v>45874</v>
      </c>
      <c r="AH249" s="2" t="s">
        <v>8880</v>
      </c>
      <c r="AT249" s="2" t="e">
        <v>#N/A</v>
      </c>
      <c r="AU249" s="2" t="e">
        <v>#N/A</v>
      </c>
    </row>
    <row r="250" spans="1:47" x14ac:dyDescent="0.2">
      <c r="A250" s="1" t="s">
        <v>1932</v>
      </c>
      <c r="B250" s="2" t="s">
        <v>1933</v>
      </c>
      <c r="C250" s="1" t="s">
        <v>1933</v>
      </c>
      <c r="D250" s="1">
        <v>13</v>
      </c>
      <c r="E250" s="1" t="s">
        <v>102</v>
      </c>
      <c r="F250" s="1">
        <v>213005907</v>
      </c>
      <c r="G250" s="2" t="s">
        <v>111</v>
      </c>
      <c r="H250" s="2" t="s">
        <v>1934</v>
      </c>
      <c r="I250" s="2">
        <v>2880000</v>
      </c>
      <c r="J250" s="1" t="s">
        <v>9</v>
      </c>
      <c r="K250" s="1">
        <v>1804</v>
      </c>
      <c r="L250" s="11">
        <v>45903</v>
      </c>
      <c r="O250" s="1" t="s">
        <v>1935</v>
      </c>
      <c r="Q250" s="1" t="s">
        <v>1936</v>
      </c>
      <c r="S250" s="1" t="s">
        <v>1937</v>
      </c>
      <c r="T250" s="2" t="s">
        <v>1313</v>
      </c>
      <c r="U250" s="2">
        <v>45</v>
      </c>
      <c r="V250" s="1" t="s">
        <v>1313</v>
      </c>
      <c r="W250" s="1">
        <v>45</v>
      </c>
      <c r="Y250" s="12">
        <v>44847</v>
      </c>
      <c r="AA250" s="2">
        <v>52</v>
      </c>
      <c r="AB250" s="2" t="s">
        <v>59</v>
      </c>
      <c r="AC250" s="2" t="s">
        <v>1509</v>
      </c>
      <c r="AD250" s="10">
        <v>45874</v>
      </c>
      <c r="AH250" s="2" t="s">
        <v>8880</v>
      </c>
      <c r="AT250" s="2" t="s">
        <v>1313</v>
      </c>
      <c r="AU250" s="2">
        <v>45</v>
      </c>
    </row>
    <row r="251" spans="1:47" x14ac:dyDescent="0.2">
      <c r="A251" s="1" t="s">
        <v>1938</v>
      </c>
      <c r="B251" s="2" t="s">
        <v>1939</v>
      </c>
      <c r="C251" s="1" t="s">
        <v>1939</v>
      </c>
      <c r="D251" s="1">
        <v>13</v>
      </c>
      <c r="E251" s="1" t="s">
        <v>102</v>
      </c>
      <c r="F251" s="1">
        <v>213005907</v>
      </c>
      <c r="G251" s="2" t="s">
        <v>111</v>
      </c>
      <c r="H251" s="2" t="s">
        <v>1940</v>
      </c>
      <c r="I251" s="2">
        <v>630000</v>
      </c>
      <c r="J251" s="1" t="s">
        <v>9</v>
      </c>
      <c r="K251" s="1">
        <v>1804</v>
      </c>
      <c r="L251" s="11">
        <v>45903</v>
      </c>
      <c r="O251" s="1" t="s">
        <v>1941</v>
      </c>
      <c r="Q251" s="1" t="s">
        <v>1942</v>
      </c>
      <c r="S251" s="1" t="s">
        <v>1943</v>
      </c>
      <c r="T251" s="2" t="s">
        <v>1313</v>
      </c>
      <c r="U251" s="2">
        <v>45</v>
      </c>
      <c r="V251" s="1" t="s">
        <v>1313</v>
      </c>
      <c r="W251" s="1">
        <v>45</v>
      </c>
      <c r="Y251" s="12">
        <v>39763</v>
      </c>
      <c r="AA251" s="2">
        <v>53</v>
      </c>
      <c r="AB251" s="2" t="s">
        <v>59</v>
      </c>
      <c r="AC251" s="2" t="s">
        <v>1509</v>
      </c>
      <c r="AD251" s="10">
        <v>45874</v>
      </c>
      <c r="AH251" s="2" t="s">
        <v>8880</v>
      </c>
      <c r="AT251" s="2" t="e">
        <v>#N/A</v>
      </c>
      <c r="AU251" s="2" t="e">
        <v>#N/A</v>
      </c>
    </row>
    <row r="252" spans="1:47" x14ac:dyDescent="0.2">
      <c r="A252" s="1" t="s">
        <v>1944</v>
      </c>
      <c r="B252" s="2" t="s">
        <v>1945</v>
      </c>
      <c r="C252" s="1" t="s">
        <v>1946</v>
      </c>
      <c r="D252" s="1">
        <v>13</v>
      </c>
      <c r="E252" s="1" t="s">
        <v>102</v>
      </c>
      <c r="F252" s="1">
        <v>213005906</v>
      </c>
      <c r="G252" s="2" t="s">
        <v>154</v>
      </c>
      <c r="H252" s="2" t="s">
        <v>1947</v>
      </c>
      <c r="I252" s="2">
        <v>21400000</v>
      </c>
      <c r="J252" s="1" t="s">
        <v>9</v>
      </c>
      <c r="K252" s="1" t="s">
        <v>1948</v>
      </c>
      <c r="L252" s="11">
        <v>45902</v>
      </c>
      <c r="O252" s="1" t="s">
        <v>1949</v>
      </c>
      <c r="Q252" s="1" t="s">
        <v>1950</v>
      </c>
      <c r="S252" s="1" t="s">
        <v>1951</v>
      </c>
      <c r="T252" s="2" t="s">
        <v>106</v>
      </c>
      <c r="U252" s="2">
        <v>35</v>
      </c>
      <c r="V252" s="1" t="s">
        <v>106</v>
      </c>
      <c r="W252" s="1">
        <v>35</v>
      </c>
      <c r="Y252" s="12">
        <v>44161</v>
      </c>
      <c r="AA252" s="2">
        <v>54</v>
      </c>
      <c r="AB252" s="2" t="s">
        <v>59</v>
      </c>
      <c r="AC252" s="2" t="s">
        <v>1509</v>
      </c>
      <c r="AD252" s="10">
        <v>45874</v>
      </c>
      <c r="AH252" s="2" t="s">
        <v>8880</v>
      </c>
      <c r="AT252" s="2" t="e">
        <v>#N/A</v>
      </c>
      <c r="AU252" s="2" t="e">
        <v>#N/A</v>
      </c>
    </row>
    <row r="253" spans="1:47" x14ac:dyDescent="0.2">
      <c r="A253" s="1" t="s">
        <v>1952</v>
      </c>
      <c r="B253" s="2" t="s">
        <v>1953</v>
      </c>
      <c r="C253" s="1" t="s">
        <v>1954</v>
      </c>
      <c r="D253" s="1">
        <v>13</v>
      </c>
      <c r="E253" s="1" t="s">
        <v>102</v>
      </c>
      <c r="F253" s="1">
        <v>213005907</v>
      </c>
      <c r="G253" s="2" t="s">
        <v>111</v>
      </c>
      <c r="H253" s="2" t="s">
        <v>1955</v>
      </c>
      <c r="I253" s="2">
        <v>1672000</v>
      </c>
      <c r="J253" s="1" t="s">
        <v>9</v>
      </c>
      <c r="K253" s="1" t="s">
        <v>1948</v>
      </c>
      <c r="L253" s="11">
        <v>45902</v>
      </c>
      <c r="O253" s="1" t="s">
        <v>1956</v>
      </c>
      <c r="Q253" s="1" t="s">
        <v>1957</v>
      </c>
      <c r="S253" s="1" t="s">
        <v>1958</v>
      </c>
      <c r="T253" s="2" t="s">
        <v>329</v>
      </c>
      <c r="U253" s="2">
        <v>69</v>
      </c>
      <c r="V253" s="1" t="s">
        <v>329</v>
      </c>
      <c r="W253" s="1">
        <v>69</v>
      </c>
      <c r="Y253" s="12">
        <v>40980</v>
      </c>
      <c r="AA253" s="2">
        <v>55</v>
      </c>
      <c r="AB253" s="2" t="s">
        <v>59</v>
      </c>
      <c r="AC253" s="2" t="s">
        <v>1509</v>
      </c>
      <c r="AD253" s="10">
        <v>45874</v>
      </c>
      <c r="AH253" s="2" t="s">
        <v>8880</v>
      </c>
      <c r="AT253" s="2" t="e">
        <v>#N/A</v>
      </c>
      <c r="AU253" s="2" t="e">
        <v>#N/A</v>
      </c>
    </row>
    <row r="254" spans="1:47" x14ac:dyDescent="0.2">
      <c r="A254" s="1" t="s">
        <v>1959</v>
      </c>
      <c r="B254" s="2" t="s">
        <v>1960</v>
      </c>
      <c r="C254" s="1" t="s">
        <v>1961</v>
      </c>
      <c r="D254" s="1">
        <v>13</v>
      </c>
      <c r="E254" s="1" t="s">
        <v>102</v>
      </c>
      <c r="F254" s="1">
        <v>213005907</v>
      </c>
      <c r="G254" s="2" t="s">
        <v>111</v>
      </c>
      <c r="H254" s="2" t="s">
        <v>1962</v>
      </c>
      <c r="I254" s="2">
        <v>1056000</v>
      </c>
      <c r="J254" s="1" t="s">
        <v>9</v>
      </c>
      <c r="K254" s="1" t="s">
        <v>1948</v>
      </c>
      <c r="L254" s="11">
        <v>45902</v>
      </c>
      <c r="O254" s="1" t="s">
        <v>1963</v>
      </c>
      <c r="Q254" s="1" t="s">
        <v>1964</v>
      </c>
      <c r="S254" s="1" t="s">
        <v>1965</v>
      </c>
      <c r="T254" s="2" t="s">
        <v>393</v>
      </c>
      <c r="U254" s="2">
        <v>68</v>
      </c>
      <c r="V254" s="1" t="s">
        <v>393</v>
      </c>
      <c r="W254" s="1">
        <v>68</v>
      </c>
      <c r="Y254" s="12">
        <v>40877</v>
      </c>
      <c r="AA254" s="2">
        <v>56</v>
      </c>
      <c r="AB254" s="2" t="s">
        <v>59</v>
      </c>
      <c r="AC254" s="2" t="s">
        <v>1509</v>
      </c>
      <c r="AD254" s="10">
        <v>45874</v>
      </c>
      <c r="AH254" s="2" t="s">
        <v>1349</v>
      </c>
      <c r="AT254" s="2" t="e">
        <v>#N/A</v>
      </c>
      <c r="AU254" s="2" t="e">
        <v>#N/A</v>
      </c>
    </row>
    <row r="255" spans="1:47" x14ac:dyDescent="0.2">
      <c r="A255" s="1" t="s">
        <v>1966</v>
      </c>
      <c r="B255" s="2" t="s">
        <v>1967</v>
      </c>
      <c r="C255" s="1" t="s">
        <v>1968</v>
      </c>
      <c r="D255" s="1">
        <v>13</v>
      </c>
      <c r="E255" s="1" t="s">
        <v>102</v>
      </c>
      <c r="F255" s="1">
        <v>213005907</v>
      </c>
      <c r="G255" s="2" t="s">
        <v>111</v>
      </c>
      <c r="H255" s="2" t="s">
        <v>1969</v>
      </c>
      <c r="I255" s="2">
        <v>864000</v>
      </c>
      <c r="J255" s="1" t="s">
        <v>9</v>
      </c>
      <c r="K255" s="1" t="s">
        <v>1948</v>
      </c>
      <c r="L255" s="11">
        <v>45902</v>
      </c>
      <c r="O255" s="1" t="s">
        <v>1970</v>
      </c>
      <c r="Q255" s="1" t="s">
        <v>1971</v>
      </c>
      <c r="S255" s="1" t="s">
        <v>1972</v>
      </c>
      <c r="T255" s="2" t="s">
        <v>386</v>
      </c>
      <c r="U255" s="2">
        <v>74</v>
      </c>
      <c r="V255" s="1" t="s">
        <v>386</v>
      </c>
      <c r="W255" s="1">
        <v>74</v>
      </c>
      <c r="Y255" s="12">
        <v>40458</v>
      </c>
      <c r="AA255" s="2">
        <v>57</v>
      </c>
      <c r="AB255" s="2" t="s">
        <v>59</v>
      </c>
      <c r="AC255" s="2" t="s">
        <v>1509</v>
      </c>
      <c r="AD255" s="10">
        <v>45874</v>
      </c>
      <c r="AH255" s="2" t="s">
        <v>8880</v>
      </c>
      <c r="AT255" s="2" t="e">
        <v>#N/A</v>
      </c>
      <c r="AU255" s="2" t="e">
        <v>#N/A</v>
      </c>
    </row>
    <row r="256" spans="1:47" x14ac:dyDescent="0.2">
      <c r="A256" s="1" t="s">
        <v>1973</v>
      </c>
      <c r="B256" s="2" t="s">
        <v>1974</v>
      </c>
      <c r="C256" s="1" t="s">
        <v>1975</v>
      </c>
      <c r="D256" s="1">
        <v>13</v>
      </c>
      <c r="E256" s="1" t="s">
        <v>102</v>
      </c>
      <c r="F256" s="1">
        <v>213005907</v>
      </c>
      <c r="G256" s="2" t="s">
        <v>111</v>
      </c>
      <c r="H256" s="2" t="s">
        <v>1976</v>
      </c>
      <c r="I256" s="2">
        <v>1071000</v>
      </c>
      <c r="J256" s="1" t="s">
        <v>9</v>
      </c>
      <c r="K256" s="1" t="s">
        <v>1948</v>
      </c>
      <c r="L256" s="11">
        <v>45902</v>
      </c>
      <c r="O256" s="1" t="s">
        <v>1977</v>
      </c>
      <c r="Q256" s="1" t="s">
        <v>1978</v>
      </c>
      <c r="S256" s="1" t="s">
        <v>1977</v>
      </c>
      <c r="T256" s="2" t="s">
        <v>394</v>
      </c>
      <c r="U256" s="2">
        <v>76</v>
      </c>
      <c r="V256" s="1" t="s">
        <v>394</v>
      </c>
      <c r="W256" s="1">
        <v>76</v>
      </c>
      <c r="Y256" s="12">
        <v>44406</v>
      </c>
      <c r="AA256" s="2">
        <v>58</v>
      </c>
      <c r="AB256" s="2" t="s">
        <v>59</v>
      </c>
      <c r="AC256" s="2" t="s">
        <v>1509</v>
      </c>
      <c r="AD256" s="10">
        <v>45874</v>
      </c>
      <c r="AH256" s="2" t="s">
        <v>8880</v>
      </c>
      <c r="AT256" s="2" t="s">
        <v>394</v>
      </c>
      <c r="AU256" s="2">
        <v>76</v>
      </c>
    </row>
    <row r="257" spans="1:49" x14ac:dyDescent="0.2">
      <c r="A257" s="1" t="s">
        <v>1979</v>
      </c>
      <c r="B257" s="2" t="s">
        <v>1980</v>
      </c>
      <c r="C257" s="1" t="s">
        <v>1981</v>
      </c>
      <c r="D257" s="1">
        <v>13</v>
      </c>
      <c r="E257" s="1" t="s">
        <v>102</v>
      </c>
      <c r="F257" s="1">
        <v>213005907</v>
      </c>
      <c r="G257" s="2" t="s">
        <v>111</v>
      </c>
      <c r="H257" s="2" t="s">
        <v>1982</v>
      </c>
      <c r="I257" s="2">
        <v>1536000</v>
      </c>
      <c r="J257" s="1" t="s">
        <v>9</v>
      </c>
      <c r="K257" s="1" t="s">
        <v>1948</v>
      </c>
      <c r="L257" s="11">
        <v>45902</v>
      </c>
      <c r="O257" s="1" t="s">
        <v>1983</v>
      </c>
      <c r="Q257" s="1" t="s">
        <v>1984</v>
      </c>
      <c r="S257" s="1" t="s">
        <v>1985</v>
      </c>
      <c r="T257" s="2" t="s">
        <v>470</v>
      </c>
      <c r="U257" s="2">
        <v>20</v>
      </c>
      <c r="V257" s="1" t="s">
        <v>470</v>
      </c>
      <c r="W257" s="1">
        <v>20</v>
      </c>
      <c r="Y257" s="12">
        <v>39202</v>
      </c>
      <c r="AA257" s="2">
        <v>59</v>
      </c>
      <c r="AB257" s="2" t="s">
        <v>59</v>
      </c>
      <c r="AC257" s="2" t="s">
        <v>1509</v>
      </c>
      <c r="AD257" s="10">
        <v>45874</v>
      </c>
      <c r="AH257" s="2" t="s">
        <v>8880</v>
      </c>
      <c r="AT257" s="2" t="e">
        <v>#N/A</v>
      </c>
      <c r="AU257" s="2" t="e">
        <v>#N/A</v>
      </c>
    </row>
    <row r="258" spans="1:49" x14ac:dyDescent="0.2">
      <c r="A258" s="1" t="s">
        <v>1986</v>
      </c>
      <c r="B258" s="2" t="s">
        <v>1987</v>
      </c>
      <c r="C258" s="1" t="s">
        <v>1988</v>
      </c>
      <c r="D258" s="1">
        <v>13</v>
      </c>
      <c r="E258" s="1" t="s">
        <v>102</v>
      </c>
      <c r="F258" s="1">
        <v>213005907</v>
      </c>
      <c r="G258" s="2" t="s">
        <v>111</v>
      </c>
      <c r="H258" s="2" t="s">
        <v>1989</v>
      </c>
      <c r="I258" s="2">
        <v>1300000</v>
      </c>
      <c r="J258" s="1" t="s">
        <v>9</v>
      </c>
      <c r="K258" s="1" t="s">
        <v>1948</v>
      </c>
      <c r="L258" s="11">
        <v>45902</v>
      </c>
      <c r="O258" s="1" t="s">
        <v>1990</v>
      </c>
      <c r="Q258" s="1" t="s">
        <v>1991</v>
      </c>
      <c r="S258" s="1" t="s">
        <v>1992</v>
      </c>
      <c r="T258" s="2" t="s">
        <v>390</v>
      </c>
      <c r="U258" s="2">
        <v>64</v>
      </c>
      <c r="V258" s="1" t="s">
        <v>390</v>
      </c>
      <c r="W258" s="1">
        <v>64</v>
      </c>
      <c r="Y258" s="12">
        <v>43588</v>
      </c>
      <c r="AA258" s="2">
        <v>60</v>
      </c>
      <c r="AB258" s="2" t="s">
        <v>59</v>
      </c>
      <c r="AC258" s="2" t="s">
        <v>1509</v>
      </c>
      <c r="AD258" s="10">
        <v>45874</v>
      </c>
      <c r="AH258" s="2" t="s">
        <v>1349</v>
      </c>
      <c r="AT258" s="2" t="e">
        <v>#N/A</v>
      </c>
      <c r="AU258" s="2" t="e">
        <v>#N/A</v>
      </c>
    </row>
    <row r="259" spans="1:49" x14ac:dyDescent="0.2">
      <c r="A259" s="1" t="s">
        <v>1993</v>
      </c>
      <c r="B259" s="2" t="s">
        <v>1994</v>
      </c>
      <c r="C259" s="1" t="s">
        <v>1995</v>
      </c>
      <c r="D259" s="1">
        <v>13</v>
      </c>
      <c r="E259" s="1" t="s">
        <v>102</v>
      </c>
      <c r="F259" s="1">
        <v>213005907</v>
      </c>
      <c r="G259" s="2" t="s">
        <v>111</v>
      </c>
      <c r="H259" s="2" t="s">
        <v>1996</v>
      </c>
      <c r="I259" s="2">
        <v>600000</v>
      </c>
      <c r="J259" s="1" t="s">
        <v>9</v>
      </c>
      <c r="K259" s="1" t="s">
        <v>1948</v>
      </c>
      <c r="L259" s="11">
        <v>45902</v>
      </c>
      <c r="O259" s="1" t="s">
        <v>1997</v>
      </c>
      <c r="Q259" s="1" t="s">
        <v>1998</v>
      </c>
      <c r="S259" s="1" t="s">
        <v>1999</v>
      </c>
      <c r="T259" s="2" t="s">
        <v>470</v>
      </c>
      <c r="U259" s="2">
        <v>97</v>
      </c>
      <c r="V259" s="1" t="s">
        <v>470</v>
      </c>
      <c r="W259" s="1">
        <v>97</v>
      </c>
      <c r="Y259" s="12">
        <v>42250</v>
      </c>
      <c r="AA259" s="2">
        <v>61</v>
      </c>
      <c r="AB259" s="2" t="s">
        <v>59</v>
      </c>
      <c r="AC259" s="2" t="s">
        <v>1509</v>
      </c>
      <c r="AD259" s="10">
        <v>45874</v>
      </c>
      <c r="AH259" s="2" t="s">
        <v>1349</v>
      </c>
      <c r="AT259" s="2" t="e">
        <v>#N/A</v>
      </c>
      <c r="AU259" s="2" t="e">
        <v>#N/A</v>
      </c>
    </row>
    <row r="260" spans="1:49" x14ac:dyDescent="0.2">
      <c r="A260" s="1" t="s">
        <v>2000</v>
      </c>
      <c r="B260" s="2" t="s">
        <v>2001</v>
      </c>
      <c r="C260" s="1" t="s">
        <v>2002</v>
      </c>
      <c r="D260" s="1">
        <v>13</v>
      </c>
      <c r="E260" s="1" t="s">
        <v>102</v>
      </c>
      <c r="F260" s="1">
        <v>213005907</v>
      </c>
      <c r="G260" s="2" t="s">
        <v>111</v>
      </c>
      <c r="H260" s="2" t="s">
        <v>2003</v>
      </c>
      <c r="I260" s="2">
        <v>672000</v>
      </c>
      <c r="J260" s="1" t="s">
        <v>9</v>
      </c>
      <c r="K260" s="1" t="s">
        <v>1948</v>
      </c>
      <c r="L260" s="11">
        <v>45902</v>
      </c>
      <c r="O260" s="1" t="s">
        <v>2004</v>
      </c>
      <c r="Q260" s="1" t="s">
        <v>2005</v>
      </c>
      <c r="S260" s="1" t="s">
        <v>2006</v>
      </c>
      <c r="T260" s="2" t="s">
        <v>8886</v>
      </c>
      <c r="U260" s="2">
        <v>39</v>
      </c>
      <c r="V260" s="1" t="s">
        <v>8886</v>
      </c>
      <c r="W260" s="1">
        <v>39</v>
      </c>
      <c r="Y260" s="12">
        <v>39240</v>
      </c>
      <c r="AA260" s="2">
        <v>62</v>
      </c>
      <c r="AB260" s="2" t="s">
        <v>59</v>
      </c>
      <c r="AC260" s="2" t="s">
        <v>1509</v>
      </c>
      <c r="AD260" s="10">
        <v>45874</v>
      </c>
      <c r="AH260" s="2" t="s">
        <v>8880</v>
      </c>
      <c r="AR260" s="2" t="s">
        <v>8919</v>
      </c>
      <c r="AS260" s="2" t="s">
        <v>8920</v>
      </c>
      <c r="AT260" s="2" t="s">
        <v>8921</v>
      </c>
      <c r="AU260" s="2" t="s">
        <v>2118</v>
      </c>
    </row>
    <row r="261" spans="1:49" x14ac:dyDescent="0.2">
      <c r="A261" s="1" t="s">
        <v>2007</v>
      </c>
      <c r="B261" s="2" t="s">
        <v>2008</v>
      </c>
      <c r="C261" s="1" t="s">
        <v>2009</v>
      </c>
      <c r="D261" s="1">
        <v>13</v>
      </c>
      <c r="E261" s="1" t="s">
        <v>102</v>
      </c>
      <c r="F261" s="1">
        <v>213005907</v>
      </c>
      <c r="G261" s="2" t="s">
        <v>111</v>
      </c>
      <c r="H261" s="2" t="s">
        <v>2010</v>
      </c>
      <c r="I261" s="2">
        <v>882000</v>
      </c>
      <c r="J261" s="1" t="s">
        <v>9</v>
      </c>
      <c r="K261" s="1" t="s">
        <v>1948</v>
      </c>
      <c r="L261" s="11">
        <v>45902</v>
      </c>
      <c r="O261" s="1" t="s">
        <v>2011</v>
      </c>
      <c r="Q261" s="1" t="s">
        <v>2012</v>
      </c>
      <c r="S261" s="1" t="s">
        <v>2013</v>
      </c>
      <c r="T261" s="2" t="s">
        <v>587</v>
      </c>
      <c r="U261" s="2">
        <v>6</v>
      </c>
      <c r="V261" s="1" t="s">
        <v>587</v>
      </c>
      <c r="W261" s="1">
        <v>6</v>
      </c>
      <c r="Y261" s="12">
        <v>40135</v>
      </c>
      <c r="AA261" s="2">
        <v>63</v>
      </c>
      <c r="AB261" s="2" t="s">
        <v>59</v>
      </c>
      <c r="AC261" s="2" t="s">
        <v>1509</v>
      </c>
      <c r="AD261" s="10">
        <v>45874</v>
      </c>
      <c r="AH261" s="2" t="s">
        <v>8880</v>
      </c>
      <c r="AR261" s="2" t="s">
        <v>8922</v>
      </c>
      <c r="AS261" s="2" t="s">
        <v>8920</v>
      </c>
      <c r="AT261" s="2" t="s">
        <v>587</v>
      </c>
      <c r="AU261" s="2">
        <v>6</v>
      </c>
    </row>
    <row r="262" spans="1:49" x14ac:dyDescent="0.2">
      <c r="A262" s="1" t="s">
        <v>2014</v>
      </c>
      <c r="B262" s="2" t="s">
        <v>2015</v>
      </c>
      <c r="C262" s="1" t="s">
        <v>2016</v>
      </c>
      <c r="D262" s="1">
        <v>13</v>
      </c>
      <c r="E262" s="1" t="s">
        <v>102</v>
      </c>
      <c r="F262" s="1">
        <v>213005907</v>
      </c>
      <c r="G262" s="2" t="s">
        <v>111</v>
      </c>
      <c r="H262" s="2" t="s">
        <v>2017</v>
      </c>
      <c r="I262" s="2">
        <v>1008000</v>
      </c>
      <c r="J262" s="1" t="s">
        <v>9</v>
      </c>
      <c r="K262" s="1" t="s">
        <v>1948</v>
      </c>
      <c r="L262" s="11">
        <v>45902</v>
      </c>
      <c r="O262" s="1" t="s">
        <v>2018</v>
      </c>
      <c r="Q262" s="1" t="s">
        <v>2019</v>
      </c>
      <c r="S262" s="1" t="s">
        <v>2020</v>
      </c>
      <c r="T262" s="2" t="s">
        <v>1290</v>
      </c>
      <c r="U262" s="2">
        <v>29</v>
      </c>
      <c r="V262" s="1" t="s">
        <v>1290</v>
      </c>
      <c r="W262" s="1">
        <v>29</v>
      </c>
      <c r="Y262" s="12">
        <v>40738</v>
      </c>
      <c r="AA262" s="2">
        <v>64</v>
      </c>
      <c r="AB262" s="2" t="s">
        <v>59</v>
      </c>
      <c r="AC262" s="2" t="s">
        <v>1509</v>
      </c>
      <c r="AD262" s="10">
        <v>45874</v>
      </c>
      <c r="AH262" s="2" t="s">
        <v>1349</v>
      </c>
      <c r="AT262" s="2" t="e">
        <v>#N/A</v>
      </c>
      <c r="AU262" s="2" t="e">
        <v>#N/A</v>
      </c>
    </row>
    <row r="263" spans="1:49" x14ac:dyDescent="0.2">
      <c r="A263" s="1" t="s">
        <v>2021</v>
      </c>
      <c r="B263" s="2" t="s">
        <v>2022</v>
      </c>
      <c r="C263" s="1" t="s">
        <v>2023</v>
      </c>
      <c r="D263" s="1">
        <v>13</v>
      </c>
      <c r="E263" s="1" t="s">
        <v>102</v>
      </c>
      <c r="F263" s="1">
        <v>213005907</v>
      </c>
      <c r="G263" s="2" t="s">
        <v>111</v>
      </c>
      <c r="H263" s="2" t="s">
        <v>2024</v>
      </c>
      <c r="I263" s="2">
        <v>882000</v>
      </c>
      <c r="J263" s="1" t="s">
        <v>9</v>
      </c>
      <c r="K263" s="1" t="s">
        <v>1948</v>
      </c>
      <c r="L263" s="11">
        <v>45902</v>
      </c>
      <c r="O263" s="1" t="s">
        <v>2025</v>
      </c>
      <c r="Q263" s="1" t="s">
        <v>2026</v>
      </c>
      <c r="S263" s="1" t="s">
        <v>2027</v>
      </c>
      <c r="T263" s="2" t="s">
        <v>1313</v>
      </c>
      <c r="U263" s="2">
        <v>44</v>
      </c>
      <c r="V263" s="1" t="s">
        <v>1313</v>
      </c>
      <c r="W263" s="1">
        <v>44</v>
      </c>
      <c r="Y263" s="12">
        <v>40529</v>
      </c>
      <c r="AA263" s="2">
        <v>65</v>
      </c>
      <c r="AB263" s="2" t="s">
        <v>59</v>
      </c>
      <c r="AC263" s="2" t="s">
        <v>1509</v>
      </c>
      <c r="AD263" s="10">
        <v>45874</v>
      </c>
      <c r="AH263" s="2" t="s">
        <v>8880</v>
      </c>
      <c r="AT263" s="2" t="e">
        <v>#N/A</v>
      </c>
      <c r="AU263" s="2" t="e">
        <v>#N/A</v>
      </c>
    </row>
    <row r="264" spans="1:49" x14ac:dyDescent="0.2">
      <c r="A264" s="1" t="s">
        <v>2028</v>
      </c>
      <c r="B264" s="2" t="s">
        <v>2029</v>
      </c>
      <c r="C264" s="1" t="s">
        <v>2030</v>
      </c>
      <c r="D264" s="1">
        <v>13</v>
      </c>
      <c r="E264" s="1" t="s">
        <v>102</v>
      </c>
      <c r="F264" s="1">
        <v>213005907</v>
      </c>
      <c r="G264" s="2" t="s">
        <v>111</v>
      </c>
      <c r="H264" s="2" t="s">
        <v>2031</v>
      </c>
      <c r="I264" s="2">
        <v>936000</v>
      </c>
      <c r="J264" s="1" t="s">
        <v>9</v>
      </c>
      <c r="K264" s="1" t="s">
        <v>1948</v>
      </c>
      <c r="L264" s="11">
        <v>45902</v>
      </c>
      <c r="O264" s="1" t="s">
        <v>2032</v>
      </c>
      <c r="Q264" s="1" t="s">
        <v>2033</v>
      </c>
      <c r="S264" s="1" t="s">
        <v>2034</v>
      </c>
      <c r="T264" s="2" t="s">
        <v>8886</v>
      </c>
      <c r="U264" s="2">
        <v>107</v>
      </c>
      <c r="V264" s="1" t="s">
        <v>8886</v>
      </c>
      <c r="W264" s="1">
        <v>107</v>
      </c>
      <c r="Y264" s="12">
        <v>40429</v>
      </c>
      <c r="AA264" s="2">
        <v>66</v>
      </c>
      <c r="AB264" s="2" t="s">
        <v>59</v>
      </c>
      <c r="AC264" s="2" t="s">
        <v>1509</v>
      </c>
      <c r="AD264" s="10">
        <v>45874</v>
      </c>
      <c r="AH264" s="2" t="s">
        <v>8880</v>
      </c>
      <c r="AT264" s="2">
        <v>0</v>
      </c>
      <c r="AU264" s="2">
        <v>0</v>
      </c>
    </row>
    <row r="265" spans="1:49" x14ac:dyDescent="0.2">
      <c r="A265" s="1" t="s">
        <v>2035</v>
      </c>
      <c r="B265" s="2" t="s">
        <v>2036</v>
      </c>
      <c r="C265" s="1" t="s">
        <v>2037</v>
      </c>
      <c r="D265" s="1">
        <v>13</v>
      </c>
      <c r="E265" s="1" t="s">
        <v>102</v>
      </c>
      <c r="F265" s="1">
        <v>213005907</v>
      </c>
      <c r="G265" s="2" t="s">
        <v>111</v>
      </c>
      <c r="H265" s="2" t="s">
        <v>2038</v>
      </c>
      <c r="I265" s="2">
        <v>1800000</v>
      </c>
      <c r="J265" s="1" t="s">
        <v>9</v>
      </c>
      <c r="K265" s="1" t="s">
        <v>1948</v>
      </c>
      <c r="L265" s="11">
        <v>45902</v>
      </c>
      <c r="O265" s="1" t="s">
        <v>2039</v>
      </c>
      <c r="Q265" s="1" t="s">
        <v>2040</v>
      </c>
      <c r="S265" s="1" t="s">
        <v>2041</v>
      </c>
      <c r="T265" s="2" t="s">
        <v>587</v>
      </c>
      <c r="U265" s="2">
        <v>24</v>
      </c>
      <c r="V265" s="1" t="s">
        <v>587</v>
      </c>
      <c r="W265" s="1">
        <v>24</v>
      </c>
      <c r="Y265" s="12">
        <v>40479</v>
      </c>
      <c r="AA265" s="2">
        <v>67</v>
      </c>
      <c r="AB265" s="2" t="s">
        <v>59</v>
      </c>
      <c r="AC265" s="2" t="s">
        <v>1509</v>
      </c>
      <c r="AD265" s="10">
        <v>45874</v>
      </c>
      <c r="AH265" s="2" t="s">
        <v>8880</v>
      </c>
      <c r="AT265" s="2" t="e">
        <v>#N/A</v>
      </c>
      <c r="AU265" s="2" t="e">
        <v>#N/A</v>
      </c>
    </row>
    <row r="266" spans="1:49" x14ac:dyDescent="0.2">
      <c r="A266" s="1" t="s">
        <v>2042</v>
      </c>
      <c r="B266" s="2" t="s">
        <v>2043</v>
      </c>
      <c r="C266" s="1" t="s">
        <v>2044</v>
      </c>
      <c r="D266" s="1">
        <v>13</v>
      </c>
      <c r="E266" s="1" t="s">
        <v>102</v>
      </c>
      <c r="F266" s="1">
        <v>213005907</v>
      </c>
      <c r="G266" s="2" t="s">
        <v>111</v>
      </c>
      <c r="H266" s="2" t="s">
        <v>2045</v>
      </c>
      <c r="I266" s="2">
        <v>12172000</v>
      </c>
      <c r="J266" s="1" t="s">
        <v>9</v>
      </c>
      <c r="K266" s="1" t="s">
        <v>1948</v>
      </c>
      <c r="L266" s="11">
        <v>45902</v>
      </c>
      <c r="O266" s="1" t="s">
        <v>2046</v>
      </c>
      <c r="Q266" s="1" t="s">
        <v>2047</v>
      </c>
      <c r="S266" s="1" t="s">
        <v>2048</v>
      </c>
      <c r="T266" s="2" t="s">
        <v>256</v>
      </c>
      <c r="U266" s="2">
        <v>76</v>
      </c>
      <c r="V266" s="1" t="s">
        <v>256</v>
      </c>
      <c r="W266" s="1">
        <v>76</v>
      </c>
      <c r="Y266" s="12">
        <v>44243</v>
      </c>
      <c r="AA266" s="2">
        <v>68</v>
      </c>
      <c r="AB266" s="2" t="s">
        <v>59</v>
      </c>
      <c r="AC266" s="2" t="s">
        <v>1509</v>
      </c>
      <c r="AD266" s="10">
        <v>45874</v>
      </c>
      <c r="AH266" s="2" t="s">
        <v>1349</v>
      </c>
      <c r="AT266" s="2" t="e">
        <v>#N/A</v>
      </c>
      <c r="AU266" s="2" t="e">
        <v>#N/A</v>
      </c>
    </row>
    <row r="267" spans="1:49" x14ac:dyDescent="0.2">
      <c r="A267" s="1" t="s">
        <v>2049</v>
      </c>
      <c r="B267" s="2" t="s">
        <v>2050</v>
      </c>
      <c r="C267" s="1" t="s">
        <v>2051</v>
      </c>
      <c r="D267" s="1">
        <v>13</v>
      </c>
      <c r="E267" s="1" t="s">
        <v>102</v>
      </c>
      <c r="F267" s="1">
        <v>213005907</v>
      </c>
      <c r="G267" s="2" t="s">
        <v>111</v>
      </c>
      <c r="H267" s="2" t="s">
        <v>2052</v>
      </c>
      <c r="I267" s="2">
        <v>11000000</v>
      </c>
      <c r="J267" s="1" t="s">
        <v>9</v>
      </c>
      <c r="K267" s="1" t="s">
        <v>1948</v>
      </c>
      <c r="L267" s="11">
        <v>45902</v>
      </c>
      <c r="O267" s="1" t="s">
        <v>2053</v>
      </c>
      <c r="Q267" s="1" t="s">
        <v>2054</v>
      </c>
      <c r="S267" s="1" t="s">
        <v>2055</v>
      </c>
      <c r="T267" s="2" t="s">
        <v>8887</v>
      </c>
      <c r="U267" s="2">
        <v>13</v>
      </c>
      <c r="V267" s="1" t="s">
        <v>8887</v>
      </c>
      <c r="W267" s="1">
        <v>13</v>
      </c>
      <c r="Y267" s="12">
        <v>42780</v>
      </c>
      <c r="AA267" s="2">
        <v>69</v>
      </c>
      <c r="AB267" s="2" t="s">
        <v>59</v>
      </c>
      <c r="AC267" s="2" t="s">
        <v>1509</v>
      </c>
      <c r="AD267" s="10">
        <v>45874</v>
      </c>
      <c r="AH267" s="2" t="s">
        <v>1349</v>
      </c>
      <c r="AT267" s="2" t="e">
        <v>#N/A</v>
      </c>
      <c r="AU267" s="2" t="e">
        <v>#N/A</v>
      </c>
    </row>
    <row r="268" spans="1:49" x14ac:dyDescent="0.2">
      <c r="A268" s="1" t="s">
        <v>2056</v>
      </c>
      <c r="B268" s="2" t="s">
        <v>2057</v>
      </c>
      <c r="C268" s="1" t="s">
        <v>2058</v>
      </c>
      <c r="D268" s="1">
        <v>13</v>
      </c>
      <c r="E268" s="1" t="s">
        <v>102</v>
      </c>
      <c r="F268" s="1">
        <v>213005907</v>
      </c>
      <c r="G268" s="2" t="s">
        <v>111</v>
      </c>
      <c r="H268" s="2" t="s">
        <v>2059</v>
      </c>
      <c r="I268" s="2">
        <v>2296000</v>
      </c>
      <c r="K268" s="1">
        <v>374</v>
      </c>
      <c r="L268" s="11">
        <v>42822</v>
      </c>
      <c r="O268" s="1" t="s">
        <v>2060</v>
      </c>
      <c r="Q268" s="1" t="s">
        <v>2061</v>
      </c>
      <c r="S268" s="1" t="s">
        <v>2062</v>
      </c>
      <c r="T268" s="2" t="s">
        <v>1407</v>
      </c>
      <c r="U268" s="2">
        <v>82</v>
      </c>
      <c r="V268" s="1" t="s">
        <v>1407</v>
      </c>
      <c r="W268" s="1">
        <v>82</v>
      </c>
      <c r="Y268" s="12">
        <v>42822</v>
      </c>
      <c r="AA268" s="2">
        <v>70</v>
      </c>
      <c r="AB268" s="2" t="s">
        <v>59</v>
      </c>
      <c r="AC268" s="2" t="s">
        <v>1509</v>
      </c>
      <c r="AD268" s="10">
        <v>45874</v>
      </c>
      <c r="AH268" s="2" t="s">
        <v>8880</v>
      </c>
      <c r="AT268" s="2" t="e">
        <v>#N/A</v>
      </c>
      <c r="AU268" s="2" t="e">
        <v>#N/A</v>
      </c>
    </row>
    <row r="269" spans="1:49" x14ac:dyDescent="0.2">
      <c r="A269" s="1" t="s">
        <v>2063</v>
      </c>
      <c r="B269" s="2" t="s">
        <v>2064</v>
      </c>
      <c r="C269" s="1" t="s">
        <v>2065</v>
      </c>
      <c r="D269" s="1">
        <v>13</v>
      </c>
      <c r="E269" s="1" t="s">
        <v>102</v>
      </c>
      <c r="F269" s="1">
        <v>213005907</v>
      </c>
      <c r="G269" s="2" t="s">
        <v>111</v>
      </c>
      <c r="H269" s="2" t="s">
        <v>2066</v>
      </c>
      <c r="I269" s="2">
        <v>1824000</v>
      </c>
      <c r="J269" s="1" t="s">
        <v>9</v>
      </c>
      <c r="K269" s="1" t="s">
        <v>2067</v>
      </c>
      <c r="L269" s="11">
        <v>41401</v>
      </c>
      <c r="O269" s="1" t="s">
        <v>2068</v>
      </c>
      <c r="Q269" s="1" t="s">
        <v>2069</v>
      </c>
      <c r="S269" s="1" t="s">
        <v>2070</v>
      </c>
      <c r="T269" s="2" t="s">
        <v>418</v>
      </c>
      <c r="U269" s="2">
        <v>41</v>
      </c>
      <c r="V269" s="1" t="s">
        <v>418</v>
      </c>
      <c r="W269" s="1">
        <v>41</v>
      </c>
      <c r="Y269" s="12">
        <v>41401</v>
      </c>
      <c r="AA269" s="2">
        <v>71</v>
      </c>
      <c r="AB269" s="2" t="s">
        <v>59</v>
      </c>
      <c r="AC269" s="2" t="s">
        <v>1509</v>
      </c>
      <c r="AD269" s="10">
        <v>45874</v>
      </c>
      <c r="AH269" s="2" t="s">
        <v>1349</v>
      </c>
      <c r="AT269" s="2" t="s">
        <v>418</v>
      </c>
      <c r="AU269" s="2">
        <v>41</v>
      </c>
      <c r="AV269" s="2" t="s">
        <v>253</v>
      </c>
      <c r="AW269" s="2" t="s">
        <v>253</v>
      </c>
    </row>
    <row r="270" spans="1:49" x14ac:dyDescent="0.2">
      <c r="A270" s="1" t="s">
        <v>2071</v>
      </c>
      <c r="B270" s="2" t="s">
        <v>2072</v>
      </c>
      <c r="C270" s="1" t="s">
        <v>2073</v>
      </c>
      <c r="D270" s="1">
        <v>13</v>
      </c>
      <c r="E270" s="1" t="s">
        <v>102</v>
      </c>
      <c r="F270" s="1">
        <v>213005907</v>
      </c>
      <c r="G270" s="2" t="s">
        <v>111</v>
      </c>
      <c r="H270" s="2" t="s">
        <v>2074</v>
      </c>
      <c r="I270" s="2">
        <v>3328000</v>
      </c>
      <c r="J270" s="1" t="s">
        <v>9</v>
      </c>
      <c r="K270" s="1" t="s">
        <v>2067</v>
      </c>
      <c r="L270" s="11">
        <v>43038</v>
      </c>
      <c r="O270" s="1" t="s">
        <v>2075</v>
      </c>
      <c r="Q270" s="1" t="s">
        <v>2076</v>
      </c>
      <c r="S270" s="1" t="s">
        <v>2077</v>
      </c>
      <c r="T270" s="2" t="s">
        <v>1290</v>
      </c>
      <c r="U270" s="2">
        <v>90</v>
      </c>
      <c r="V270" s="1" t="s">
        <v>1290</v>
      </c>
      <c r="W270" s="1">
        <v>90</v>
      </c>
      <c r="Y270" s="12">
        <v>43038</v>
      </c>
      <c r="AA270" s="2">
        <v>72</v>
      </c>
      <c r="AB270" s="2" t="s">
        <v>59</v>
      </c>
      <c r="AC270" s="2" t="s">
        <v>1509</v>
      </c>
      <c r="AD270" s="10">
        <v>45874</v>
      </c>
      <c r="AH270" s="2" t="s">
        <v>8880</v>
      </c>
      <c r="AT270" s="2" t="e">
        <v>#N/A</v>
      </c>
      <c r="AU270" s="2" t="e">
        <v>#N/A</v>
      </c>
    </row>
    <row r="271" spans="1:49" x14ac:dyDescent="0.2">
      <c r="A271" s="1" t="s">
        <v>2078</v>
      </c>
      <c r="B271" s="2" t="s">
        <v>2079</v>
      </c>
      <c r="C271" s="1" t="s">
        <v>2080</v>
      </c>
      <c r="D271" s="1">
        <v>13</v>
      </c>
      <c r="E271" s="1" t="s">
        <v>102</v>
      </c>
      <c r="F271" s="1">
        <v>213005907</v>
      </c>
      <c r="G271" s="2" t="s">
        <v>111</v>
      </c>
      <c r="H271" s="2" t="s">
        <v>2081</v>
      </c>
      <c r="I271" s="2">
        <v>1000000</v>
      </c>
      <c r="J271" s="1" t="s">
        <v>9</v>
      </c>
      <c r="K271" s="1" t="s">
        <v>2067</v>
      </c>
      <c r="L271" s="11">
        <v>40980</v>
      </c>
      <c r="O271" s="1" t="s">
        <v>2082</v>
      </c>
      <c r="Q271" s="1" t="s">
        <v>2083</v>
      </c>
      <c r="S271" s="1" t="s">
        <v>2084</v>
      </c>
      <c r="T271" s="2" t="s">
        <v>418</v>
      </c>
      <c r="U271" s="2">
        <v>151</v>
      </c>
      <c r="V271" s="1" t="s">
        <v>418</v>
      </c>
      <c r="W271" s="1">
        <v>151</v>
      </c>
      <c r="Y271" s="12">
        <v>40980</v>
      </c>
      <c r="AA271" s="2">
        <v>73</v>
      </c>
      <c r="AB271" s="2" t="s">
        <v>59</v>
      </c>
      <c r="AC271" s="2" t="s">
        <v>1509</v>
      </c>
      <c r="AD271" s="10">
        <v>45874</v>
      </c>
      <c r="AH271" s="2" t="s">
        <v>8880</v>
      </c>
      <c r="AT271" s="2" t="s">
        <v>418</v>
      </c>
      <c r="AU271" s="2">
        <v>151</v>
      </c>
    </row>
    <row r="272" spans="1:49" x14ac:dyDescent="0.2">
      <c r="A272" s="1" t="s">
        <v>2085</v>
      </c>
      <c r="B272" s="2" t="s">
        <v>2086</v>
      </c>
      <c r="C272" s="1" t="s">
        <v>2087</v>
      </c>
      <c r="D272" s="1">
        <v>13</v>
      </c>
      <c r="E272" s="1" t="s">
        <v>102</v>
      </c>
      <c r="F272" s="1">
        <v>213005907</v>
      </c>
      <c r="G272" s="2" t="s">
        <v>111</v>
      </c>
      <c r="H272" s="2" t="s">
        <v>2088</v>
      </c>
      <c r="I272" s="2">
        <v>2496000</v>
      </c>
      <c r="J272" s="1" t="s">
        <v>9</v>
      </c>
      <c r="K272" s="1" t="s">
        <v>2067</v>
      </c>
      <c r="L272" s="11">
        <v>41260</v>
      </c>
      <c r="O272" s="1" t="s">
        <v>2089</v>
      </c>
      <c r="Q272" s="1" t="s">
        <v>2090</v>
      </c>
      <c r="S272" s="1" t="s">
        <v>2091</v>
      </c>
      <c r="T272" s="2" t="s">
        <v>1414</v>
      </c>
      <c r="U272" s="2">
        <v>181</v>
      </c>
      <c r="V272" s="1" t="s">
        <v>1414</v>
      </c>
      <c r="W272" s="1">
        <v>181</v>
      </c>
      <c r="Y272" s="12">
        <v>41260</v>
      </c>
      <c r="AA272" s="2">
        <v>74</v>
      </c>
      <c r="AB272" s="2" t="s">
        <v>59</v>
      </c>
      <c r="AC272" s="2" t="s">
        <v>1509</v>
      </c>
      <c r="AD272" s="10">
        <v>45874</v>
      </c>
      <c r="AH272" s="2" t="s">
        <v>8880</v>
      </c>
      <c r="AT272" s="2" t="s">
        <v>1414</v>
      </c>
      <c r="AU272" s="2">
        <v>181</v>
      </c>
    </row>
    <row r="273" spans="1:47" x14ac:dyDescent="0.2">
      <c r="A273" s="1" t="s">
        <v>2092</v>
      </c>
      <c r="B273" s="2" t="s">
        <v>2093</v>
      </c>
      <c r="C273" s="1" t="s">
        <v>2094</v>
      </c>
      <c r="D273" s="1">
        <v>13</v>
      </c>
      <c r="E273" s="1" t="s">
        <v>102</v>
      </c>
      <c r="F273" s="1">
        <v>213005907</v>
      </c>
      <c r="G273" s="2" t="s">
        <v>111</v>
      </c>
      <c r="H273" s="2" t="s">
        <v>2095</v>
      </c>
      <c r="I273" s="2">
        <v>1840000</v>
      </c>
      <c r="J273" s="1" t="s">
        <v>9</v>
      </c>
      <c r="K273" s="1" t="s">
        <v>2067</v>
      </c>
      <c r="L273" s="11">
        <v>40512</v>
      </c>
      <c r="O273" s="1" t="s">
        <v>2096</v>
      </c>
      <c r="Q273" s="1" t="s">
        <v>2097</v>
      </c>
      <c r="S273" s="1" t="s">
        <v>2098</v>
      </c>
      <c r="T273" s="2" t="s">
        <v>587</v>
      </c>
      <c r="U273" s="2">
        <v>95</v>
      </c>
      <c r="V273" s="1" t="s">
        <v>587</v>
      </c>
      <c r="W273" s="1">
        <v>95</v>
      </c>
      <c r="Y273" s="12">
        <v>40512</v>
      </c>
      <c r="AA273" s="2">
        <v>75</v>
      </c>
      <c r="AB273" s="2" t="s">
        <v>59</v>
      </c>
      <c r="AC273" s="2" t="s">
        <v>1509</v>
      </c>
      <c r="AD273" s="10">
        <v>45874</v>
      </c>
      <c r="AH273" s="2" t="s">
        <v>8880</v>
      </c>
      <c r="AT273" s="2" t="e">
        <v>#N/A</v>
      </c>
      <c r="AU273" s="2" t="e">
        <v>#N/A</v>
      </c>
    </row>
    <row r="274" spans="1:47" x14ac:dyDescent="0.2">
      <c r="A274" s="1" t="s">
        <v>2099</v>
      </c>
      <c r="B274" s="2" t="s">
        <v>2100</v>
      </c>
      <c r="C274" s="1" t="s">
        <v>2101</v>
      </c>
      <c r="D274" s="1">
        <v>13</v>
      </c>
      <c r="E274" s="1" t="s">
        <v>102</v>
      </c>
      <c r="F274" s="1">
        <v>213005907</v>
      </c>
      <c r="G274" s="2" t="s">
        <v>111</v>
      </c>
      <c r="H274" s="2" t="s">
        <v>2102</v>
      </c>
      <c r="I274" s="2">
        <v>756000</v>
      </c>
      <c r="J274" s="1" t="s">
        <v>9</v>
      </c>
      <c r="K274" s="1" t="s">
        <v>2067</v>
      </c>
      <c r="L274" s="11">
        <v>40378</v>
      </c>
      <c r="O274" s="1" t="s">
        <v>2103</v>
      </c>
      <c r="Q274" s="1" t="s">
        <v>2104</v>
      </c>
      <c r="S274" s="1" t="s">
        <v>2105</v>
      </c>
      <c r="T274" s="2" t="s">
        <v>1539</v>
      </c>
      <c r="U274" s="2">
        <v>118</v>
      </c>
      <c r="V274" s="1" t="s">
        <v>1539</v>
      </c>
      <c r="W274" s="1">
        <v>118</v>
      </c>
      <c r="Y274" s="12">
        <v>40378</v>
      </c>
      <c r="AA274" s="2">
        <v>76</v>
      </c>
      <c r="AB274" s="2" t="s">
        <v>59</v>
      </c>
      <c r="AC274" s="2" t="s">
        <v>1509</v>
      </c>
      <c r="AD274" s="10">
        <v>45874</v>
      </c>
      <c r="AH274" s="2" t="s">
        <v>8880</v>
      </c>
      <c r="AT274" s="2" t="e">
        <v>#N/A</v>
      </c>
      <c r="AU274" s="2" t="e">
        <v>#N/A</v>
      </c>
    </row>
    <row r="275" spans="1:47" x14ac:dyDescent="0.2">
      <c r="A275" s="1" t="s">
        <v>2106</v>
      </c>
      <c r="B275" s="2" t="s">
        <v>2107</v>
      </c>
      <c r="C275" s="1" t="s">
        <v>2108</v>
      </c>
      <c r="D275" s="1">
        <v>13</v>
      </c>
      <c r="E275" s="1" t="s">
        <v>102</v>
      </c>
      <c r="F275" s="1">
        <v>213005907</v>
      </c>
      <c r="G275" s="2" t="s">
        <v>111</v>
      </c>
      <c r="H275" s="2" t="s">
        <v>2109</v>
      </c>
      <c r="I275" s="2">
        <v>768000</v>
      </c>
      <c r="J275" s="1" t="s">
        <v>9</v>
      </c>
      <c r="K275" s="1" t="s">
        <v>2067</v>
      </c>
      <c r="L275" s="11">
        <v>39150</v>
      </c>
      <c r="O275" s="1" t="s">
        <v>2110</v>
      </c>
      <c r="Q275" s="1" t="s">
        <v>2111</v>
      </c>
      <c r="S275" s="1" t="s">
        <v>2112</v>
      </c>
      <c r="T275" s="2" t="s">
        <v>1539</v>
      </c>
      <c r="U275" s="2">
        <v>8</v>
      </c>
      <c r="V275" s="1" t="s">
        <v>1539</v>
      </c>
      <c r="W275" s="1">
        <v>8</v>
      </c>
      <c r="Y275" s="12">
        <v>39150</v>
      </c>
      <c r="AA275" s="2">
        <v>77</v>
      </c>
      <c r="AB275" s="2" t="s">
        <v>59</v>
      </c>
      <c r="AC275" s="2" t="s">
        <v>1509</v>
      </c>
      <c r="AD275" s="10">
        <v>45874</v>
      </c>
      <c r="AH275" s="2" t="s">
        <v>8880</v>
      </c>
      <c r="AT275" s="2" t="e">
        <v>#N/A</v>
      </c>
      <c r="AU275" s="2" t="e">
        <v>#N/A</v>
      </c>
    </row>
    <row r="276" spans="1:47" x14ac:dyDescent="0.2">
      <c r="A276" s="1" t="s">
        <v>2113</v>
      </c>
      <c r="B276" s="2" t="s">
        <v>2114</v>
      </c>
      <c r="C276" s="1" t="s">
        <v>2115</v>
      </c>
      <c r="D276" s="1">
        <v>13</v>
      </c>
      <c r="E276" s="1" t="s">
        <v>102</v>
      </c>
      <c r="F276" s="1">
        <v>213005907</v>
      </c>
      <c r="G276" s="2" t="s">
        <v>111</v>
      </c>
      <c r="H276" s="2" t="s">
        <v>2116</v>
      </c>
      <c r="I276" s="2">
        <v>1152000</v>
      </c>
      <c r="J276" s="1" t="s">
        <v>9</v>
      </c>
      <c r="K276" s="1" t="s">
        <v>2067</v>
      </c>
      <c r="L276" s="11">
        <v>40465</v>
      </c>
      <c r="O276" s="1" t="s">
        <v>2117</v>
      </c>
      <c r="Q276" s="1" t="s">
        <v>2118</v>
      </c>
      <c r="S276" s="1" t="s">
        <v>2119</v>
      </c>
      <c r="T276" s="2" t="s">
        <v>1296</v>
      </c>
      <c r="U276" s="2">
        <v>39</v>
      </c>
      <c r="V276" s="1" t="s">
        <v>1296</v>
      </c>
      <c r="W276" s="1">
        <v>39</v>
      </c>
      <c r="Y276" s="12">
        <v>40465</v>
      </c>
      <c r="AA276" s="2">
        <v>78</v>
      </c>
      <c r="AB276" s="2" t="s">
        <v>59</v>
      </c>
      <c r="AC276" s="2" t="s">
        <v>1509</v>
      </c>
      <c r="AD276" s="10">
        <v>45874</v>
      </c>
      <c r="AH276" s="2" t="s">
        <v>8880</v>
      </c>
      <c r="AT276" s="2" t="e">
        <v>#N/A</v>
      </c>
      <c r="AU276" s="2" t="e">
        <v>#N/A</v>
      </c>
    </row>
    <row r="277" spans="1:47" x14ac:dyDescent="0.2">
      <c r="A277" s="1" t="s">
        <v>2120</v>
      </c>
      <c r="B277" s="2" t="s">
        <v>2121</v>
      </c>
      <c r="C277" s="1" t="s">
        <v>2122</v>
      </c>
      <c r="D277" s="1">
        <v>13</v>
      </c>
      <c r="E277" s="1" t="s">
        <v>102</v>
      </c>
      <c r="F277" s="1">
        <v>213005907</v>
      </c>
      <c r="G277" s="2" t="s">
        <v>111</v>
      </c>
      <c r="H277" s="2" t="s">
        <v>2123</v>
      </c>
      <c r="I277" s="2">
        <v>1536000</v>
      </c>
      <c r="J277" s="1" t="s">
        <v>9</v>
      </c>
      <c r="K277" s="1" t="s">
        <v>2067</v>
      </c>
      <c r="L277" s="11">
        <v>43637</v>
      </c>
      <c r="O277" s="1" t="s">
        <v>2124</v>
      </c>
      <c r="Q277" s="1" t="s">
        <v>2125</v>
      </c>
      <c r="S277" s="1" t="s">
        <v>2126</v>
      </c>
      <c r="T277" s="2" t="s">
        <v>1539</v>
      </c>
      <c r="U277" s="2">
        <v>113</v>
      </c>
      <c r="V277" s="1" t="s">
        <v>1539</v>
      </c>
      <c r="W277" s="1">
        <v>113</v>
      </c>
      <c r="Y277" s="12">
        <v>43637</v>
      </c>
      <c r="AA277" s="2">
        <v>79</v>
      </c>
      <c r="AB277" s="2" t="s">
        <v>59</v>
      </c>
      <c r="AC277" s="2" t="s">
        <v>1509</v>
      </c>
      <c r="AD277" s="10">
        <v>45874</v>
      </c>
      <c r="AH277" s="2" t="s">
        <v>8880</v>
      </c>
      <c r="AT277" s="2" t="e">
        <v>#N/A</v>
      </c>
      <c r="AU277" s="2" t="e">
        <v>#N/A</v>
      </c>
    </row>
    <row r="278" spans="1:47" x14ac:dyDescent="0.2">
      <c r="A278" s="1" t="s">
        <v>2127</v>
      </c>
      <c r="B278" s="2" t="s">
        <v>2128</v>
      </c>
      <c r="C278" s="1" t="s">
        <v>2129</v>
      </c>
      <c r="D278" s="1">
        <v>13</v>
      </c>
      <c r="E278" s="1" t="s">
        <v>102</v>
      </c>
      <c r="F278" s="1">
        <v>213005907</v>
      </c>
      <c r="G278" s="2" t="s">
        <v>111</v>
      </c>
      <c r="H278" s="2" t="s">
        <v>2130</v>
      </c>
      <c r="I278" s="2">
        <v>864000</v>
      </c>
      <c r="J278" s="1" t="s">
        <v>9</v>
      </c>
      <c r="K278" s="1" t="s">
        <v>2067</v>
      </c>
      <c r="L278" s="11">
        <v>41668</v>
      </c>
      <c r="O278" s="1" t="s">
        <v>2131</v>
      </c>
      <c r="Q278" s="1" t="s">
        <v>2132</v>
      </c>
      <c r="S278" s="1" t="s">
        <v>2133</v>
      </c>
      <c r="T278" s="2" t="s">
        <v>1407</v>
      </c>
      <c r="U278" s="2">
        <v>18</v>
      </c>
      <c r="V278" s="1" t="s">
        <v>1407</v>
      </c>
      <c r="W278" s="1">
        <v>18</v>
      </c>
      <c r="Y278" s="12">
        <v>41668</v>
      </c>
      <c r="AA278" s="2">
        <v>80</v>
      </c>
      <c r="AB278" s="2" t="s">
        <v>59</v>
      </c>
      <c r="AC278" s="2" t="s">
        <v>1509</v>
      </c>
      <c r="AD278" s="10">
        <v>45874</v>
      </c>
      <c r="AH278" s="2" t="s">
        <v>8880</v>
      </c>
      <c r="AT278" s="2" t="e">
        <v>#N/A</v>
      </c>
      <c r="AU278" s="2" t="e">
        <v>#N/A</v>
      </c>
    </row>
    <row r="279" spans="1:47" x14ac:dyDescent="0.2">
      <c r="A279" s="1" t="s">
        <v>2134</v>
      </c>
      <c r="B279" s="2" t="s">
        <v>2135</v>
      </c>
      <c r="C279" s="1" t="s">
        <v>2136</v>
      </c>
      <c r="D279" s="1">
        <v>13</v>
      </c>
      <c r="E279" s="1" t="s">
        <v>102</v>
      </c>
      <c r="F279" s="1">
        <v>213005907</v>
      </c>
      <c r="G279" s="2" t="s">
        <v>111</v>
      </c>
      <c r="H279" s="2" t="s">
        <v>2137</v>
      </c>
      <c r="I279" s="2">
        <v>882000</v>
      </c>
      <c r="J279" s="1" t="s">
        <v>9</v>
      </c>
      <c r="K279" s="1" t="s">
        <v>2067</v>
      </c>
      <c r="L279" s="11">
        <v>40242</v>
      </c>
      <c r="O279" s="1" t="s">
        <v>2138</v>
      </c>
      <c r="Q279" s="1" t="s">
        <v>2139</v>
      </c>
      <c r="S279" s="1" t="s">
        <v>2140</v>
      </c>
      <c r="T279" s="2" t="s">
        <v>1414</v>
      </c>
      <c r="U279" s="2">
        <v>39</v>
      </c>
      <c r="V279" s="1" t="s">
        <v>1414</v>
      </c>
      <c r="W279" s="1">
        <v>39</v>
      </c>
      <c r="Y279" s="12">
        <v>40242</v>
      </c>
      <c r="AA279" s="2">
        <v>81</v>
      </c>
      <c r="AB279" s="2" t="s">
        <v>59</v>
      </c>
      <c r="AC279" s="2" t="s">
        <v>1509</v>
      </c>
      <c r="AD279" s="10">
        <v>45874</v>
      </c>
      <c r="AH279" s="2" t="s">
        <v>8880</v>
      </c>
      <c r="AR279" s="2" t="s">
        <v>8923</v>
      </c>
      <c r="AS279" s="2" t="s">
        <v>8924</v>
      </c>
      <c r="AT279" s="2" t="e">
        <v>#N/A</v>
      </c>
      <c r="AU279" s="2" t="e">
        <v>#N/A</v>
      </c>
    </row>
    <row r="280" spans="1:47" x14ac:dyDescent="0.2">
      <c r="A280" s="1" t="s">
        <v>2141</v>
      </c>
      <c r="B280" s="2" t="s">
        <v>2142</v>
      </c>
      <c r="C280" s="1" t="s">
        <v>2143</v>
      </c>
      <c r="D280" s="1">
        <v>13</v>
      </c>
      <c r="E280" s="1" t="s">
        <v>102</v>
      </c>
      <c r="F280" s="1">
        <v>213005907</v>
      </c>
      <c r="G280" s="2" t="s">
        <v>111</v>
      </c>
      <c r="H280" s="2" t="s">
        <v>2144</v>
      </c>
      <c r="I280" s="2">
        <v>784000</v>
      </c>
      <c r="J280" s="1" t="s">
        <v>9</v>
      </c>
      <c r="K280" s="1" t="s">
        <v>2067</v>
      </c>
      <c r="L280" s="11">
        <v>39129</v>
      </c>
      <c r="O280" s="1" t="s">
        <v>2145</v>
      </c>
      <c r="Q280" s="1" t="s">
        <v>2146</v>
      </c>
      <c r="S280" s="1" t="s">
        <v>2147</v>
      </c>
      <c r="T280" s="2" t="s">
        <v>8883</v>
      </c>
      <c r="U280" s="2">
        <v>147</v>
      </c>
      <c r="V280" s="1" t="s">
        <v>8883</v>
      </c>
      <c r="W280" s="1">
        <v>147</v>
      </c>
      <c r="Y280" s="12">
        <v>39129</v>
      </c>
      <c r="AA280" s="2">
        <v>82</v>
      </c>
      <c r="AB280" s="2" t="s">
        <v>59</v>
      </c>
      <c r="AC280" s="2" t="s">
        <v>1509</v>
      </c>
      <c r="AD280" s="10">
        <v>45874</v>
      </c>
      <c r="AH280" s="2" t="s">
        <v>1349</v>
      </c>
      <c r="AT280" s="2" t="e">
        <v>#N/A</v>
      </c>
      <c r="AU280" s="2" t="e">
        <v>#N/A</v>
      </c>
    </row>
    <row r="281" spans="1:47" x14ac:dyDescent="0.2">
      <c r="A281" s="1" t="s">
        <v>2148</v>
      </c>
      <c r="B281" s="2" t="s">
        <v>2149</v>
      </c>
      <c r="C281" s="1" t="s">
        <v>2150</v>
      </c>
      <c r="D281" s="1">
        <v>13</v>
      </c>
      <c r="E281" s="1" t="s">
        <v>102</v>
      </c>
      <c r="F281" s="1">
        <v>213005907</v>
      </c>
      <c r="G281" s="2" t="s">
        <v>111</v>
      </c>
      <c r="H281" s="2" t="s">
        <v>2151</v>
      </c>
      <c r="I281" s="2">
        <v>864000</v>
      </c>
      <c r="J281" s="1" t="s">
        <v>9</v>
      </c>
      <c r="K281" s="1" t="s">
        <v>2067</v>
      </c>
      <c r="L281" s="11">
        <v>40743</v>
      </c>
      <c r="O281" s="1" t="s">
        <v>2152</v>
      </c>
      <c r="Q281" s="1" t="s">
        <v>2153</v>
      </c>
      <c r="S281" s="1" t="s">
        <v>2154</v>
      </c>
      <c r="T281" s="2" t="s">
        <v>8883</v>
      </c>
      <c r="U281" s="2">
        <v>60</v>
      </c>
      <c r="V281" s="1" t="s">
        <v>8883</v>
      </c>
      <c r="W281" s="1">
        <v>60</v>
      </c>
      <c r="Y281" s="12">
        <v>40743</v>
      </c>
      <c r="AA281" s="2">
        <v>83</v>
      </c>
      <c r="AB281" s="2" t="s">
        <v>59</v>
      </c>
      <c r="AC281" s="2" t="s">
        <v>1509</v>
      </c>
      <c r="AD281" s="10">
        <v>45874</v>
      </c>
      <c r="AH281" s="2" t="s">
        <v>1349</v>
      </c>
      <c r="AT281" s="2" t="e">
        <v>#N/A</v>
      </c>
      <c r="AU281" s="2" t="e">
        <v>#N/A</v>
      </c>
    </row>
    <row r="282" spans="1:47" x14ac:dyDescent="0.2">
      <c r="A282" s="1" t="s">
        <v>2155</v>
      </c>
      <c r="B282" s="2" t="s">
        <v>2156</v>
      </c>
      <c r="C282" s="1" t="s">
        <v>2157</v>
      </c>
      <c r="D282" s="1">
        <v>13</v>
      </c>
      <c r="E282" s="1" t="s">
        <v>102</v>
      </c>
      <c r="F282" s="1">
        <v>213005907</v>
      </c>
      <c r="G282" s="2" t="s">
        <v>111</v>
      </c>
      <c r="H282" s="2" t="s">
        <v>2158</v>
      </c>
      <c r="I282" s="2">
        <v>882000</v>
      </c>
      <c r="J282" s="1" t="s">
        <v>9</v>
      </c>
      <c r="K282" s="1" t="s">
        <v>2067</v>
      </c>
      <c r="L282" s="11">
        <v>40445</v>
      </c>
      <c r="O282" s="1" t="s">
        <v>2159</v>
      </c>
      <c r="Q282" s="1" t="s">
        <v>2160</v>
      </c>
      <c r="S282" s="1" t="s">
        <v>2161</v>
      </c>
      <c r="T282" s="2" t="s">
        <v>1296</v>
      </c>
      <c r="U282" s="2">
        <v>40</v>
      </c>
      <c r="V282" s="1" t="s">
        <v>1296</v>
      </c>
      <c r="W282" s="1">
        <v>40</v>
      </c>
      <c r="Y282" s="12">
        <v>40445</v>
      </c>
      <c r="AA282" s="2">
        <v>84</v>
      </c>
      <c r="AB282" s="2" t="s">
        <v>59</v>
      </c>
      <c r="AC282" s="2" t="s">
        <v>1509</v>
      </c>
      <c r="AD282" s="10">
        <v>45874</v>
      </c>
      <c r="AH282" s="2" t="s">
        <v>8880</v>
      </c>
      <c r="AT282" s="2" t="e">
        <v>#N/A</v>
      </c>
      <c r="AU282" s="2" t="e">
        <v>#N/A</v>
      </c>
    </row>
    <row r="283" spans="1:47" x14ac:dyDescent="0.2">
      <c r="A283" s="1" t="s">
        <v>2162</v>
      </c>
      <c r="B283" s="2" t="s">
        <v>2163</v>
      </c>
      <c r="C283" s="1" t="s">
        <v>2164</v>
      </c>
      <c r="D283" s="1">
        <v>13</v>
      </c>
      <c r="E283" s="1" t="s">
        <v>102</v>
      </c>
      <c r="F283" s="1">
        <v>213005907</v>
      </c>
      <c r="G283" s="2" t="s">
        <v>111</v>
      </c>
      <c r="H283" s="2" t="s">
        <v>2165</v>
      </c>
      <c r="I283" s="2">
        <v>960000</v>
      </c>
      <c r="J283" s="1" t="s">
        <v>9</v>
      </c>
      <c r="K283" s="1" t="s">
        <v>2067</v>
      </c>
      <c r="L283" s="11">
        <v>39141</v>
      </c>
      <c r="O283" s="1" t="s">
        <v>2166</v>
      </c>
      <c r="Q283" s="1" t="s">
        <v>2167</v>
      </c>
      <c r="S283" s="1" t="s">
        <v>2168</v>
      </c>
      <c r="T283" s="2" t="s">
        <v>8883</v>
      </c>
      <c r="U283" s="2">
        <v>111</v>
      </c>
      <c r="V283" s="1" t="s">
        <v>8883</v>
      </c>
      <c r="W283" s="1">
        <v>111</v>
      </c>
      <c r="Y283" s="12">
        <v>39141</v>
      </c>
      <c r="AA283" s="2">
        <v>85</v>
      </c>
      <c r="AB283" s="2" t="s">
        <v>59</v>
      </c>
      <c r="AC283" s="2" t="s">
        <v>1509</v>
      </c>
      <c r="AD283" s="10">
        <v>45874</v>
      </c>
      <c r="AH283" s="2" t="s">
        <v>1349</v>
      </c>
      <c r="AT283" s="2" t="e">
        <v>#N/A</v>
      </c>
      <c r="AU283" s="2" t="e">
        <v>#N/A</v>
      </c>
    </row>
    <row r="284" spans="1:47" x14ac:dyDescent="0.2">
      <c r="A284" s="1" t="s">
        <v>2169</v>
      </c>
      <c r="B284" s="2" t="s">
        <v>2170</v>
      </c>
      <c r="C284" s="1" t="s">
        <v>2171</v>
      </c>
      <c r="D284" s="1">
        <v>13</v>
      </c>
      <c r="E284" s="1" t="s">
        <v>102</v>
      </c>
      <c r="F284" s="1">
        <v>213005907</v>
      </c>
      <c r="G284" s="2" t="s">
        <v>111</v>
      </c>
      <c r="H284" s="2" t="s">
        <v>2172</v>
      </c>
      <c r="I284" s="2">
        <v>1071000</v>
      </c>
      <c r="J284" s="1" t="s">
        <v>9</v>
      </c>
      <c r="K284" s="1" t="s">
        <v>2067</v>
      </c>
      <c r="L284" s="11">
        <v>40660</v>
      </c>
      <c r="O284" s="1" t="s">
        <v>2173</v>
      </c>
      <c r="Q284" s="1" t="s">
        <v>2174</v>
      </c>
      <c r="S284" s="1" t="s">
        <v>2175</v>
      </c>
      <c r="T284" s="2" t="s">
        <v>8883</v>
      </c>
      <c r="U284" s="2">
        <v>105</v>
      </c>
      <c r="V284" s="1" t="s">
        <v>8883</v>
      </c>
      <c r="W284" s="1">
        <v>105</v>
      </c>
      <c r="Y284" s="12">
        <v>40660</v>
      </c>
      <c r="AA284" s="2">
        <v>86</v>
      </c>
      <c r="AB284" s="2" t="s">
        <v>59</v>
      </c>
      <c r="AC284" s="2" t="s">
        <v>1509</v>
      </c>
      <c r="AD284" s="10">
        <v>45874</v>
      </c>
      <c r="AH284" s="2" t="s">
        <v>8880</v>
      </c>
      <c r="AT284" s="2" t="e">
        <v>#N/A</v>
      </c>
      <c r="AU284" s="2" t="e">
        <v>#N/A</v>
      </c>
    </row>
    <row r="285" spans="1:47" x14ac:dyDescent="0.2">
      <c r="A285" s="1" t="s">
        <v>2176</v>
      </c>
      <c r="B285" s="2" t="s">
        <v>2177</v>
      </c>
      <c r="C285" s="1" t="s">
        <v>2178</v>
      </c>
      <c r="D285" s="1">
        <v>13</v>
      </c>
      <c r="E285" s="1" t="s">
        <v>102</v>
      </c>
      <c r="F285" s="1">
        <v>213005907</v>
      </c>
      <c r="G285" s="2" t="s">
        <v>111</v>
      </c>
      <c r="H285" s="2" t="s">
        <v>2179</v>
      </c>
      <c r="I285" s="2">
        <v>1292000</v>
      </c>
      <c r="J285" s="1" t="s">
        <v>9</v>
      </c>
      <c r="K285" s="1" t="s">
        <v>2067</v>
      </c>
      <c r="L285" s="11">
        <v>41096</v>
      </c>
      <c r="O285" s="1" t="s">
        <v>2180</v>
      </c>
      <c r="Q285" s="1" t="s">
        <v>2181</v>
      </c>
      <c r="S285" s="1" t="s">
        <v>2182</v>
      </c>
      <c r="T285" s="2" t="s">
        <v>1313</v>
      </c>
      <c r="U285" s="2">
        <v>127</v>
      </c>
      <c r="V285" s="1" t="s">
        <v>1313</v>
      </c>
      <c r="W285" s="1">
        <v>127</v>
      </c>
      <c r="Y285" s="12">
        <v>41096</v>
      </c>
      <c r="AA285" s="2">
        <v>87</v>
      </c>
      <c r="AB285" s="2" t="s">
        <v>59</v>
      </c>
      <c r="AC285" s="2" t="s">
        <v>1509</v>
      </c>
      <c r="AD285" s="10">
        <v>45874</v>
      </c>
      <c r="AH285" s="2" t="s">
        <v>8880</v>
      </c>
      <c r="AT285" s="2" t="e">
        <v>#N/A</v>
      </c>
      <c r="AU285" s="2" t="e">
        <v>#N/A</v>
      </c>
    </row>
    <row r="286" spans="1:47" x14ac:dyDescent="0.2">
      <c r="A286" s="1" t="s">
        <v>2183</v>
      </c>
      <c r="B286" s="2" t="s">
        <v>2184</v>
      </c>
      <c r="C286" s="1" t="s">
        <v>2185</v>
      </c>
      <c r="D286" s="1">
        <v>13</v>
      </c>
      <c r="E286" s="1" t="s">
        <v>102</v>
      </c>
      <c r="F286" s="1">
        <v>213005907</v>
      </c>
      <c r="G286" s="2" t="s">
        <v>111</v>
      </c>
      <c r="H286" s="2" t="s">
        <v>2186</v>
      </c>
      <c r="I286" s="2">
        <v>1080000</v>
      </c>
      <c r="J286" s="1" t="s">
        <v>9</v>
      </c>
      <c r="K286" s="1" t="s">
        <v>2067</v>
      </c>
      <c r="L286" s="11">
        <v>40420</v>
      </c>
      <c r="O286" s="1" t="s">
        <v>2187</v>
      </c>
      <c r="Q286" s="1" t="s">
        <v>2188</v>
      </c>
      <c r="S286" s="1" t="s">
        <v>2189</v>
      </c>
      <c r="T286" s="2" t="s">
        <v>660</v>
      </c>
      <c r="U286" s="2">
        <v>1</v>
      </c>
      <c r="V286" s="1" t="s">
        <v>660</v>
      </c>
      <c r="W286" s="1">
        <v>1</v>
      </c>
      <c r="Y286" s="12">
        <v>40420</v>
      </c>
      <c r="AA286" s="2">
        <v>88</v>
      </c>
      <c r="AB286" s="2" t="s">
        <v>59</v>
      </c>
      <c r="AC286" s="2" t="s">
        <v>1509</v>
      </c>
      <c r="AD286" s="10">
        <v>45874</v>
      </c>
      <c r="AH286" s="2" t="s">
        <v>8880</v>
      </c>
      <c r="AT286" s="2" t="e">
        <v>#N/A</v>
      </c>
      <c r="AU286" s="2" t="e">
        <v>#N/A</v>
      </c>
    </row>
    <row r="287" spans="1:47" x14ac:dyDescent="0.2">
      <c r="A287" s="1" t="s">
        <v>2190</v>
      </c>
      <c r="B287" s="2" t="s">
        <v>2191</v>
      </c>
      <c r="C287" s="1" t="s">
        <v>2192</v>
      </c>
      <c r="D287" s="1">
        <v>13</v>
      </c>
      <c r="E287" s="1" t="s">
        <v>102</v>
      </c>
      <c r="F287" s="1">
        <v>213005907</v>
      </c>
      <c r="G287" s="2" t="s">
        <v>111</v>
      </c>
      <c r="H287" s="2" t="s">
        <v>2193</v>
      </c>
      <c r="I287" s="2">
        <v>800000</v>
      </c>
      <c r="J287" s="1" t="s">
        <v>9</v>
      </c>
      <c r="K287" s="1" t="s">
        <v>2067</v>
      </c>
      <c r="L287" s="11">
        <v>42811</v>
      </c>
      <c r="O287" s="1" t="s">
        <v>2194</v>
      </c>
      <c r="Q287" s="1" t="s">
        <v>2195</v>
      </c>
      <c r="S287" s="1" t="s">
        <v>2196</v>
      </c>
      <c r="T287" s="2" t="s">
        <v>418</v>
      </c>
      <c r="U287" s="2">
        <v>9</v>
      </c>
      <c r="V287" s="1" t="s">
        <v>418</v>
      </c>
      <c r="W287" s="1">
        <v>9</v>
      </c>
      <c r="Y287" s="12">
        <v>42811</v>
      </c>
      <c r="AA287" s="2">
        <v>89</v>
      </c>
      <c r="AB287" s="2" t="s">
        <v>59</v>
      </c>
      <c r="AC287" s="2" t="s">
        <v>1509</v>
      </c>
      <c r="AD287" s="10">
        <v>45874</v>
      </c>
      <c r="AH287" s="2" t="s">
        <v>8880</v>
      </c>
      <c r="AT287" s="2" t="e">
        <v>#N/A</v>
      </c>
      <c r="AU287" s="2" t="e">
        <v>#N/A</v>
      </c>
    </row>
    <row r="288" spans="1:47" x14ac:dyDescent="0.2">
      <c r="A288" s="1" t="s">
        <v>2197</v>
      </c>
      <c r="B288" s="2" t="s">
        <v>2198</v>
      </c>
      <c r="C288" s="1" t="s">
        <v>2199</v>
      </c>
      <c r="D288" s="1">
        <v>13</v>
      </c>
      <c r="E288" s="1" t="s">
        <v>102</v>
      </c>
      <c r="F288" s="1">
        <v>213005907</v>
      </c>
      <c r="G288" s="2" t="s">
        <v>111</v>
      </c>
      <c r="H288" s="2" t="s">
        <v>2200</v>
      </c>
      <c r="I288" s="2">
        <v>1071000</v>
      </c>
      <c r="J288" s="1" t="s">
        <v>9</v>
      </c>
      <c r="K288" s="1" t="s">
        <v>2067</v>
      </c>
      <c r="L288" s="11">
        <v>40512</v>
      </c>
      <c r="O288" s="1" t="s">
        <v>2201</v>
      </c>
      <c r="Q288" s="1" t="s">
        <v>2202</v>
      </c>
      <c r="S288" s="1" t="s">
        <v>2203</v>
      </c>
      <c r="T288" s="2" t="s">
        <v>660</v>
      </c>
      <c r="U288" s="2">
        <v>170</v>
      </c>
      <c r="V288" s="1" t="s">
        <v>660</v>
      </c>
      <c r="W288" s="1">
        <v>170</v>
      </c>
      <c r="Y288" s="12">
        <v>40512</v>
      </c>
      <c r="AA288" s="2">
        <v>90</v>
      </c>
      <c r="AB288" s="2" t="s">
        <v>59</v>
      </c>
      <c r="AC288" s="2" t="s">
        <v>1509</v>
      </c>
      <c r="AD288" s="10">
        <v>45874</v>
      </c>
      <c r="AH288" s="2" t="s">
        <v>8880</v>
      </c>
      <c r="AT288" s="2" t="e">
        <v>#N/A</v>
      </c>
      <c r="AU288" s="2" t="e">
        <v>#N/A</v>
      </c>
    </row>
    <row r="289" spans="1:47" x14ac:dyDescent="0.2">
      <c r="A289" s="1" t="s">
        <v>2204</v>
      </c>
      <c r="B289" s="2" t="s">
        <v>2205</v>
      </c>
      <c r="C289" s="1" t="s">
        <v>2206</v>
      </c>
      <c r="D289" s="1">
        <v>13</v>
      </c>
      <c r="E289" s="1" t="s">
        <v>102</v>
      </c>
      <c r="F289" s="1">
        <v>213005907</v>
      </c>
      <c r="G289" s="2" t="s">
        <v>111</v>
      </c>
      <c r="H289" s="2" t="s">
        <v>2207</v>
      </c>
      <c r="I289" s="2">
        <v>1368000</v>
      </c>
      <c r="J289" s="1" t="s">
        <v>9</v>
      </c>
      <c r="K289" s="1" t="s">
        <v>2067</v>
      </c>
      <c r="L289" s="11">
        <v>44781</v>
      </c>
      <c r="O289" s="1" t="s">
        <v>2208</v>
      </c>
      <c r="Q289" s="1" t="s">
        <v>2209</v>
      </c>
      <c r="S289" s="1" t="s">
        <v>2210</v>
      </c>
      <c r="T289" s="2" t="s">
        <v>8883</v>
      </c>
      <c r="U289" s="2">
        <v>61</v>
      </c>
      <c r="V289" s="1" t="s">
        <v>8883</v>
      </c>
      <c r="W289" s="1">
        <v>61</v>
      </c>
      <c r="Y289" s="12">
        <v>44781</v>
      </c>
      <c r="AA289" s="2">
        <v>91</v>
      </c>
      <c r="AB289" s="2" t="s">
        <v>59</v>
      </c>
      <c r="AC289" s="2" t="s">
        <v>1509</v>
      </c>
      <c r="AD289" s="10">
        <v>45874</v>
      </c>
      <c r="AH289" s="2" t="s">
        <v>8880</v>
      </c>
      <c r="AT289" s="2" t="e">
        <v>#N/A</v>
      </c>
      <c r="AU289" s="2" t="e">
        <v>#N/A</v>
      </c>
    </row>
    <row r="290" spans="1:47" x14ac:dyDescent="0.2">
      <c r="A290" s="1" t="s">
        <v>2211</v>
      </c>
      <c r="B290" s="2" t="s">
        <v>2212</v>
      </c>
      <c r="C290" s="1" t="s">
        <v>2213</v>
      </c>
      <c r="D290" s="1">
        <v>13</v>
      </c>
      <c r="E290" s="1" t="s">
        <v>102</v>
      </c>
      <c r="F290" s="1">
        <v>213005907</v>
      </c>
      <c r="G290" s="2" t="s">
        <v>111</v>
      </c>
      <c r="H290" s="2" t="s">
        <v>2214</v>
      </c>
      <c r="I290" s="2">
        <v>2304000</v>
      </c>
      <c r="J290" s="1" t="s">
        <v>9</v>
      </c>
      <c r="K290" s="1" t="s">
        <v>2067</v>
      </c>
      <c r="L290" s="11">
        <v>41725</v>
      </c>
      <c r="O290" s="1" t="s">
        <v>2215</v>
      </c>
      <c r="Q290" s="1" t="s">
        <v>2216</v>
      </c>
      <c r="S290" s="1" t="s">
        <v>2217</v>
      </c>
      <c r="T290" s="2" t="s">
        <v>1290</v>
      </c>
      <c r="U290" s="2">
        <v>107</v>
      </c>
      <c r="V290" s="1" t="s">
        <v>1290</v>
      </c>
      <c r="W290" s="1">
        <v>107</v>
      </c>
      <c r="Y290" s="12">
        <v>41725</v>
      </c>
      <c r="AA290" s="2">
        <v>92</v>
      </c>
      <c r="AB290" s="2" t="s">
        <v>59</v>
      </c>
      <c r="AC290" s="2" t="s">
        <v>1509</v>
      </c>
      <c r="AD290" s="10">
        <v>45874</v>
      </c>
      <c r="AH290" s="2" t="s">
        <v>1349</v>
      </c>
      <c r="AT290" s="2" t="e">
        <v>#N/A</v>
      </c>
      <c r="AU290" s="2" t="e">
        <v>#N/A</v>
      </c>
    </row>
    <row r="291" spans="1:47" x14ac:dyDescent="0.2">
      <c r="A291" s="1" t="s">
        <v>2218</v>
      </c>
      <c r="B291" s="2" t="s">
        <v>2219</v>
      </c>
      <c r="C291" s="1" t="s">
        <v>2220</v>
      </c>
      <c r="D291" s="1">
        <v>13</v>
      </c>
      <c r="E291" s="1" t="s">
        <v>102</v>
      </c>
      <c r="F291" s="1">
        <v>213005907</v>
      </c>
      <c r="G291" s="2" t="s">
        <v>111</v>
      </c>
      <c r="H291" s="2" t="s">
        <v>2221</v>
      </c>
      <c r="I291" s="2">
        <v>2208000</v>
      </c>
      <c r="J291" s="1" t="s">
        <v>9</v>
      </c>
      <c r="K291" s="1" t="s">
        <v>2067</v>
      </c>
      <c r="L291" s="11">
        <v>41333</v>
      </c>
      <c r="O291" s="1" t="s">
        <v>2222</v>
      </c>
      <c r="Q291" s="1" t="s">
        <v>2223</v>
      </c>
      <c r="S291" s="1" t="s">
        <v>2224</v>
      </c>
      <c r="T291" s="2" t="s">
        <v>1313</v>
      </c>
      <c r="U291" s="2">
        <v>172</v>
      </c>
      <c r="V291" s="1" t="s">
        <v>1313</v>
      </c>
      <c r="W291" s="1">
        <v>172</v>
      </c>
      <c r="Y291" s="12">
        <v>41333</v>
      </c>
      <c r="AA291" s="2">
        <v>93</v>
      </c>
      <c r="AB291" s="2" t="s">
        <v>59</v>
      </c>
      <c r="AC291" s="2" t="s">
        <v>1509</v>
      </c>
      <c r="AD291" s="10">
        <v>45874</v>
      </c>
      <c r="AH291" s="2" t="s">
        <v>1349</v>
      </c>
      <c r="AT291" s="2" t="e">
        <v>#N/A</v>
      </c>
      <c r="AU291" s="2" t="e">
        <v>#N/A</v>
      </c>
    </row>
    <row r="292" spans="1:47" x14ac:dyDescent="0.2">
      <c r="A292" s="1" t="s">
        <v>2225</v>
      </c>
      <c r="B292" s="2" t="s">
        <v>2226</v>
      </c>
      <c r="C292" s="1" t="s">
        <v>2227</v>
      </c>
      <c r="D292" s="1">
        <v>13</v>
      </c>
      <c r="E292" s="1" t="s">
        <v>102</v>
      </c>
      <c r="F292" s="1">
        <v>213005907</v>
      </c>
      <c r="G292" s="2" t="s">
        <v>111</v>
      </c>
      <c r="H292" s="2" t="s">
        <v>2228</v>
      </c>
      <c r="I292" s="2">
        <v>2688000</v>
      </c>
      <c r="J292" s="1" t="s">
        <v>9</v>
      </c>
      <c r="K292" s="1" t="s">
        <v>2067</v>
      </c>
      <c r="L292" s="11">
        <v>42817</v>
      </c>
      <c r="O292" s="1" t="s">
        <v>2229</v>
      </c>
      <c r="Q292" s="1" t="s">
        <v>2230</v>
      </c>
      <c r="S292" s="1" t="s">
        <v>2231</v>
      </c>
      <c r="T292" s="2" t="s">
        <v>386</v>
      </c>
      <c r="U292" s="2">
        <v>5</v>
      </c>
      <c r="V292" s="1" t="s">
        <v>386</v>
      </c>
      <c r="W292" s="1">
        <v>5</v>
      </c>
      <c r="Y292" s="12">
        <v>42817</v>
      </c>
      <c r="AA292" s="2">
        <v>94</v>
      </c>
      <c r="AB292" s="2" t="s">
        <v>59</v>
      </c>
      <c r="AC292" s="2" t="s">
        <v>1509</v>
      </c>
      <c r="AD292" s="10">
        <v>45874</v>
      </c>
      <c r="AH292" s="2" t="s">
        <v>1349</v>
      </c>
      <c r="AT292" s="2" t="e">
        <v>#N/A</v>
      </c>
      <c r="AU292" s="2" t="e">
        <v>#N/A</v>
      </c>
    </row>
    <row r="293" spans="1:47" x14ac:dyDescent="0.2">
      <c r="A293" s="1" t="s">
        <v>2232</v>
      </c>
      <c r="B293" s="2" t="s">
        <v>2233</v>
      </c>
      <c r="C293" s="1" t="s">
        <v>2234</v>
      </c>
      <c r="D293" s="1">
        <v>13</v>
      </c>
      <c r="E293" s="1" t="s">
        <v>102</v>
      </c>
      <c r="F293" s="1">
        <v>213005907</v>
      </c>
      <c r="G293" s="2" t="s">
        <v>111</v>
      </c>
      <c r="H293" s="2" t="s">
        <v>2235</v>
      </c>
      <c r="I293" s="2">
        <v>1824000</v>
      </c>
      <c r="J293" s="1" t="s">
        <v>9</v>
      </c>
      <c r="K293" s="1" t="s">
        <v>2067</v>
      </c>
      <c r="L293" s="11">
        <v>41208</v>
      </c>
      <c r="O293" s="1" t="s">
        <v>2236</v>
      </c>
      <c r="Q293" s="1" t="s">
        <v>2237</v>
      </c>
      <c r="S293" s="1" t="s">
        <v>2238</v>
      </c>
      <c r="T293" s="2" t="s">
        <v>1414</v>
      </c>
      <c r="U293" s="2">
        <v>162</v>
      </c>
      <c r="V293" s="1" t="s">
        <v>1414</v>
      </c>
      <c r="W293" s="1">
        <v>162</v>
      </c>
      <c r="Y293" s="12">
        <v>41208</v>
      </c>
      <c r="AA293" s="2">
        <v>95</v>
      </c>
      <c r="AB293" s="2" t="s">
        <v>59</v>
      </c>
      <c r="AC293" s="2" t="s">
        <v>1509</v>
      </c>
      <c r="AD293" s="10">
        <v>45874</v>
      </c>
      <c r="AH293" s="2" t="s">
        <v>1349</v>
      </c>
      <c r="AT293" s="2" t="e">
        <v>#N/A</v>
      </c>
      <c r="AU293" s="2" t="e">
        <v>#N/A</v>
      </c>
    </row>
    <row r="294" spans="1:47" x14ac:dyDescent="0.2">
      <c r="A294" s="1" t="s">
        <v>2239</v>
      </c>
      <c r="B294" s="2" t="s">
        <v>2240</v>
      </c>
      <c r="C294" s="1" t="s">
        <v>2241</v>
      </c>
      <c r="D294" s="1">
        <v>13</v>
      </c>
      <c r="E294" s="1" t="s">
        <v>102</v>
      </c>
      <c r="F294" s="1">
        <v>213005907</v>
      </c>
      <c r="G294" s="2" t="s">
        <v>111</v>
      </c>
      <c r="H294" s="2" t="s">
        <v>2242</v>
      </c>
      <c r="I294" s="2">
        <v>3000000</v>
      </c>
      <c r="J294" s="1" t="s">
        <v>9</v>
      </c>
      <c r="K294" s="1" t="s">
        <v>2067</v>
      </c>
      <c r="L294" s="11">
        <v>40766</v>
      </c>
      <c r="O294" s="1" t="s">
        <v>2243</v>
      </c>
      <c r="Q294" s="1" t="s">
        <v>2244</v>
      </c>
      <c r="S294" s="1" t="s">
        <v>2245</v>
      </c>
      <c r="T294" s="2" t="s">
        <v>470</v>
      </c>
      <c r="U294" s="2">
        <v>150</v>
      </c>
      <c r="V294" s="1" t="s">
        <v>470</v>
      </c>
      <c r="W294" s="1">
        <v>150</v>
      </c>
      <c r="Y294" s="12">
        <v>40766</v>
      </c>
      <c r="AA294" s="2">
        <v>96</v>
      </c>
      <c r="AB294" s="2" t="s">
        <v>59</v>
      </c>
      <c r="AC294" s="2" t="s">
        <v>1509</v>
      </c>
      <c r="AD294" s="10">
        <v>45874</v>
      </c>
      <c r="AH294" s="2" t="s">
        <v>1349</v>
      </c>
      <c r="AT294" s="2" t="e">
        <v>#N/A</v>
      </c>
      <c r="AU294" s="2" t="e">
        <v>#N/A</v>
      </c>
    </row>
    <row r="295" spans="1:47" x14ac:dyDescent="0.2">
      <c r="A295" s="1" t="s">
        <v>2246</v>
      </c>
      <c r="B295" s="2" t="s">
        <v>2247</v>
      </c>
      <c r="C295" s="1" t="s">
        <v>2248</v>
      </c>
      <c r="D295" s="1">
        <v>13</v>
      </c>
      <c r="E295" s="1" t="s">
        <v>102</v>
      </c>
      <c r="F295" s="1">
        <v>213005907</v>
      </c>
      <c r="G295" s="2" t="s">
        <v>111</v>
      </c>
      <c r="H295" s="2" t="s">
        <v>2249</v>
      </c>
      <c r="I295" s="2">
        <v>1824000</v>
      </c>
      <c r="J295" s="1" t="s">
        <v>9</v>
      </c>
      <c r="K295" s="1" t="s">
        <v>2067</v>
      </c>
      <c r="L295" s="11">
        <v>41666</v>
      </c>
      <c r="O295" s="1" t="s">
        <v>2250</v>
      </c>
      <c r="Q295" s="1" t="s">
        <v>2251</v>
      </c>
      <c r="S295" s="1" t="s">
        <v>2252</v>
      </c>
      <c r="T295" s="2" t="s">
        <v>1539</v>
      </c>
      <c r="U295" s="2">
        <v>72</v>
      </c>
      <c r="V295" s="1" t="s">
        <v>1539</v>
      </c>
      <c r="W295" s="1">
        <v>72</v>
      </c>
      <c r="Y295" s="12">
        <v>41666</v>
      </c>
      <c r="AA295" s="2">
        <v>97</v>
      </c>
      <c r="AB295" s="2" t="s">
        <v>59</v>
      </c>
      <c r="AC295" s="2" t="s">
        <v>1509</v>
      </c>
      <c r="AD295" s="10">
        <v>45874</v>
      </c>
      <c r="AH295" s="2" t="s">
        <v>1349</v>
      </c>
      <c r="AT295" s="2" t="e">
        <v>#N/A</v>
      </c>
      <c r="AU295" s="2" t="e">
        <v>#N/A</v>
      </c>
    </row>
    <row r="296" spans="1:47" x14ac:dyDescent="0.2">
      <c r="A296" s="1" t="s">
        <v>2253</v>
      </c>
      <c r="B296" s="2" t="s">
        <v>2254</v>
      </c>
      <c r="C296" s="1" t="s">
        <v>2255</v>
      </c>
      <c r="D296" s="1">
        <v>13</v>
      </c>
      <c r="E296" s="1" t="s">
        <v>102</v>
      </c>
      <c r="F296" s="1">
        <v>213005907</v>
      </c>
      <c r="G296" s="2" t="s">
        <v>111</v>
      </c>
      <c r="H296" s="2" t="s">
        <v>2256</v>
      </c>
      <c r="I296" s="2">
        <v>2432000</v>
      </c>
      <c r="J296" s="1" t="s">
        <v>9</v>
      </c>
      <c r="K296" s="1" t="s">
        <v>2067</v>
      </c>
      <c r="O296" s="1" t="s">
        <v>2257</v>
      </c>
      <c r="Q296" s="1" t="s">
        <v>2258</v>
      </c>
      <c r="S296" s="1" t="s">
        <v>2259</v>
      </c>
      <c r="T296" s="2" t="s">
        <v>390</v>
      </c>
      <c r="U296" s="2">
        <v>53</v>
      </c>
      <c r="V296" s="1" t="s">
        <v>390</v>
      </c>
      <c r="W296" s="1">
        <v>53</v>
      </c>
      <c r="Y296" s="12">
        <v>43215</v>
      </c>
      <c r="AA296" s="2">
        <v>98</v>
      </c>
      <c r="AB296" s="2" t="s">
        <v>59</v>
      </c>
      <c r="AC296" s="2" t="s">
        <v>1509</v>
      </c>
      <c r="AD296" s="10">
        <v>45874</v>
      </c>
      <c r="AH296" s="2" t="s">
        <v>8880</v>
      </c>
      <c r="AT296" s="2" t="e">
        <v>#N/A</v>
      </c>
      <c r="AU296" s="2" t="e">
        <v>#N/A</v>
      </c>
    </row>
    <row r="297" spans="1:47" x14ac:dyDescent="0.2">
      <c r="A297" s="1" t="s">
        <v>2260</v>
      </c>
      <c r="B297" s="2" t="s">
        <v>2261</v>
      </c>
      <c r="C297" s="1" t="s">
        <v>2262</v>
      </c>
      <c r="D297" s="1">
        <v>13</v>
      </c>
      <c r="E297" s="1" t="s">
        <v>102</v>
      </c>
      <c r="F297" s="1">
        <v>213005907</v>
      </c>
      <c r="G297" s="2" t="s">
        <v>111</v>
      </c>
      <c r="H297" s="2" t="s">
        <v>2263</v>
      </c>
      <c r="I297" s="2">
        <v>2432000</v>
      </c>
      <c r="J297" s="1" t="s">
        <v>9</v>
      </c>
      <c r="K297" s="1" t="s">
        <v>2067</v>
      </c>
      <c r="L297" s="11">
        <v>42997</v>
      </c>
      <c r="O297" s="1" t="s">
        <v>2264</v>
      </c>
      <c r="Q297" s="1" t="s">
        <v>2265</v>
      </c>
      <c r="S297" s="1" t="s">
        <v>2266</v>
      </c>
      <c r="T297" s="2" t="s">
        <v>660</v>
      </c>
      <c r="U297" s="2">
        <v>101</v>
      </c>
      <c r="V297" s="1" t="s">
        <v>660</v>
      </c>
      <c r="W297" s="1">
        <v>101</v>
      </c>
      <c r="Y297" s="12">
        <v>42997</v>
      </c>
      <c r="AA297" s="2">
        <v>99</v>
      </c>
      <c r="AB297" s="2" t="s">
        <v>59</v>
      </c>
      <c r="AC297" s="2" t="s">
        <v>1509</v>
      </c>
      <c r="AD297" s="10">
        <v>45874</v>
      </c>
      <c r="AH297" s="2" t="s">
        <v>8880</v>
      </c>
      <c r="AT297" s="2" t="s">
        <v>660</v>
      </c>
      <c r="AU297" s="2">
        <v>101</v>
      </c>
    </row>
    <row r="298" spans="1:47" x14ac:dyDescent="0.2">
      <c r="A298" s="1" t="s">
        <v>2267</v>
      </c>
      <c r="B298" s="2" t="s">
        <v>2268</v>
      </c>
      <c r="C298" s="1" t="s">
        <v>2269</v>
      </c>
      <c r="D298" s="1">
        <v>13</v>
      </c>
      <c r="E298" s="1" t="s">
        <v>102</v>
      </c>
      <c r="F298" s="1">
        <v>213005907</v>
      </c>
      <c r="G298" s="2" t="s">
        <v>111</v>
      </c>
      <c r="H298" s="2" t="s">
        <v>2270</v>
      </c>
      <c r="I298" s="2">
        <v>900000</v>
      </c>
      <c r="J298" s="1" t="s">
        <v>9</v>
      </c>
      <c r="K298" s="1" t="s">
        <v>2067</v>
      </c>
      <c r="L298" s="11">
        <v>43220</v>
      </c>
      <c r="O298" s="1" t="s">
        <v>2271</v>
      </c>
      <c r="Q298" s="1" t="s">
        <v>2272</v>
      </c>
      <c r="S298" s="1" t="s">
        <v>2273</v>
      </c>
      <c r="T298" s="2" t="s">
        <v>390</v>
      </c>
      <c r="U298" s="2">
        <v>20</v>
      </c>
      <c r="V298" s="1" t="s">
        <v>390</v>
      </c>
      <c r="W298" s="1">
        <v>20</v>
      </c>
      <c r="Y298" s="12">
        <v>43220</v>
      </c>
      <c r="AA298" s="2">
        <v>100</v>
      </c>
      <c r="AB298" s="2" t="s">
        <v>59</v>
      </c>
      <c r="AC298" s="2" t="s">
        <v>1509</v>
      </c>
      <c r="AD298" s="10">
        <v>45874</v>
      </c>
      <c r="AH298" s="2" t="s">
        <v>8880</v>
      </c>
      <c r="AT298" s="2" t="e">
        <v>#N/A</v>
      </c>
      <c r="AU298" s="2" t="e">
        <v>#N/A</v>
      </c>
    </row>
    <row r="299" spans="1:47" x14ac:dyDescent="0.2">
      <c r="A299" s="1" t="s">
        <v>2274</v>
      </c>
      <c r="B299" s="2" t="s">
        <v>2275</v>
      </c>
      <c r="C299" s="1" t="s">
        <v>2276</v>
      </c>
      <c r="D299" s="1">
        <v>13</v>
      </c>
      <c r="E299" s="1" t="s">
        <v>102</v>
      </c>
      <c r="F299" s="1">
        <v>213005907</v>
      </c>
      <c r="G299" s="2" t="s">
        <v>111</v>
      </c>
      <c r="H299" s="2" t="s">
        <v>2277</v>
      </c>
      <c r="I299" s="2">
        <v>2300000</v>
      </c>
      <c r="J299" s="1" t="s">
        <v>9</v>
      </c>
      <c r="K299" s="1" t="s">
        <v>2067</v>
      </c>
      <c r="L299" s="11">
        <v>44518</v>
      </c>
      <c r="O299" s="1" t="s">
        <v>2278</v>
      </c>
      <c r="Q299" s="1" t="s">
        <v>2279</v>
      </c>
      <c r="S299" s="1" t="s">
        <v>2280</v>
      </c>
      <c r="T299" s="2" t="s">
        <v>8885</v>
      </c>
      <c r="U299" s="2">
        <v>21</v>
      </c>
      <c r="V299" s="1" t="s">
        <v>8885</v>
      </c>
      <c r="W299" s="1">
        <v>21</v>
      </c>
      <c r="Y299" s="12">
        <v>44518</v>
      </c>
      <c r="AA299" s="2">
        <v>101</v>
      </c>
      <c r="AB299" s="2" t="s">
        <v>59</v>
      </c>
      <c r="AC299" s="2" t="s">
        <v>1509</v>
      </c>
      <c r="AD299" s="10">
        <v>45874</v>
      </c>
      <c r="AH299" s="2" t="s">
        <v>1349</v>
      </c>
      <c r="AT299" s="2" t="e">
        <v>#N/A</v>
      </c>
      <c r="AU299" s="2" t="e">
        <v>#N/A</v>
      </c>
    </row>
    <row r="300" spans="1:47" x14ac:dyDescent="0.2">
      <c r="A300" s="1" t="s">
        <v>2281</v>
      </c>
      <c r="B300" s="2" t="s">
        <v>2282</v>
      </c>
      <c r="C300" s="1" t="s">
        <v>2283</v>
      </c>
      <c r="D300" s="1">
        <v>13</v>
      </c>
      <c r="E300" s="1" t="s">
        <v>102</v>
      </c>
      <c r="F300" s="1">
        <v>213005907</v>
      </c>
      <c r="G300" s="2" t="s">
        <v>111</v>
      </c>
      <c r="H300" s="2" t="s">
        <v>2284</v>
      </c>
      <c r="I300" s="2">
        <v>7500000</v>
      </c>
      <c r="J300" s="1" t="s">
        <v>9</v>
      </c>
      <c r="K300" s="1" t="s">
        <v>2067</v>
      </c>
      <c r="L300" s="11">
        <v>45069</v>
      </c>
      <c r="O300" s="1" t="s">
        <v>2285</v>
      </c>
      <c r="Q300" s="1" t="s">
        <v>2286</v>
      </c>
      <c r="S300" s="1" t="s">
        <v>2287</v>
      </c>
      <c r="T300" s="2" t="s">
        <v>8888</v>
      </c>
      <c r="U300" s="2">
        <v>71</v>
      </c>
      <c r="V300" s="1" t="s">
        <v>8888</v>
      </c>
      <c r="W300" s="1">
        <v>71</v>
      </c>
      <c r="Y300" s="12">
        <v>45069</v>
      </c>
      <c r="AA300" s="2">
        <v>102</v>
      </c>
      <c r="AB300" s="2" t="s">
        <v>59</v>
      </c>
      <c r="AC300" s="2" t="s">
        <v>1509</v>
      </c>
      <c r="AD300" s="10">
        <v>45874</v>
      </c>
      <c r="AH300" s="2" t="s">
        <v>1349</v>
      </c>
      <c r="AR300" s="2" t="s">
        <v>8925</v>
      </c>
      <c r="AS300" s="2" t="s">
        <v>8920</v>
      </c>
      <c r="AT300" s="2" t="s">
        <v>8888</v>
      </c>
      <c r="AU300" s="2">
        <v>71</v>
      </c>
    </row>
    <row r="301" spans="1:47" x14ac:dyDescent="0.2">
      <c r="A301" s="1" t="s">
        <v>2288</v>
      </c>
      <c r="B301" s="2" t="s">
        <v>2289</v>
      </c>
      <c r="C301" s="1" t="s">
        <v>2290</v>
      </c>
      <c r="D301" s="1">
        <v>13</v>
      </c>
      <c r="E301" s="1" t="s">
        <v>102</v>
      </c>
      <c r="F301" s="1">
        <v>213005907</v>
      </c>
      <c r="G301" s="2" t="s">
        <v>111</v>
      </c>
      <c r="H301" s="2" t="s">
        <v>2291</v>
      </c>
      <c r="I301" s="2">
        <v>2912000</v>
      </c>
      <c r="J301" s="1" t="s">
        <v>9</v>
      </c>
      <c r="K301" s="1" t="s">
        <v>2067</v>
      </c>
      <c r="L301" s="11">
        <v>42275</v>
      </c>
      <c r="O301" s="1" t="s">
        <v>2292</v>
      </c>
      <c r="Q301" s="1" t="s">
        <v>2293</v>
      </c>
      <c r="S301" s="1" t="s">
        <v>2294</v>
      </c>
      <c r="T301" s="2" t="s">
        <v>660</v>
      </c>
      <c r="U301" s="2">
        <v>76</v>
      </c>
      <c r="V301" s="1" t="s">
        <v>660</v>
      </c>
      <c r="W301" s="1">
        <v>76</v>
      </c>
      <c r="Y301" s="12">
        <v>42275</v>
      </c>
      <c r="AA301" s="2">
        <v>103</v>
      </c>
      <c r="AB301" s="2" t="s">
        <v>59</v>
      </c>
      <c r="AC301" s="2" t="s">
        <v>1509</v>
      </c>
      <c r="AD301" s="10">
        <v>45874</v>
      </c>
      <c r="AH301" s="2" t="s">
        <v>1349</v>
      </c>
      <c r="AT301" s="2" t="e">
        <v>#N/A</v>
      </c>
      <c r="AU301" s="2" t="e">
        <v>#N/A</v>
      </c>
    </row>
    <row r="302" spans="1:47" x14ac:dyDescent="0.2">
      <c r="A302" s="1" t="s">
        <v>2295</v>
      </c>
      <c r="B302" s="2" t="s">
        <v>2296</v>
      </c>
      <c r="C302" s="1" t="s">
        <v>2297</v>
      </c>
      <c r="D302" s="1">
        <v>13</v>
      </c>
      <c r="E302" s="1" t="s">
        <v>102</v>
      </c>
      <c r="F302" s="1">
        <v>213005907</v>
      </c>
      <c r="G302" s="2" t="s">
        <v>111</v>
      </c>
      <c r="H302" s="2" t="s">
        <v>2298</v>
      </c>
      <c r="I302" s="2">
        <v>6000000</v>
      </c>
      <c r="J302" s="1" t="s">
        <v>9</v>
      </c>
      <c r="K302" s="1" t="s">
        <v>2067</v>
      </c>
      <c r="L302" s="11">
        <v>44014</v>
      </c>
      <c r="O302" s="1" t="s">
        <v>2299</v>
      </c>
      <c r="Q302" s="1" t="s">
        <v>2300</v>
      </c>
      <c r="S302" s="1" t="s">
        <v>2301</v>
      </c>
      <c r="T302" s="2" t="s">
        <v>587</v>
      </c>
      <c r="U302" s="2">
        <v>114</v>
      </c>
      <c r="V302" s="1" t="s">
        <v>587</v>
      </c>
      <c r="W302" s="1">
        <v>114</v>
      </c>
      <c r="Y302" s="12">
        <v>44014</v>
      </c>
      <c r="AA302" s="2">
        <v>104</v>
      </c>
      <c r="AB302" s="2" t="s">
        <v>59</v>
      </c>
      <c r="AC302" s="2" t="s">
        <v>1509</v>
      </c>
      <c r="AD302" s="10">
        <v>45874</v>
      </c>
      <c r="AH302" s="2" t="s">
        <v>1349</v>
      </c>
      <c r="AT302" s="2" t="e">
        <v>#N/A</v>
      </c>
      <c r="AU302" s="2" t="e">
        <v>#N/A</v>
      </c>
    </row>
    <row r="303" spans="1:47" x14ac:dyDescent="0.2">
      <c r="A303" s="1" t="s">
        <v>2302</v>
      </c>
      <c r="B303" s="2" t="s">
        <v>2303</v>
      </c>
      <c r="C303" s="1" t="s">
        <v>2304</v>
      </c>
      <c r="D303" s="1">
        <v>13</v>
      </c>
      <c r="E303" s="1" t="s">
        <v>102</v>
      </c>
      <c r="F303" s="1">
        <v>213005907</v>
      </c>
      <c r="G303" s="2" t="s">
        <v>111</v>
      </c>
      <c r="H303" s="2" t="s">
        <v>2305</v>
      </c>
      <c r="I303" s="2">
        <v>3584000</v>
      </c>
      <c r="J303" s="1" t="s">
        <v>9</v>
      </c>
      <c r="K303" s="1" t="s">
        <v>2067</v>
      </c>
      <c r="L303" s="11">
        <v>43327</v>
      </c>
      <c r="O303" s="1" t="s">
        <v>2306</v>
      </c>
      <c r="Q303" s="1" t="s">
        <v>2307</v>
      </c>
      <c r="S303" s="1" t="s">
        <v>2308</v>
      </c>
      <c r="T303" s="2" t="s">
        <v>288</v>
      </c>
      <c r="U303" s="2">
        <v>45</v>
      </c>
      <c r="V303" s="1" t="s">
        <v>288</v>
      </c>
      <c r="W303" s="1">
        <v>45</v>
      </c>
      <c r="Y303" s="12">
        <v>43327</v>
      </c>
      <c r="AA303" s="2">
        <v>105</v>
      </c>
      <c r="AB303" s="2" t="s">
        <v>59</v>
      </c>
      <c r="AC303" s="2" t="s">
        <v>1509</v>
      </c>
      <c r="AD303" s="10">
        <v>45874</v>
      </c>
      <c r="AH303" s="2" t="s">
        <v>1349</v>
      </c>
      <c r="AT303" s="2" t="e">
        <v>#N/A</v>
      </c>
      <c r="AU303" s="2" t="e">
        <v>#N/A</v>
      </c>
    </row>
    <row r="304" spans="1:47" x14ac:dyDescent="0.2">
      <c r="A304" s="1" t="s">
        <v>2309</v>
      </c>
      <c r="B304" s="2" t="s">
        <v>2310</v>
      </c>
      <c r="C304" s="1" t="s">
        <v>2311</v>
      </c>
      <c r="D304" s="1">
        <v>13</v>
      </c>
      <c r="E304" s="1" t="s">
        <v>102</v>
      </c>
      <c r="F304" s="1">
        <v>213005907</v>
      </c>
      <c r="G304" s="2" t="s">
        <v>111</v>
      </c>
      <c r="H304" s="2" t="s">
        <v>2312</v>
      </c>
      <c r="I304" s="2">
        <v>4160000</v>
      </c>
      <c r="J304" s="1" t="s">
        <v>9</v>
      </c>
      <c r="K304" s="1" t="s">
        <v>2067</v>
      </c>
      <c r="L304" s="11">
        <v>43199</v>
      </c>
      <c r="O304" s="1" t="s">
        <v>2313</v>
      </c>
      <c r="Q304" s="1" t="s">
        <v>2314</v>
      </c>
      <c r="S304" s="1" t="s">
        <v>2315</v>
      </c>
      <c r="T304" s="2" t="s">
        <v>1297</v>
      </c>
      <c r="U304" s="2">
        <v>78</v>
      </c>
      <c r="V304" s="1" t="s">
        <v>1297</v>
      </c>
      <c r="W304" s="1">
        <v>78</v>
      </c>
      <c r="Y304" s="12">
        <v>43199</v>
      </c>
      <c r="AA304" s="2">
        <v>106</v>
      </c>
      <c r="AB304" s="2" t="s">
        <v>59</v>
      </c>
      <c r="AC304" s="2" t="s">
        <v>1509</v>
      </c>
      <c r="AD304" s="10">
        <v>45874</v>
      </c>
      <c r="AH304" s="2" t="s">
        <v>1349</v>
      </c>
      <c r="AT304" s="2" t="e">
        <v>#N/A</v>
      </c>
      <c r="AU304" s="2" t="e">
        <v>#N/A</v>
      </c>
    </row>
    <row r="305" spans="1:47" x14ac:dyDescent="0.2">
      <c r="A305" s="1" t="s">
        <v>2316</v>
      </c>
      <c r="B305" s="2" t="s">
        <v>2317</v>
      </c>
      <c r="C305" s="1" t="s">
        <v>2318</v>
      </c>
      <c r="D305" s="1">
        <v>13</v>
      </c>
      <c r="E305" s="1" t="s">
        <v>102</v>
      </c>
      <c r="F305" s="1">
        <v>213005907</v>
      </c>
      <c r="G305" s="2" t="s">
        <v>111</v>
      </c>
      <c r="H305" s="2" t="s">
        <v>2319</v>
      </c>
      <c r="I305" s="2">
        <v>4160000</v>
      </c>
      <c r="J305" s="1" t="s">
        <v>9</v>
      </c>
      <c r="K305" s="1" t="s">
        <v>2067</v>
      </c>
      <c r="L305" s="11">
        <v>42957</v>
      </c>
      <c r="O305" s="1" t="s">
        <v>2320</v>
      </c>
      <c r="Q305" s="1" t="s">
        <v>2321</v>
      </c>
      <c r="S305" s="1" t="s">
        <v>2322</v>
      </c>
      <c r="T305" s="2" t="s">
        <v>8883</v>
      </c>
      <c r="U305" s="2">
        <v>83</v>
      </c>
      <c r="V305" s="1" t="s">
        <v>8883</v>
      </c>
      <c r="W305" s="1">
        <v>83</v>
      </c>
      <c r="Y305" s="12">
        <v>42957</v>
      </c>
      <c r="AA305" s="2">
        <v>107</v>
      </c>
      <c r="AB305" s="2" t="s">
        <v>59</v>
      </c>
      <c r="AC305" s="2" t="s">
        <v>1509</v>
      </c>
      <c r="AD305" s="10">
        <v>45874</v>
      </c>
      <c r="AH305" s="2" t="s">
        <v>8880</v>
      </c>
      <c r="AT305" s="2" t="s">
        <v>8883</v>
      </c>
      <c r="AU305" s="2">
        <v>83</v>
      </c>
    </row>
    <row r="306" spans="1:47" x14ac:dyDescent="0.2">
      <c r="A306" s="1" t="s">
        <v>2323</v>
      </c>
      <c r="B306" s="2" t="s">
        <v>2324</v>
      </c>
      <c r="C306" s="1" t="s">
        <v>2325</v>
      </c>
      <c r="D306" s="1">
        <v>13</v>
      </c>
      <c r="E306" s="1" t="s">
        <v>102</v>
      </c>
      <c r="F306" s="1">
        <v>213005907</v>
      </c>
      <c r="G306" s="2" t="s">
        <v>111</v>
      </c>
      <c r="H306" s="2" t="s">
        <v>2326</v>
      </c>
      <c r="I306" s="2">
        <v>1440000</v>
      </c>
      <c r="J306" s="1" t="s">
        <v>9</v>
      </c>
      <c r="K306" s="1" t="s">
        <v>2067</v>
      </c>
      <c r="L306" s="11">
        <v>40898</v>
      </c>
      <c r="O306" s="1" t="s">
        <v>2327</v>
      </c>
      <c r="Q306" s="1" t="s">
        <v>2328</v>
      </c>
      <c r="S306" s="1" t="s">
        <v>2329</v>
      </c>
      <c r="T306" s="2" t="s">
        <v>318</v>
      </c>
      <c r="U306" s="2">
        <v>79</v>
      </c>
      <c r="V306" s="1" t="s">
        <v>318</v>
      </c>
      <c r="W306" s="1">
        <v>79</v>
      </c>
      <c r="Y306" s="12">
        <v>40898</v>
      </c>
      <c r="AA306" s="2">
        <v>108</v>
      </c>
      <c r="AB306" s="2" t="s">
        <v>59</v>
      </c>
      <c r="AC306" s="2" t="s">
        <v>1509</v>
      </c>
      <c r="AD306" s="10">
        <v>45874</v>
      </c>
      <c r="AH306" s="2" t="s">
        <v>1349</v>
      </c>
      <c r="AT306" s="2" t="e">
        <v>#N/A</v>
      </c>
      <c r="AU306" s="2" t="e">
        <v>#N/A</v>
      </c>
    </row>
    <row r="307" spans="1:47" x14ac:dyDescent="0.2">
      <c r="A307" s="1" t="s">
        <v>2330</v>
      </c>
      <c r="B307" s="2" t="s">
        <v>2331</v>
      </c>
      <c r="C307" s="1" t="s">
        <v>2332</v>
      </c>
      <c r="D307" s="1">
        <v>13</v>
      </c>
      <c r="E307" s="1" t="s">
        <v>102</v>
      </c>
      <c r="F307" s="1">
        <v>213005907</v>
      </c>
      <c r="G307" s="2" t="s">
        <v>111</v>
      </c>
      <c r="H307" s="2" t="s">
        <v>2333</v>
      </c>
      <c r="I307" s="2">
        <v>4760000</v>
      </c>
      <c r="J307" s="1" t="s">
        <v>9</v>
      </c>
      <c r="K307" s="1" t="s">
        <v>2067</v>
      </c>
      <c r="L307" s="11">
        <v>42895</v>
      </c>
      <c r="O307" s="1" t="s">
        <v>2334</v>
      </c>
      <c r="Q307" s="1" t="s">
        <v>2335</v>
      </c>
      <c r="S307" s="1" t="s">
        <v>2336</v>
      </c>
      <c r="T307" s="2" t="s">
        <v>1405</v>
      </c>
      <c r="U307" s="2">
        <v>94</v>
      </c>
      <c r="V307" s="1" t="s">
        <v>1405</v>
      </c>
      <c r="W307" s="1">
        <v>94</v>
      </c>
      <c r="Y307" s="12">
        <v>42895</v>
      </c>
      <c r="AA307" s="2">
        <v>109</v>
      </c>
      <c r="AB307" s="2" t="s">
        <v>59</v>
      </c>
      <c r="AC307" s="2" t="s">
        <v>1509</v>
      </c>
      <c r="AD307" s="10">
        <v>45874</v>
      </c>
      <c r="AH307" s="2" t="s">
        <v>8880</v>
      </c>
      <c r="AT307" s="2" t="s">
        <v>1405</v>
      </c>
      <c r="AU307" s="2">
        <v>94</v>
      </c>
    </row>
    <row r="308" spans="1:47" x14ac:dyDescent="0.2">
      <c r="A308" s="1" t="s">
        <v>2337</v>
      </c>
      <c r="B308" s="2" t="s">
        <v>2338</v>
      </c>
      <c r="C308" s="1" t="s">
        <v>2339</v>
      </c>
      <c r="D308" s="1">
        <v>13</v>
      </c>
      <c r="E308" s="1" t="s">
        <v>102</v>
      </c>
      <c r="F308" s="1">
        <v>213005907</v>
      </c>
      <c r="G308" s="2" t="s">
        <v>111</v>
      </c>
      <c r="H308" s="2" t="s">
        <v>2340</v>
      </c>
      <c r="I308" s="2">
        <v>1960000</v>
      </c>
      <c r="J308" s="1" t="s">
        <v>9</v>
      </c>
      <c r="K308" s="1" t="s">
        <v>2067</v>
      </c>
      <c r="L308" s="11">
        <v>42650</v>
      </c>
      <c r="O308" s="1" t="s">
        <v>2341</v>
      </c>
      <c r="Q308" s="1" t="s">
        <v>2342</v>
      </c>
      <c r="S308" s="1" t="s">
        <v>2343</v>
      </c>
      <c r="T308" s="2" t="s">
        <v>1313</v>
      </c>
      <c r="U308" s="2">
        <v>149</v>
      </c>
      <c r="V308" s="1" t="s">
        <v>1313</v>
      </c>
      <c r="W308" s="1">
        <v>149</v>
      </c>
      <c r="Y308" s="12">
        <v>42650</v>
      </c>
      <c r="AA308" s="2">
        <v>110</v>
      </c>
      <c r="AB308" s="2" t="s">
        <v>59</v>
      </c>
      <c r="AC308" s="2" t="s">
        <v>1509</v>
      </c>
      <c r="AD308" s="10">
        <v>45874</v>
      </c>
      <c r="AH308" s="2" t="s">
        <v>8880</v>
      </c>
      <c r="AT308" s="2" t="s">
        <v>1313</v>
      </c>
      <c r="AU308" s="2">
        <v>149</v>
      </c>
    </row>
    <row r="309" spans="1:47" x14ac:dyDescent="0.2">
      <c r="A309" s="1" t="s">
        <v>2344</v>
      </c>
      <c r="B309" s="2" t="s">
        <v>2345</v>
      </c>
      <c r="C309" s="1" t="s">
        <v>2346</v>
      </c>
      <c r="D309" s="1">
        <v>13</v>
      </c>
      <c r="E309" s="1" t="s">
        <v>102</v>
      </c>
      <c r="F309" s="1">
        <v>213005907</v>
      </c>
      <c r="G309" s="2" t="s">
        <v>111</v>
      </c>
      <c r="H309" s="2" t="s">
        <v>2347</v>
      </c>
      <c r="I309" s="2">
        <v>2646000</v>
      </c>
      <c r="J309" s="1" t="s">
        <v>9</v>
      </c>
      <c r="K309" s="1" t="s">
        <v>2067</v>
      </c>
      <c r="L309" s="11">
        <v>45056</v>
      </c>
      <c r="O309" s="1" t="s">
        <v>2348</v>
      </c>
      <c r="Q309" s="1" t="s">
        <v>2349</v>
      </c>
      <c r="S309" s="1" t="s">
        <v>2350</v>
      </c>
      <c r="T309" s="2" t="s">
        <v>318</v>
      </c>
      <c r="U309" s="2">
        <v>68</v>
      </c>
      <c r="V309" s="1" t="s">
        <v>318</v>
      </c>
      <c r="W309" s="1">
        <v>68</v>
      </c>
      <c r="Y309" s="12">
        <v>45056</v>
      </c>
      <c r="AA309" s="2">
        <v>111</v>
      </c>
      <c r="AB309" s="2" t="s">
        <v>59</v>
      </c>
      <c r="AC309" s="2" t="s">
        <v>1509</v>
      </c>
      <c r="AD309" s="10">
        <v>45874</v>
      </c>
      <c r="AH309" s="2" t="s">
        <v>8880</v>
      </c>
      <c r="AT309" s="2" t="e">
        <v>#N/A</v>
      </c>
      <c r="AU309" s="2" t="e">
        <v>#N/A</v>
      </c>
    </row>
    <row r="310" spans="1:47" x14ac:dyDescent="0.2">
      <c r="A310" s="1" t="s">
        <v>2351</v>
      </c>
      <c r="B310" s="2" t="s">
        <v>2352</v>
      </c>
      <c r="C310" s="1" t="s">
        <v>2353</v>
      </c>
      <c r="D310" s="1">
        <v>13</v>
      </c>
      <c r="E310" s="1" t="s">
        <v>102</v>
      </c>
      <c r="F310" s="1">
        <v>213005907</v>
      </c>
      <c r="G310" s="2" t="s">
        <v>111</v>
      </c>
      <c r="H310" s="2" t="s">
        <v>2354</v>
      </c>
      <c r="I310" s="2">
        <v>4200000</v>
      </c>
      <c r="J310" s="1" t="s">
        <v>9</v>
      </c>
      <c r="K310" s="1" t="s">
        <v>2067</v>
      </c>
      <c r="L310" s="11">
        <v>44742</v>
      </c>
      <c r="O310" s="1" t="s">
        <v>2355</v>
      </c>
      <c r="Q310" s="1" t="s">
        <v>2356</v>
      </c>
      <c r="S310" s="1" t="s">
        <v>2357</v>
      </c>
      <c r="T310" s="2" t="s">
        <v>393</v>
      </c>
      <c r="U310" s="2">
        <v>79</v>
      </c>
      <c r="V310" s="1" t="s">
        <v>393</v>
      </c>
      <c r="W310" s="1">
        <v>79</v>
      </c>
      <c r="Y310" s="12">
        <v>44742</v>
      </c>
      <c r="AA310" s="2">
        <v>112</v>
      </c>
      <c r="AB310" s="2" t="s">
        <v>59</v>
      </c>
      <c r="AC310" s="2" t="s">
        <v>1509</v>
      </c>
      <c r="AD310" s="10">
        <v>45874</v>
      </c>
      <c r="AH310" s="2" t="s">
        <v>1349</v>
      </c>
      <c r="AT310" s="2" t="e">
        <v>#N/A</v>
      </c>
      <c r="AU310" s="2" t="e">
        <v>#N/A</v>
      </c>
    </row>
    <row r="311" spans="1:47" x14ac:dyDescent="0.2">
      <c r="A311" s="1" t="s">
        <v>2358</v>
      </c>
      <c r="B311" s="2" t="s">
        <v>2359</v>
      </c>
      <c r="C311" s="1" t="s">
        <v>2360</v>
      </c>
      <c r="D311" s="1">
        <v>13</v>
      </c>
      <c r="E311" s="1" t="s">
        <v>102</v>
      </c>
      <c r="F311" s="1">
        <v>213005907</v>
      </c>
      <c r="G311" s="2" t="s">
        <v>111</v>
      </c>
      <c r="H311" s="2" t="s">
        <v>2361</v>
      </c>
      <c r="I311" s="2">
        <v>2268000</v>
      </c>
      <c r="J311" s="1" t="s">
        <v>9</v>
      </c>
      <c r="K311" s="1" t="s">
        <v>2067</v>
      </c>
      <c r="L311" s="11">
        <v>45056</v>
      </c>
      <c r="O311" s="1" t="s">
        <v>2362</v>
      </c>
      <c r="Q311" s="1" t="s">
        <v>2363</v>
      </c>
      <c r="S311" s="1" t="s">
        <v>2364</v>
      </c>
      <c r="T311" s="2" t="s">
        <v>318</v>
      </c>
      <c r="U311" s="2">
        <v>67</v>
      </c>
      <c r="V311" s="1" t="s">
        <v>318</v>
      </c>
      <c r="W311" s="1">
        <v>67</v>
      </c>
      <c r="Y311" s="12">
        <v>45056</v>
      </c>
      <c r="AA311" s="2">
        <v>113</v>
      </c>
      <c r="AB311" s="2" t="s">
        <v>59</v>
      </c>
      <c r="AC311" s="2" t="s">
        <v>1509</v>
      </c>
      <c r="AD311" s="10">
        <v>45874</v>
      </c>
      <c r="AH311" s="2" t="s">
        <v>8880</v>
      </c>
      <c r="AT311" s="2" t="e">
        <v>#N/A</v>
      </c>
      <c r="AU311" s="2" t="e">
        <v>#N/A</v>
      </c>
    </row>
    <row r="312" spans="1:47" x14ac:dyDescent="0.2">
      <c r="A312" s="1" t="s">
        <v>2365</v>
      </c>
      <c r="B312" s="2" t="s">
        <v>2366</v>
      </c>
      <c r="C312" s="1" t="s">
        <v>2367</v>
      </c>
      <c r="D312" s="1">
        <v>13</v>
      </c>
      <c r="E312" s="1" t="s">
        <v>102</v>
      </c>
      <c r="F312" s="1">
        <v>213005907</v>
      </c>
      <c r="G312" s="2" t="s">
        <v>111</v>
      </c>
      <c r="H312" s="2" t="s">
        <v>2368</v>
      </c>
      <c r="I312" s="2">
        <v>1536000</v>
      </c>
      <c r="J312" s="1" t="s">
        <v>9</v>
      </c>
      <c r="K312" s="1" t="s">
        <v>2067</v>
      </c>
      <c r="L312" s="11">
        <v>41667</v>
      </c>
      <c r="O312" s="1" t="s">
        <v>2369</v>
      </c>
      <c r="Q312" s="1" t="s">
        <v>2370</v>
      </c>
      <c r="S312" s="1" t="s">
        <v>2371</v>
      </c>
      <c r="T312" s="2" t="s">
        <v>388</v>
      </c>
      <c r="U312" s="2">
        <v>1</v>
      </c>
      <c r="V312" s="1" t="s">
        <v>388</v>
      </c>
      <c r="W312" s="1">
        <v>1</v>
      </c>
      <c r="Y312" s="12">
        <v>41667</v>
      </c>
      <c r="AA312" s="2">
        <v>114</v>
      </c>
      <c r="AB312" s="2" t="s">
        <v>59</v>
      </c>
      <c r="AC312" s="2" t="s">
        <v>1509</v>
      </c>
      <c r="AD312" s="10">
        <v>45874</v>
      </c>
      <c r="AH312" s="2" t="s">
        <v>8880</v>
      </c>
      <c r="AT312" s="2" t="s">
        <v>388</v>
      </c>
      <c r="AU312" s="2">
        <v>1</v>
      </c>
    </row>
    <row r="313" spans="1:47" x14ac:dyDescent="0.2">
      <c r="A313" s="1" t="s">
        <v>2372</v>
      </c>
      <c r="B313" s="2" t="s">
        <v>2373</v>
      </c>
      <c r="C313" s="1" t="s">
        <v>2374</v>
      </c>
      <c r="D313" s="1">
        <v>13</v>
      </c>
      <c r="E313" s="1" t="s">
        <v>102</v>
      </c>
      <c r="F313" s="1">
        <v>213005907</v>
      </c>
      <c r="G313" s="2" t="s">
        <v>111</v>
      </c>
      <c r="H313" s="2" t="s">
        <v>2375</v>
      </c>
      <c r="I313" s="2">
        <v>6432000</v>
      </c>
      <c r="J313" s="1" t="s">
        <v>9</v>
      </c>
      <c r="K313" s="1" t="s">
        <v>2067</v>
      </c>
      <c r="L313" s="11">
        <v>41260</v>
      </c>
      <c r="O313" s="1" t="s">
        <v>2376</v>
      </c>
      <c r="Q313" s="1" t="s">
        <v>2377</v>
      </c>
      <c r="S313" s="1" t="s">
        <v>2378</v>
      </c>
      <c r="T313" s="2" t="s">
        <v>256</v>
      </c>
      <c r="U313" s="2">
        <v>80</v>
      </c>
      <c r="V313" s="1" t="s">
        <v>256</v>
      </c>
      <c r="W313" s="1">
        <v>80</v>
      </c>
      <c r="Y313" s="12">
        <v>41260</v>
      </c>
      <c r="AA313" s="2">
        <v>115</v>
      </c>
      <c r="AB313" s="2" t="s">
        <v>59</v>
      </c>
      <c r="AC313" s="2" t="s">
        <v>1509</v>
      </c>
      <c r="AD313" s="10">
        <v>45874</v>
      </c>
      <c r="AH313" s="2" t="s">
        <v>1349</v>
      </c>
      <c r="AR313" s="2" t="s">
        <v>8926</v>
      </c>
      <c r="AS313" s="2" t="s">
        <v>8920</v>
      </c>
      <c r="AT313" s="2" t="e">
        <v>#N/A</v>
      </c>
      <c r="AU313" s="2" t="e">
        <v>#N/A</v>
      </c>
    </row>
    <row r="314" spans="1:47" x14ac:dyDescent="0.2">
      <c r="A314" s="1" t="s">
        <v>2379</v>
      </c>
      <c r="B314" s="2" t="s">
        <v>2380</v>
      </c>
      <c r="C314" s="1" t="s">
        <v>2381</v>
      </c>
      <c r="D314" s="1">
        <v>13</v>
      </c>
      <c r="E314" s="1" t="s">
        <v>102</v>
      </c>
      <c r="F314" s="1">
        <v>213005907</v>
      </c>
      <c r="G314" s="2" t="s">
        <v>111</v>
      </c>
      <c r="H314" s="2" t="s">
        <v>2382</v>
      </c>
      <c r="I314" s="2">
        <v>9792000</v>
      </c>
      <c r="K314" s="1">
        <v>2018</v>
      </c>
      <c r="L314" s="11">
        <v>40784</v>
      </c>
      <c r="O314" s="1" t="s">
        <v>2383</v>
      </c>
      <c r="Q314" s="1" t="s">
        <v>2384</v>
      </c>
      <c r="S314" s="1" t="s">
        <v>2385</v>
      </c>
      <c r="T314" s="2" t="s">
        <v>256</v>
      </c>
      <c r="U314" s="2">
        <v>118</v>
      </c>
      <c r="V314" s="1" t="s">
        <v>256</v>
      </c>
      <c r="W314" s="1">
        <v>118</v>
      </c>
      <c r="Y314" s="12">
        <v>40784</v>
      </c>
      <c r="AA314" s="2">
        <v>116</v>
      </c>
      <c r="AB314" s="2" t="s">
        <v>59</v>
      </c>
      <c r="AC314" s="2" t="s">
        <v>1509</v>
      </c>
      <c r="AD314" s="10">
        <v>45874</v>
      </c>
      <c r="AH314" s="2" t="s">
        <v>8880</v>
      </c>
      <c r="AR314" s="2" t="s">
        <v>8914</v>
      </c>
      <c r="AS314" s="2" t="s">
        <v>8927</v>
      </c>
      <c r="AT314" s="2" t="e">
        <v>#N/A</v>
      </c>
      <c r="AU314" s="2" t="e">
        <v>#N/A</v>
      </c>
    </row>
    <row r="315" spans="1:47" x14ac:dyDescent="0.2">
      <c r="A315" s="1" t="s">
        <v>2386</v>
      </c>
      <c r="B315" s="2" t="s">
        <v>2387</v>
      </c>
      <c r="C315" s="1" t="s">
        <v>2388</v>
      </c>
      <c r="D315" s="1">
        <v>13</v>
      </c>
      <c r="E315" s="1" t="s">
        <v>102</v>
      </c>
      <c r="F315" s="1">
        <v>213005907</v>
      </c>
      <c r="G315" s="2" t="s">
        <v>111</v>
      </c>
      <c r="H315" s="2" t="s">
        <v>2389</v>
      </c>
      <c r="I315" s="2">
        <v>4800000</v>
      </c>
      <c r="J315" s="1" t="s">
        <v>9</v>
      </c>
      <c r="K315" s="1" t="s">
        <v>2067</v>
      </c>
      <c r="L315" s="11">
        <v>45113</v>
      </c>
      <c r="O315" s="1" t="s">
        <v>2390</v>
      </c>
      <c r="Q315" s="1" t="s">
        <v>2391</v>
      </c>
      <c r="S315" s="1" t="s">
        <v>2392</v>
      </c>
      <c r="T315" s="2" t="s">
        <v>875</v>
      </c>
      <c r="U315" s="2">
        <v>11</v>
      </c>
      <c r="V315" s="1" t="s">
        <v>875</v>
      </c>
      <c r="W315" s="1">
        <v>11</v>
      </c>
      <c r="Y315" s="12">
        <v>45113</v>
      </c>
      <c r="AA315" s="2">
        <v>117</v>
      </c>
      <c r="AB315" s="2" t="s">
        <v>59</v>
      </c>
      <c r="AC315" s="2" t="s">
        <v>1509</v>
      </c>
      <c r="AD315" s="10">
        <v>45874</v>
      </c>
      <c r="AH315" s="2" t="s">
        <v>1349</v>
      </c>
      <c r="AT315" s="2" t="e">
        <v>#N/A</v>
      </c>
      <c r="AU315" s="2" t="e">
        <v>#N/A</v>
      </c>
    </row>
    <row r="316" spans="1:47" x14ac:dyDescent="0.2">
      <c r="A316" s="1" t="s">
        <v>2393</v>
      </c>
      <c r="B316" s="2" t="s">
        <v>2394</v>
      </c>
      <c r="C316" s="1" t="s">
        <v>2395</v>
      </c>
      <c r="D316" s="1">
        <v>13</v>
      </c>
      <c r="E316" s="1" t="s">
        <v>102</v>
      </c>
      <c r="F316" s="1">
        <v>213005907</v>
      </c>
      <c r="G316" s="2" t="s">
        <v>111</v>
      </c>
      <c r="H316" s="2" t="s">
        <v>2396</v>
      </c>
      <c r="I316" s="2">
        <v>4200000</v>
      </c>
      <c r="J316" s="1" t="s">
        <v>9</v>
      </c>
      <c r="K316" s="1" t="s">
        <v>2067</v>
      </c>
      <c r="L316" s="11">
        <v>44727</v>
      </c>
      <c r="O316" s="1" t="s">
        <v>2397</v>
      </c>
      <c r="Q316" s="1" t="s">
        <v>2398</v>
      </c>
      <c r="S316" s="1" t="s">
        <v>2399</v>
      </c>
      <c r="T316" s="2" t="s">
        <v>394</v>
      </c>
      <c r="U316" s="2">
        <v>28</v>
      </c>
      <c r="V316" s="1" t="s">
        <v>394</v>
      </c>
      <c r="W316" s="1">
        <v>28</v>
      </c>
      <c r="Y316" s="12">
        <v>44727</v>
      </c>
      <c r="AA316" s="2">
        <v>118</v>
      </c>
      <c r="AB316" s="2" t="s">
        <v>59</v>
      </c>
      <c r="AC316" s="2" t="s">
        <v>1509</v>
      </c>
      <c r="AD316" s="10">
        <v>45874</v>
      </c>
      <c r="AH316" s="2" t="s">
        <v>1349</v>
      </c>
      <c r="AT316" s="2" t="e">
        <v>#N/A</v>
      </c>
      <c r="AU316" s="2" t="e">
        <v>#N/A</v>
      </c>
    </row>
    <row r="317" spans="1:47" x14ac:dyDescent="0.2">
      <c r="A317" s="1" t="s">
        <v>2400</v>
      </c>
      <c r="B317" s="2" t="s">
        <v>2401</v>
      </c>
      <c r="C317" s="1" t="s">
        <v>2402</v>
      </c>
      <c r="D317" s="1">
        <v>13</v>
      </c>
      <c r="E317" s="1" t="s">
        <v>102</v>
      </c>
      <c r="F317" s="1">
        <v>213005907</v>
      </c>
      <c r="G317" s="2" t="s">
        <v>111</v>
      </c>
      <c r="H317" s="2" t="s">
        <v>2403</v>
      </c>
      <c r="I317" s="2">
        <v>2457000</v>
      </c>
      <c r="J317" s="1" t="s">
        <v>9</v>
      </c>
      <c r="K317" s="1" t="s">
        <v>2067</v>
      </c>
      <c r="L317" s="11">
        <v>45057</v>
      </c>
      <c r="O317" s="1" t="s">
        <v>2404</v>
      </c>
      <c r="Q317" s="1" t="s">
        <v>2405</v>
      </c>
      <c r="S317" s="1" t="s">
        <v>2406</v>
      </c>
      <c r="T317" s="2" t="s">
        <v>418</v>
      </c>
      <c r="U317" s="2">
        <v>16</v>
      </c>
      <c r="V317" s="1" t="s">
        <v>418</v>
      </c>
      <c r="W317" s="1">
        <v>16</v>
      </c>
      <c r="Y317" s="12">
        <v>45057</v>
      </c>
      <c r="AA317" s="2">
        <v>119</v>
      </c>
      <c r="AB317" s="2" t="s">
        <v>59</v>
      </c>
      <c r="AC317" s="2" t="s">
        <v>1509</v>
      </c>
      <c r="AD317" s="10">
        <v>45874</v>
      </c>
      <c r="AH317" s="2" t="s">
        <v>1349</v>
      </c>
      <c r="AT317" s="2" t="e">
        <v>#N/A</v>
      </c>
      <c r="AU317" s="2" t="e">
        <v>#N/A</v>
      </c>
    </row>
    <row r="318" spans="1:47" x14ac:dyDescent="0.2">
      <c r="A318" s="1" t="s">
        <v>2407</v>
      </c>
      <c r="B318" s="2" t="s">
        <v>2408</v>
      </c>
      <c r="C318" s="1" t="s">
        <v>2409</v>
      </c>
      <c r="D318" s="1">
        <v>13</v>
      </c>
      <c r="E318" s="1" t="s">
        <v>102</v>
      </c>
      <c r="F318" s="1">
        <v>213005907</v>
      </c>
      <c r="G318" s="2" t="s">
        <v>111</v>
      </c>
      <c r="H318" s="2" t="s">
        <v>2410</v>
      </c>
      <c r="I318" s="2">
        <v>7684000</v>
      </c>
      <c r="J318" s="1" t="s">
        <v>9</v>
      </c>
      <c r="K318" s="1" t="s">
        <v>2067</v>
      </c>
      <c r="L318" s="11">
        <v>44092</v>
      </c>
      <c r="O318" s="1" t="s">
        <v>2411</v>
      </c>
      <c r="Q318" s="1" t="s">
        <v>2412</v>
      </c>
      <c r="S318" s="1" t="s">
        <v>2413</v>
      </c>
      <c r="T318" s="2" t="s">
        <v>8884</v>
      </c>
      <c r="U318" s="2">
        <v>31</v>
      </c>
      <c r="V318" s="1" t="s">
        <v>8884</v>
      </c>
      <c r="W318" s="1">
        <v>31</v>
      </c>
      <c r="Y318" s="12">
        <v>44092</v>
      </c>
      <c r="AA318" s="2">
        <v>120</v>
      </c>
      <c r="AB318" s="2" t="s">
        <v>59</v>
      </c>
      <c r="AC318" s="2" t="s">
        <v>1509</v>
      </c>
      <c r="AD318" s="10">
        <v>45874</v>
      </c>
      <c r="AH318" s="2" t="s">
        <v>1349</v>
      </c>
      <c r="AR318" s="2" t="s">
        <v>8928</v>
      </c>
      <c r="AS318" s="2" t="s">
        <v>8920</v>
      </c>
      <c r="AT318" s="2" t="s">
        <v>8884</v>
      </c>
      <c r="AU318" s="2">
        <v>31</v>
      </c>
    </row>
    <row r="319" spans="1:47" x14ac:dyDescent="0.2">
      <c r="A319" s="1" t="s">
        <v>2414</v>
      </c>
      <c r="B319" s="2" t="s">
        <v>2415</v>
      </c>
      <c r="C319" s="1" t="s">
        <v>2416</v>
      </c>
      <c r="D319" s="1">
        <v>13</v>
      </c>
      <c r="E319" s="1" t="s">
        <v>102</v>
      </c>
      <c r="F319" s="1">
        <v>213005907</v>
      </c>
      <c r="G319" s="2" t="s">
        <v>111</v>
      </c>
      <c r="H319" s="2" t="s">
        <v>2417</v>
      </c>
      <c r="I319" s="2">
        <v>10152000</v>
      </c>
      <c r="J319" s="1" t="s">
        <v>9</v>
      </c>
      <c r="K319" s="1" t="s">
        <v>2067</v>
      </c>
      <c r="L319" s="11">
        <v>44453</v>
      </c>
      <c r="O319" s="1" t="s">
        <v>2418</v>
      </c>
      <c r="Q319" s="1" t="s">
        <v>2419</v>
      </c>
      <c r="S319" s="1" t="s">
        <v>2420</v>
      </c>
      <c r="T319" s="2" t="s">
        <v>8883</v>
      </c>
      <c r="U319" s="2">
        <v>190</v>
      </c>
      <c r="V319" s="1" t="s">
        <v>8883</v>
      </c>
      <c r="W319" s="1">
        <v>190</v>
      </c>
      <c r="Y319" s="12">
        <v>44453</v>
      </c>
      <c r="AA319" s="2">
        <v>121</v>
      </c>
      <c r="AB319" s="2" t="s">
        <v>59</v>
      </c>
      <c r="AC319" s="2" t="s">
        <v>1509</v>
      </c>
      <c r="AD319" s="10">
        <v>45874</v>
      </c>
      <c r="AH319" s="2" t="s">
        <v>8880</v>
      </c>
      <c r="AT319" s="2" t="e">
        <v>#N/A</v>
      </c>
      <c r="AU319" s="2" t="e">
        <v>#N/A</v>
      </c>
    </row>
    <row r="320" spans="1:47" x14ac:dyDescent="0.2">
      <c r="A320" s="1" t="s">
        <v>2421</v>
      </c>
      <c r="B320" s="2" t="s">
        <v>2422</v>
      </c>
      <c r="C320" s="1" t="s">
        <v>2423</v>
      </c>
      <c r="D320" s="1">
        <v>13</v>
      </c>
      <c r="E320" s="1" t="s">
        <v>102</v>
      </c>
      <c r="F320" s="1">
        <v>213005907</v>
      </c>
      <c r="G320" s="2" t="s">
        <v>111</v>
      </c>
      <c r="H320" s="2" t="s">
        <v>2424</v>
      </c>
      <c r="I320" s="2">
        <v>4000000</v>
      </c>
      <c r="J320" s="1" t="s">
        <v>9</v>
      </c>
      <c r="K320" s="1" t="s">
        <v>2067</v>
      </c>
      <c r="L320" s="11">
        <v>45069</v>
      </c>
      <c r="O320" s="1" t="s">
        <v>2425</v>
      </c>
      <c r="Q320" s="1" t="s">
        <v>2426</v>
      </c>
      <c r="S320" s="1" t="s">
        <v>2427</v>
      </c>
      <c r="T320" s="2" t="s">
        <v>392</v>
      </c>
      <c r="U320" s="2">
        <v>160</v>
      </c>
      <c r="V320" s="1" t="s">
        <v>392</v>
      </c>
      <c r="W320" s="1">
        <v>160</v>
      </c>
      <c r="Y320" s="12">
        <v>45069</v>
      </c>
      <c r="AA320" s="2">
        <v>122</v>
      </c>
      <c r="AB320" s="2" t="s">
        <v>59</v>
      </c>
      <c r="AC320" s="2" t="s">
        <v>1509</v>
      </c>
      <c r="AD320" s="10">
        <v>45874</v>
      </c>
      <c r="AH320" s="2" t="s">
        <v>1349</v>
      </c>
      <c r="AT320" s="2" t="e">
        <v>#N/A</v>
      </c>
      <c r="AU320" s="2" t="e">
        <v>#N/A</v>
      </c>
    </row>
    <row r="321" spans="1:47" x14ac:dyDescent="0.2">
      <c r="A321" s="1" t="s">
        <v>2428</v>
      </c>
      <c r="B321" s="2" t="s">
        <v>2429</v>
      </c>
      <c r="C321" s="1" t="s">
        <v>2430</v>
      </c>
      <c r="D321" s="1">
        <v>13</v>
      </c>
      <c r="E321" s="1" t="s">
        <v>102</v>
      </c>
      <c r="F321" s="1">
        <v>213005907</v>
      </c>
      <c r="G321" s="2" t="s">
        <v>111</v>
      </c>
      <c r="H321" s="2" t="s">
        <v>2431</v>
      </c>
      <c r="I321" s="2">
        <v>9900000</v>
      </c>
      <c r="J321" s="1" t="s">
        <v>9</v>
      </c>
      <c r="K321" s="1" t="s">
        <v>2067</v>
      </c>
      <c r="L321" s="11">
        <v>44817</v>
      </c>
      <c r="O321" s="1" t="s">
        <v>2432</v>
      </c>
      <c r="Q321" s="1" t="s">
        <v>2433</v>
      </c>
      <c r="S321" s="1" t="s">
        <v>2434</v>
      </c>
      <c r="T321" s="2" t="s">
        <v>392</v>
      </c>
      <c r="U321" s="2">
        <v>122</v>
      </c>
      <c r="V321" s="1" t="s">
        <v>392</v>
      </c>
      <c r="W321" s="1">
        <v>122</v>
      </c>
      <c r="Y321" s="12">
        <v>44817</v>
      </c>
      <c r="AA321" s="2">
        <v>123</v>
      </c>
      <c r="AB321" s="2" t="s">
        <v>59</v>
      </c>
      <c r="AC321" s="2" t="s">
        <v>1509</v>
      </c>
      <c r="AD321" s="10">
        <v>45874</v>
      </c>
      <c r="AH321" s="2" t="s">
        <v>1349</v>
      </c>
      <c r="AT321" s="2" t="e">
        <v>#N/A</v>
      </c>
      <c r="AU321" s="2" t="e">
        <v>#N/A</v>
      </c>
    </row>
    <row r="322" spans="1:47" x14ac:dyDescent="0.2">
      <c r="A322" s="1" t="s">
        <v>2435</v>
      </c>
      <c r="B322" s="2" t="s">
        <v>2436</v>
      </c>
      <c r="C322" s="1" t="s">
        <v>2437</v>
      </c>
      <c r="D322" s="1">
        <v>13</v>
      </c>
      <c r="E322" s="1" t="s">
        <v>102</v>
      </c>
      <c r="F322" s="1">
        <v>213005907</v>
      </c>
      <c r="G322" s="2" t="s">
        <v>111</v>
      </c>
      <c r="H322" s="2" t="s">
        <v>2438</v>
      </c>
      <c r="I322" s="2">
        <v>120000000</v>
      </c>
      <c r="J322" s="1" t="s">
        <v>9</v>
      </c>
      <c r="K322" s="1" t="s">
        <v>2067</v>
      </c>
      <c r="L322" s="11">
        <v>44523</v>
      </c>
      <c r="O322" s="1" t="s">
        <v>2439</v>
      </c>
      <c r="Q322" s="1" t="s">
        <v>2440</v>
      </c>
      <c r="S322" s="1" t="s">
        <v>2441</v>
      </c>
      <c r="T322" s="2" t="s">
        <v>660</v>
      </c>
      <c r="U322" s="2">
        <v>37</v>
      </c>
      <c r="V322" s="1" t="s">
        <v>660</v>
      </c>
      <c r="W322" s="1">
        <v>37</v>
      </c>
      <c r="Y322" s="12">
        <v>44523</v>
      </c>
      <c r="AA322" s="2">
        <v>124</v>
      </c>
      <c r="AB322" s="2" t="s">
        <v>59</v>
      </c>
      <c r="AC322" s="2" t="s">
        <v>1509</v>
      </c>
      <c r="AD322" s="10">
        <v>45874</v>
      </c>
      <c r="AH322" s="2" t="s">
        <v>1349</v>
      </c>
      <c r="AT322" s="2" t="e">
        <v>#N/A</v>
      </c>
      <c r="AU322" s="2" t="e">
        <v>#N/A</v>
      </c>
    </row>
    <row r="323" spans="1:47" x14ac:dyDescent="0.2">
      <c r="A323" s="1" t="s">
        <v>2442</v>
      </c>
      <c r="B323" s="2" t="s">
        <v>2443</v>
      </c>
      <c r="C323" s="1" t="s">
        <v>2444</v>
      </c>
      <c r="D323" s="1">
        <v>13</v>
      </c>
      <c r="E323" s="1" t="s">
        <v>102</v>
      </c>
      <c r="F323" s="1">
        <v>213005907</v>
      </c>
      <c r="G323" s="2" t="s">
        <v>111</v>
      </c>
      <c r="H323" s="2" t="s">
        <v>2445</v>
      </c>
      <c r="I323" s="2">
        <v>2300000</v>
      </c>
      <c r="J323" s="1" t="s">
        <v>9</v>
      </c>
      <c r="K323" s="1" t="s">
        <v>2067</v>
      </c>
      <c r="L323" s="11">
        <v>44411</v>
      </c>
      <c r="O323" s="1" t="s">
        <v>2446</v>
      </c>
      <c r="Q323" s="1" t="s">
        <v>2447</v>
      </c>
      <c r="S323" s="1" t="s">
        <v>2448</v>
      </c>
      <c r="T323" s="2" t="s">
        <v>392</v>
      </c>
      <c r="U323" s="2">
        <v>43</v>
      </c>
      <c r="V323" s="1" t="s">
        <v>392</v>
      </c>
      <c r="W323" s="1">
        <v>43</v>
      </c>
      <c r="Y323" s="12">
        <v>44411</v>
      </c>
      <c r="AA323" s="2">
        <v>125</v>
      </c>
      <c r="AB323" s="2" t="s">
        <v>59</v>
      </c>
      <c r="AC323" s="2" t="s">
        <v>1509</v>
      </c>
      <c r="AD323" s="10">
        <v>45874</v>
      </c>
      <c r="AH323" s="2" t="s">
        <v>8880</v>
      </c>
      <c r="AT323" s="2" t="e">
        <v>#N/A</v>
      </c>
      <c r="AU323" s="2" t="e">
        <v>#N/A</v>
      </c>
    </row>
    <row r="324" spans="1:47" x14ac:dyDescent="0.2">
      <c r="A324" s="1" t="s">
        <v>2449</v>
      </c>
      <c r="B324" s="2" t="s">
        <v>2450</v>
      </c>
      <c r="C324" s="1" t="s">
        <v>2451</v>
      </c>
      <c r="D324" s="1">
        <v>13</v>
      </c>
      <c r="E324" s="1" t="s">
        <v>102</v>
      </c>
      <c r="F324" s="1">
        <v>213005907</v>
      </c>
      <c r="G324" s="2" t="s">
        <v>111</v>
      </c>
      <c r="H324" s="2" t="s">
        <v>2452</v>
      </c>
      <c r="I324" s="2">
        <v>2592000</v>
      </c>
      <c r="J324" s="1" t="s">
        <v>9</v>
      </c>
      <c r="K324" s="1" t="s">
        <v>2067</v>
      </c>
      <c r="L324" s="11">
        <v>44530</v>
      </c>
      <c r="O324" s="1" t="s">
        <v>2453</v>
      </c>
      <c r="Q324" s="1" t="s">
        <v>2454</v>
      </c>
      <c r="S324" s="1" t="s">
        <v>2455</v>
      </c>
      <c r="T324" s="2" t="s">
        <v>660</v>
      </c>
      <c r="U324" s="2">
        <v>181</v>
      </c>
      <c r="V324" s="1" t="s">
        <v>660</v>
      </c>
      <c r="W324" s="1">
        <v>181</v>
      </c>
      <c r="Y324" s="12">
        <v>44530</v>
      </c>
      <c r="AA324" s="2">
        <v>126</v>
      </c>
      <c r="AB324" s="2" t="s">
        <v>59</v>
      </c>
      <c r="AC324" s="2" t="s">
        <v>1509</v>
      </c>
      <c r="AD324" s="10">
        <v>45874</v>
      </c>
      <c r="AH324" s="2" t="s">
        <v>8880</v>
      </c>
      <c r="AT324" s="2" t="e">
        <v>#N/A</v>
      </c>
      <c r="AU324" s="2" t="e">
        <v>#N/A</v>
      </c>
    </row>
    <row r="325" spans="1:47" x14ac:dyDescent="0.2">
      <c r="A325" s="1" t="s">
        <v>2456</v>
      </c>
      <c r="B325" s="2" t="s">
        <v>2457</v>
      </c>
      <c r="C325" s="1" t="s">
        <v>2458</v>
      </c>
      <c r="D325" s="1">
        <v>13</v>
      </c>
      <c r="E325" s="1" t="s">
        <v>102</v>
      </c>
      <c r="F325" s="1">
        <v>213005907</v>
      </c>
      <c r="G325" s="2" t="s">
        <v>111</v>
      </c>
      <c r="H325" s="2" t="s">
        <v>2459</v>
      </c>
      <c r="I325" s="2">
        <v>2520000</v>
      </c>
      <c r="J325" s="1" t="s">
        <v>9</v>
      </c>
      <c r="K325" s="1" t="s">
        <v>2067</v>
      </c>
      <c r="L325" s="11">
        <v>44917</v>
      </c>
      <c r="O325" s="1" t="s">
        <v>2460</v>
      </c>
      <c r="Q325" s="1" t="s">
        <v>2461</v>
      </c>
      <c r="S325" s="1" t="s">
        <v>2462</v>
      </c>
      <c r="T325" s="2" t="s">
        <v>1539</v>
      </c>
      <c r="U325" s="2">
        <v>184</v>
      </c>
      <c r="V325" s="1" t="s">
        <v>1539</v>
      </c>
      <c r="W325" s="1">
        <v>184</v>
      </c>
      <c r="Y325" s="12">
        <v>44917</v>
      </c>
      <c r="AA325" s="2">
        <v>127</v>
      </c>
      <c r="AB325" s="2" t="s">
        <v>59</v>
      </c>
      <c r="AC325" s="2" t="s">
        <v>1509</v>
      </c>
      <c r="AD325" s="10">
        <v>45874</v>
      </c>
      <c r="AH325" s="2" t="s">
        <v>8880</v>
      </c>
      <c r="AT325" s="2" t="s">
        <v>1539</v>
      </c>
      <c r="AU325" s="2">
        <v>184</v>
      </c>
    </row>
    <row r="326" spans="1:47" x14ac:dyDescent="0.2">
      <c r="A326" s="1" t="s">
        <v>2463</v>
      </c>
      <c r="B326" s="2" t="s">
        <v>2464</v>
      </c>
      <c r="C326" s="1" t="s">
        <v>2465</v>
      </c>
      <c r="D326" s="1">
        <v>13</v>
      </c>
      <c r="E326" s="1" t="s">
        <v>102</v>
      </c>
      <c r="F326" s="1">
        <v>213005907</v>
      </c>
      <c r="G326" s="2" t="s">
        <v>111</v>
      </c>
      <c r="H326" s="2" t="s">
        <v>2466</v>
      </c>
      <c r="I326" s="2">
        <v>3024000</v>
      </c>
      <c r="J326" s="1" t="s">
        <v>9</v>
      </c>
      <c r="K326" s="1" t="s">
        <v>2067</v>
      </c>
      <c r="L326" s="11">
        <v>44511</v>
      </c>
      <c r="O326" s="1" t="s">
        <v>2467</v>
      </c>
      <c r="Q326" s="1" t="s">
        <v>2468</v>
      </c>
      <c r="S326" s="1" t="s">
        <v>2469</v>
      </c>
      <c r="T326" s="2" t="s">
        <v>392</v>
      </c>
      <c r="U326" s="2">
        <v>63</v>
      </c>
      <c r="V326" s="1" t="s">
        <v>392</v>
      </c>
      <c r="W326" s="1">
        <v>63</v>
      </c>
      <c r="Y326" s="12">
        <v>44511</v>
      </c>
      <c r="AA326" s="2">
        <v>128</v>
      </c>
      <c r="AB326" s="2" t="s">
        <v>59</v>
      </c>
      <c r="AC326" s="2" t="s">
        <v>1509</v>
      </c>
      <c r="AD326" s="10">
        <v>45874</v>
      </c>
      <c r="AH326" s="2" t="s">
        <v>8880</v>
      </c>
      <c r="AT326" s="2" t="e">
        <v>#N/A</v>
      </c>
      <c r="AU326" s="2" t="e">
        <v>#N/A</v>
      </c>
    </row>
    <row r="327" spans="1:47" x14ac:dyDescent="0.2">
      <c r="A327" s="1" t="s">
        <v>2470</v>
      </c>
      <c r="B327" s="2" t="s">
        <v>2471</v>
      </c>
      <c r="C327" s="1" t="s">
        <v>2472</v>
      </c>
      <c r="D327" s="1">
        <v>13</v>
      </c>
      <c r="E327" s="1" t="s">
        <v>102</v>
      </c>
      <c r="F327" s="1">
        <v>213005907</v>
      </c>
      <c r="G327" s="2" t="s">
        <v>111</v>
      </c>
      <c r="H327" s="2" t="s">
        <v>2473</v>
      </c>
      <c r="I327" s="2">
        <v>1000000</v>
      </c>
      <c r="J327" s="1" t="s">
        <v>9</v>
      </c>
      <c r="K327" s="1" t="s">
        <v>2067</v>
      </c>
      <c r="L327" s="11">
        <v>44769</v>
      </c>
      <c r="O327" s="1" t="s">
        <v>2474</v>
      </c>
      <c r="Q327" s="1" t="s">
        <v>2475</v>
      </c>
      <c r="S327" s="1" t="s">
        <v>2476</v>
      </c>
      <c r="T327" s="2" t="s">
        <v>329</v>
      </c>
      <c r="U327" s="2">
        <v>109</v>
      </c>
      <c r="V327" s="1" t="s">
        <v>329</v>
      </c>
      <c r="W327" s="1">
        <v>109</v>
      </c>
      <c r="Y327" s="12">
        <v>44769</v>
      </c>
      <c r="AA327" s="2">
        <v>129</v>
      </c>
      <c r="AB327" s="2" t="s">
        <v>59</v>
      </c>
      <c r="AC327" s="2" t="s">
        <v>1509</v>
      </c>
      <c r="AD327" s="10">
        <v>45874</v>
      </c>
      <c r="AH327" s="2" t="s">
        <v>1349</v>
      </c>
      <c r="AT327" s="2" t="e">
        <v>#N/A</v>
      </c>
      <c r="AU327" s="2" t="e">
        <v>#N/A</v>
      </c>
    </row>
    <row r="328" spans="1:47" x14ac:dyDescent="0.2">
      <c r="A328" s="1" t="s">
        <v>2477</v>
      </c>
      <c r="B328" s="2" t="s">
        <v>2478</v>
      </c>
      <c r="C328" s="1" t="s">
        <v>2479</v>
      </c>
      <c r="D328" s="1">
        <v>13</v>
      </c>
      <c r="E328" s="1" t="s">
        <v>102</v>
      </c>
      <c r="F328" s="1">
        <v>213005907</v>
      </c>
      <c r="G328" s="2" t="s">
        <v>111</v>
      </c>
      <c r="H328" s="2" t="s">
        <v>2480</v>
      </c>
      <c r="I328" s="2">
        <v>2592000</v>
      </c>
      <c r="J328" s="1" t="s">
        <v>9</v>
      </c>
      <c r="K328" s="1" t="s">
        <v>2067</v>
      </c>
      <c r="L328" s="11">
        <v>44476</v>
      </c>
      <c r="O328" s="1" t="s">
        <v>2481</v>
      </c>
      <c r="Q328" s="1" t="s">
        <v>2482</v>
      </c>
      <c r="S328" s="1" t="s">
        <v>2483</v>
      </c>
      <c r="T328" s="2" t="s">
        <v>660</v>
      </c>
      <c r="U328" s="2">
        <v>8</v>
      </c>
      <c r="V328" s="1" t="s">
        <v>660</v>
      </c>
      <c r="W328" s="1">
        <v>8</v>
      </c>
      <c r="Y328" s="12">
        <v>44476</v>
      </c>
      <c r="AA328" s="2">
        <v>130</v>
      </c>
      <c r="AB328" s="2" t="s">
        <v>59</v>
      </c>
      <c r="AC328" s="2" t="s">
        <v>1509</v>
      </c>
      <c r="AD328" s="10">
        <v>45874</v>
      </c>
      <c r="AH328" s="2" t="s">
        <v>1349</v>
      </c>
      <c r="AT328" s="2" t="e">
        <v>#N/A</v>
      </c>
      <c r="AU328" s="2" t="e">
        <v>#N/A</v>
      </c>
    </row>
    <row r="329" spans="1:47" x14ac:dyDescent="0.2">
      <c r="A329" s="1" t="s">
        <v>2484</v>
      </c>
      <c r="B329" s="2" t="s">
        <v>2485</v>
      </c>
      <c r="C329" s="1" t="s">
        <v>2486</v>
      </c>
      <c r="D329" s="1">
        <v>13</v>
      </c>
      <c r="E329" s="1" t="s">
        <v>102</v>
      </c>
      <c r="F329" s="1">
        <v>213005907</v>
      </c>
      <c r="G329" s="2" t="s">
        <v>111</v>
      </c>
      <c r="H329" s="2" t="s">
        <v>2487</v>
      </c>
      <c r="I329" s="2">
        <v>5519500</v>
      </c>
      <c r="J329" s="1" t="s">
        <v>9</v>
      </c>
      <c r="K329" s="1" t="s">
        <v>2488</v>
      </c>
      <c r="L329" s="11">
        <v>45121</v>
      </c>
      <c r="O329" s="1" t="s">
        <v>2489</v>
      </c>
      <c r="Q329" s="1" t="s">
        <v>2490</v>
      </c>
      <c r="S329" s="1" t="s">
        <v>2491</v>
      </c>
      <c r="T329" s="2" t="s">
        <v>390</v>
      </c>
      <c r="U329" s="2">
        <v>15</v>
      </c>
      <c r="V329" s="1" t="s">
        <v>390</v>
      </c>
      <c r="W329" s="1">
        <v>15</v>
      </c>
      <c r="Y329" s="12">
        <v>45121</v>
      </c>
      <c r="AA329" s="2">
        <v>131</v>
      </c>
      <c r="AB329" s="2" t="s">
        <v>59</v>
      </c>
      <c r="AC329" s="2" t="s">
        <v>1509</v>
      </c>
      <c r="AD329" s="10">
        <v>45874</v>
      </c>
      <c r="AH329" s="2" t="s">
        <v>1349</v>
      </c>
      <c r="AT329" s="2" t="e">
        <v>#N/A</v>
      </c>
      <c r="AU329" s="2" t="e">
        <v>#N/A</v>
      </c>
    </row>
    <row r="330" spans="1:47" x14ac:dyDescent="0.2">
      <c r="A330" s="1" t="s">
        <v>2492</v>
      </c>
      <c r="B330" s="2" t="s">
        <v>2493</v>
      </c>
      <c r="C330" s="1" t="s">
        <v>2494</v>
      </c>
      <c r="D330" s="1">
        <v>13</v>
      </c>
      <c r="E330" s="1" t="s">
        <v>102</v>
      </c>
      <c r="F330" s="1">
        <v>213005907</v>
      </c>
      <c r="G330" s="2" t="s">
        <v>111</v>
      </c>
      <c r="H330" s="2" t="s">
        <v>2495</v>
      </c>
      <c r="I330" s="2">
        <v>3500000</v>
      </c>
      <c r="J330" s="1" t="s">
        <v>9</v>
      </c>
      <c r="K330" s="1" t="s">
        <v>2488</v>
      </c>
      <c r="L330" s="11">
        <v>44028</v>
      </c>
      <c r="O330" s="1" t="s">
        <v>2496</v>
      </c>
      <c r="Q330" s="1" t="s">
        <v>2497</v>
      </c>
      <c r="S330" s="1" t="s">
        <v>2498</v>
      </c>
      <c r="T330" s="2" t="s">
        <v>8887</v>
      </c>
      <c r="U330" s="2">
        <v>28</v>
      </c>
      <c r="V330" s="1" t="s">
        <v>8887</v>
      </c>
      <c r="W330" s="1">
        <v>28</v>
      </c>
      <c r="Y330" s="12">
        <v>44028</v>
      </c>
      <c r="AA330" s="2">
        <v>132</v>
      </c>
      <c r="AB330" s="2" t="s">
        <v>59</v>
      </c>
      <c r="AC330" s="2" t="s">
        <v>1509</v>
      </c>
      <c r="AD330" s="10">
        <v>45874</v>
      </c>
      <c r="AH330" s="2" t="s">
        <v>1349</v>
      </c>
      <c r="AT330" s="2" t="e">
        <v>#N/A</v>
      </c>
      <c r="AU330" s="2" t="e">
        <v>#N/A</v>
      </c>
    </row>
    <row r="331" spans="1:47" x14ac:dyDescent="0.2">
      <c r="A331" s="1" t="s">
        <v>2499</v>
      </c>
      <c r="B331" s="2" t="s">
        <v>2500</v>
      </c>
      <c r="C331" s="1" t="s">
        <v>2501</v>
      </c>
      <c r="D331" s="1">
        <v>13</v>
      </c>
      <c r="E331" s="1" t="s">
        <v>102</v>
      </c>
      <c r="F331" s="1">
        <v>213005907</v>
      </c>
      <c r="G331" s="2" t="s">
        <v>111</v>
      </c>
      <c r="H331" s="2" t="s">
        <v>2502</v>
      </c>
      <c r="I331" s="2">
        <v>3400000</v>
      </c>
      <c r="J331" s="1" t="s">
        <v>9</v>
      </c>
      <c r="K331" s="1" t="s">
        <v>2488</v>
      </c>
      <c r="L331" s="11">
        <v>43075</v>
      </c>
      <c r="O331" s="1" t="s">
        <v>2503</v>
      </c>
      <c r="Q331" s="1" t="s">
        <v>2504</v>
      </c>
      <c r="S331" s="1" t="s">
        <v>2505</v>
      </c>
      <c r="T331" s="2" t="s">
        <v>1405</v>
      </c>
      <c r="U331" s="2">
        <v>34</v>
      </c>
      <c r="V331" s="1" t="s">
        <v>1405</v>
      </c>
      <c r="W331" s="1">
        <v>34</v>
      </c>
      <c r="Y331" s="12">
        <v>43075</v>
      </c>
      <c r="AA331" s="2">
        <v>133</v>
      </c>
      <c r="AB331" s="2" t="s">
        <v>59</v>
      </c>
      <c r="AC331" s="2" t="s">
        <v>1509</v>
      </c>
      <c r="AD331" s="10">
        <v>45874</v>
      </c>
      <c r="AH331" s="2" t="s">
        <v>8880</v>
      </c>
      <c r="AT331" s="2" t="s">
        <v>1405</v>
      </c>
      <c r="AU331" s="2">
        <v>34</v>
      </c>
    </row>
    <row r="332" spans="1:47" x14ac:dyDescent="0.2">
      <c r="A332" s="1" t="s">
        <v>2506</v>
      </c>
      <c r="B332" s="2" t="s">
        <v>2507</v>
      </c>
      <c r="C332" s="1" t="s">
        <v>2508</v>
      </c>
      <c r="D332" s="1">
        <v>13</v>
      </c>
      <c r="E332" s="1" t="s">
        <v>102</v>
      </c>
      <c r="F332" s="1">
        <v>213005907</v>
      </c>
      <c r="G332" s="2" t="s">
        <v>111</v>
      </c>
      <c r="H332" s="2" t="s">
        <v>2509</v>
      </c>
      <c r="I332" s="2">
        <v>7000000</v>
      </c>
      <c r="J332" s="1" t="s">
        <v>9</v>
      </c>
      <c r="K332" s="1" t="s">
        <v>2488</v>
      </c>
      <c r="L332" s="11">
        <v>41793</v>
      </c>
      <c r="O332" s="1" t="s">
        <v>2510</v>
      </c>
      <c r="Q332" s="1" t="s">
        <v>2511</v>
      </c>
      <c r="S332" s="1" t="s">
        <v>2512</v>
      </c>
      <c r="T332" s="2" t="s">
        <v>1539</v>
      </c>
      <c r="U332" s="2">
        <v>168</v>
      </c>
      <c r="V332" s="1" t="s">
        <v>1539</v>
      </c>
      <c r="W332" s="1">
        <v>168</v>
      </c>
      <c r="Y332" s="12">
        <v>41793</v>
      </c>
      <c r="AA332" s="2">
        <v>134</v>
      </c>
      <c r="AB332" s="2" t="s">
        <v>59</v>
      </c>
      <c r="AC332" s="2" t="s">
        <v>1509</v>
      </c>
      <c r="AD332" s="10">
        <v>45874</v>
      </c>
      <c r="AH332" s="2" t="s">
        <v>1349</v>
      </c>
      <c r="AT332" s="2" t="e">
        <v>#N/A</v>
      </c>
      <c r="AU332" s="2" t="e">
        <v>#N/A</v>
      </c>
    </row>
    <row r="333" spans="1:47" x14ac:dyDescent="0.2">
      <c r="A333" s="1" t="s">
        <v>2513</v>
      </c>
      <c r="B333" s="2" t="s">
        <v>2514</v>
      </c>
      <c r="C333" s="1" t="s">
        <v>2515</v>
      </c>
      <c r="D333" s="1">
        <v>13</v>
      </c>
      <c r="E333" s="1" t="s">
        <v>102</v>
      </c>
      <c r="F333" s="1">
        <v>213005907</v>
      </c>
      <c r="G333" s="2" t="s">
        <v>111</v>
      </c>
      <c r="H333" s="2" t="s">
        <v>2516</v>
      </c>
      <c r="I333" s="2">
        <v>2584000</v>
      </c>
      <c r="J333" s="1" t="s">
        <v>9</v>
      </c>
      <c r="K333" s="1" t="s">
        <v>2488</v>
      </c>
      <c r="L333" s="11">
        <v>43662</v>
      </c>
      <c r="O333" s="1" t="s">
        <v>2517</v>
      </c>
      <c r="Q333" s="1" t="s">
        <v>2518</v>
      </c>
      <c r="S333" s="1" t="s">
        <v>2519</v>
      </c>
      <c r="T333" s="2" t="s">
        <v>1297</v>
      </c>
      <c r="U333" s="2">
        <v>52</v>
      </c>
      <c r="V333" s="1" t="s">
        <v>1297</v>
      </c>
      <c r="W333" s="1">
        <v>52</v>
      </c>
      <c r="Y333" s="12">
        <v>43662</v>
      </c>
      <c r="AA333" s="2">
        <v>135</v>
      </c>
      <c r="AB333" s="2" t="s">
        <v>59</v>
      </c>
      <c r="AC333" s="2" t="s">
        <v>1509</v>
      </c>
      <c r="AD333" s="10">
        <v>45874</v>
      </c>
      <c r="AH333" s="2" t="s">
        <v>8880</v>
      </c>
      <c r="AT333" s="2" t="e">
        <v>#N/A</v>
      </c>
      <c r="AU333" s="2" t="e">
        <v>#N/A</v>
      </c>
    </row>
    <row r="334" spans="1:47" x14ac:dyDescent="0.2">
      <c r="A334" s="1" t="s">
        <v>2520</v>
      </c>
      <c r="B334" s="2" t="s">
        <v>2521</v>
      </c>
      <c r="C334" s="1" t="s">
        <v>2522</v>
      </c>
      <c r="D334" s="1">
        <v>13</v>
      </c>
      <c r="E334" s="1" t="s">
        <v>102</v>
      </c>
      <c r="F334" s="1">
        <v>213005907</v>
      </c>
      <c r="G334" s="2" t="s">
        <v>111</v>
      </c>
      <c r="H334" s="2" t="s">
        <v>2523</v>
      </c>
      <c r="I334" s="2">
        <v>1152000</v>
      </c>
      <c r="J334" s="1" t="s">
        <v>9</v>
      </c>
      <c r="K334" s="1" t="s">
        <v>2488</v>
      </c>
      <c r="L334" s="11">
        <v>44827</v>
      </c>
      <c r="O334" s="1" t="s">
        <v>2524</v>
      </c>
      <c r="Q334" s="1" t="s">
        <v>2525</v>
      </c>
      <c r="S334" s="1" t="s">
        <v>2526</v>
      </c>
      <c r="T334" s="2" t="s">
        <v>8889</v>
      </c>
      <c r="U334" s="2">
        <v>11</v>
      </c>
      <c r="V334" s="1" t="s">
        <v>8889</v>
      </c>
      <c r="W334" s="1">
        <v>11</v>
      </c>
      <c r="Y334" s="12">
        <v>44827</v>
      </c>
      <c r="AA334" s="2">
        <v>136</v>
      </c>
      <c r="AB334" s="2" t="s">
        <v>59</v>
      </c>
      <c r="AC334" s="2" t="s">
        <v>1509</v>
      </c>
      <c r="AD334" s="10">
        <v>45874</v>
      </c>
      <c r="AH334" s="2" t="s">
        <v>1349</v>
      </c>
      <c r="AR334" s="2" t="s">
        <v>253</v>
      </c>
      <c r="AT334" s="2" t="s">
        <v>8889</v>
      </c>
      <c r="AU334" s="2">
        <v>11</v>
      </c>
    </row>
    <row r="335" spans="1:47" x14ac:dyDescent="0.2">
      <c r="A335" s="1" t="s">
        <v>2527</v>
      </c>
      <c r="B335" s="2" t="s">
        <v>2528</v>
      </c>
      <c r="C335" s="1" t="s">
        <v>2529</v>
      </c>
      <c r="D335" s="1">
        <v>13</v>
      </c>
      <c r="E335" s="1" t="s">
        <v>102</v>
      </c>
      <c r="F335" s="1">
        <v>213005907</v>
      </c>
      <c r="G335" s="2" t="s">
        <v>111</v>
      </c>
      <c r="H335" s="2" t="s">
        <v>2530</v>
      </c>
      <c r="I335" s="2">
        <v>5000000</v>
      </c>
      <c r="J335" s="1" t="s">
        <v>9</v>
      </c>
      <c r="K335" s="1" t="s">
        <v>2488</v>
      </c>
      <c r="L335" s="11">
        <v>44606</v>
      </c>
      <c r="O335" s="1" t="s">
        <v>2531</v>
      </c>
      <c r="Q335" s="1" t="s">
        <v>2532</v>
      </c>
      <c r="S335" s="1" t="s">
        <v>2533</v>
      </c>
      <c r="T335" s="2" t="s">
        <v>390</v>
      </c>
      <c r="U335" s="2">
        <v>30</v>
      </c>
      <c r="V335" s="1" t="s">
        <v>390</v>
      </c>
      <c r="W335" s="1">
        <v>30</v>
      </c>
      <c r="Y335" s="12">
        <v>44606</v>
      </c>
      <c r="AA335" s="2">
        <v>137</v>
      </c>
      <c r="AB335" s="2" t="s">
        <v>59</v>
      </c>
      <c r="AC335" s="2" t="s">
        <v>1509</v>
      </c>
      <c r="AD335" s="10">
        <v>45874</v>
      </c>
      <c r="AH335" s="2" t="s">
        <v>8880</v>
      </c>
      <c r="AT335" s="2" t="s">
        <v>390</v>
      </c>
      <c r="AU335" s="2">
        <v>30</v>
      </c>
    </row>
    <row r="336" spans="1:47" x14ac:dyDescent="0.2">
      <c r="A336" s="1" t="s">
        <v>2534</v>
      </c>
      <c r="B336" s="2" t="s">
        <v>2535</v>
      </c>
      <c r="C336" s="1" t="s">
        <v>2536</v>
      </c>
      <c r="D336" s="1">
        <v>13</v>
      </c>
      <c r="E336" s="1" t="s">
        <v>102</v>
      </c>
      <c r="F336" s="1">
        <v>213005907</v>
      </c>
      <c r="G336" s="2" t="s">
        <v>111</v>
      </c>
      <c r="H336" s="2" t="s">
        <v>2537</v>
      </c>
      <c r="I336" s="2">
        <v>2368000</v>
      </c>
      <c r="J336" s="1" t="s">
        <v>9</v>
      </c>
      <c r="K336" s="1" t="s">
        <v>2488</v>
      </c>
      <c r="L336" s="11">
        <v>43399</v>
      </c>
      <c r="O336" s="1" t="s">
        <v>2538</v>
      </c>
      <c r="Q336" s="1" t="s">
        <v>2539</v>
      </c>
      <c r="S336" s="1" t="s">
        <v>2540</v>
      </c>
      <c r="T336" s="2" t="s">
        <v>418</v>
      </c>
      <c r="U336" s="2">
        <v>106</v>
      </c>
      <c r="V336" s="1" t="s">
        <v>418</v>
      </c>
      <c r="W336" s="1">
        <v>106</v>
      </c>
      <c r="Y336" s="12">
        <v>43399</v>
      </c>
      <c r="AA336" s="2">
        <v>138</v>
      </c>
      <c r="AB336" s="2" t="s">
        <v>59</v>
      </c>
      <c r="AC336" s="2" t="s">
        <v>1509</v>
      </c>
      <c r="AD336" s="10">
        <v>45874</v>
      </c>
      <c r="AH336" s="2" t="s">
        <v>8880</v>
      </c>
      <c r="AT336" s="2" t="e">
        <v>#N/A</v>
      </c>
      <c r="AU336" s="2" t="e">
        <v>#N/A</v>
      </c>
    </row>
    <row r="337" spans="1:47" x14ac:dyDescent="0.2">
      <c r="A337" s="1" t="s">
        <v>2541</v>
      </c>
      <c r="B337" s="2" t="s">
        <v>2542</v>
      </c>
      <c r="C337" s="1" t="s">
        <v>2543</v>
      </c>
      <c r="D337" s="1">
        <v>13</v>
      </c>
      <c r="E337" s="1" t="s">
        <v>102</v>
      </c>
      <c r="F337" s="1">
        <v>213005907</v>
      </c>
      <c r="G337" s="2" t="s">
        <v>111</v>
      </c>
      <c r="H337" s="2" t="s">
        <v>2544</v>
      </c>
      <c r="I337" s="2">
        <v>2072000</v>
      </c>
      <c r="J337" s="1" t="s">
        <v>9</v>
      </c>
      <c r="K337" s="1" t="s">
        <v>2488</v>
      </c>
      <c r="L337" s="11">
        <v>42275</v>
      </c>
      <c r="O337" s="1" t="s">
        <v>2545</v>
      </c>
      <c r="Q337" s="1" t="s">
        <v>2546</v>
      </c>
      <c r="S337" s="1" t="s">
        <v>2547</v>
      </c>
      <c r="T337" s="2" t="s">
        <v>393</v>
      </c>
      <c r="U337" s="2">
        <v>91</v>
      </c>
      <c r="V337" s="1" t="s">
        <v>393</v>
      </c>
      <c r="W337" s="1">
        <v>91</v>
      </c>
      <c r="Y337" s="12">
        <v>42275</v>
      </c>
      <c r="AA337" s="2">
        <v>139</v>
      </c>
      <c r="AB337" s="2" t="s">
        <v>59</v>
      </c>
      <c r="AC337" s="2" t="s">
        <v>1509</v>
      </c>
      <c r="AD337" s="10">
        <v>45874</v>
      </c>
      <c r="AH337" s="2" t="s">
        <v>1349</v>
      </c>
      <c r="AT337" s="2" t="e">
        <v>#N/A</v>
      </c>
      <c r="AU337" s="2" t="e">
        <v>#N/A</v>
      </c>
    </row>
    <row r="338" spans="1:47" x14ac:dyDescent="0.2">
      <c r="A338" s="1" t="s">
        <v>2548</v>
      </c>
      <c r="B338" s="2" t="s">
        <v>2549</v>
      </c>
      <c r="C338" s="1" t="s">
        <v>2550</v>
      </c>
      <c r="D338" s="1">
        <v>13</v>
      </c>
      <c r="E338" s="1" t="s">
        <v>102</v>
      </c>
      <c r="F338" s="1">
        <v>213005907</v>
      </c>
      <c r="G338" s="2" t="s">
        <v>111</v>
      </c>
      <c r="H338" s="2" t="s">
        <v>2551</v>
      </c>
      <c r="I338" s="2">
        <v>2808000</v>
      </c>
      <c r="J338" s="1" t="s">
        <v>9</v>
      </c>
      <c r="K338" s="1" t="s">
        <v>2488</v>
      </c>
      <c r="L338" s="11">
        <v>44727</v>
      </c>
      <c r="O338" s="1" t="s">
        <v>2552</v>
      </c>
      <c r="Q338" s="1" t="s">
        <v>2553</v>
      </c>
      <c r="S338" s="1" t="s">
        <v>2554</v>
      </c>
      <c r="T338" s="2" t="s">
        <v>418</v>
      </c>
      <c r="U338" s="2">
        <v>73</v>
      </c>
      <c r="V338" s="1" t="s">
        <v>418</v>
      </c>
      <c r="W338" s="1">
        <v>73</v>
      </c>
      <c r="Y338" s="12">
        <v>44727</v>
      </c>
      <c r="AA338" s="2">
        <v>140</v>
      </c>
      <c r="AB338" s="2" t="s">
        <v>59</v>
      </c>
      <c r="AC338" s="2" t="s">
        <v>1509</v>
      </c>
      <c r="AD338" s="10">
        <v>45874</v>
      </c>
      <c r="AH338" s="2" t="s">
        <v>1349</v>
      </c>
      <c r="AT338" s="2" t="e">
        <v>#N/A</v>
      </c>
      <c r="AU338" s="2" t="e">
        <v>#N/A</v>
      </c>
    </row>
    <row r="339" spans="1:47" x14ac:dyDescent="0.2">
      <c r="A339" s="1" t="s">
        <v>2555</v>
      </c>
      <c r="B339" s="2" t="s">
        <v>2556</v>
      </c>
      <c r="C339" s="1" t="s">
        <v>2557</v>
      </c>
      <c r="D339" s="1">
        <v>13</v>
      </c>
      <c r="E339" s="1" t="s">
        <v>102</v>
      </c>
      <c r="F339" s="1">
        <v>213005907</v>
      </c>
      <c r="G339" s="2" t="s">
        <v>111</v>
      </c>
      <c r="H339" s="2" t="s">
        <v>2558</v>
      </c>
      <c r="I339" s="2">
        <v>2240000</v>
      </c>
      <c r="J339" s="1" t="s">
        <v>9</v>
      </c>
      <c r="K339" s="1" t="s">
        <v>2488</v>
      </c>
      <c r="L339" s="11">
        <v>43404</v>
      </c>
      <c r="O339" s="1" t="s">
        <v>2559</v>
      </c>
      <c r="Q339" s="1" t="s">
        <v>2560</v>
      </c>
      <c r="S339" s="1" t="s">
        <v>2561</v>
      </c>
      <c r="T339" s="2" t="s">
        <v>1405</v>
      </c>
      <c r="U339" s="2">
        <v>28</v>
      </c>
      <c r="V339" s="1" t="s">
        <v>1405</v>
      </c>
      <c r="W339" s="1">
        <v>28</v>
      </c>
      <c r="Y339" s="12">
        <v>43404</v>
      </c>
      <c r="AA339" s="2">
        <v>141</v>
      </c>
      <c r="AB339" s="2" t="s">
        <v>59</v>
      </c>
      <c r="AC339" s="2" t="s">
        <v>1509</v>
      </c>
      <c r="AD339" s="10">
        <v>45874</v>
      </c>
      <c r="AH339" s="2" t="s">
        <v>1349</v>
      </c>
      <c r="AT339" s="2" t="e">
        <v>#N/A</v>
      </c>
      <c r="AU339" s="2" t="e">
        <v>#N/A</v>
      </c>
    </row>
    <row r="340" spans="1:47" x14ac:dyDescent="0.2">
      <c r="A340" s="1" t="s">
        <v>2562</v>
      </c>
      <c r="B340" s="2" t="s">
        <v>2563</v>
      </c>
      <c r="C340" s="1" t="s">
        <v>2564</v>
      </c>
      <c r="D340" s="1">
        <v>13</v>
      </c>
      <c r="E340" s="1" t="s">
        <v>102</v>
      </c>
      <c r="F340" s="1">
        <v>213005907</v>
      </c>
      <c r="G340" s="2" t="s">
        <v>111</v>
      </c>
      <c r="H340" s="2" t="s">
        <v>2565</v>
      </c>
      <c r="I340" s="2">
        <v>2380000</v>
      </c>
      <c r="J340" s="1" t="s">
        <v>9</v>
      </c>
      <c r="K340" s="1" t="s">
        <v>2488</v>
      </c>
      <c r="L340" s="11">
        <v>44215</v>
      </c>
      <c r="O340" s="1" t="s">
        <v>2566</v>
      </c>
      <c r="Q340" s="1" t="s">
        <v>2567</v>
      </c>
      <c r="S340" s="1" t="s">
        <v>2568</v>
      </c>
      <c r="T340" s="2" t="s">
        <v>388</v>
      </c>
      <c r="U340" s="2">
        <v>14</v>
      </c>
      <c r="V340" s="1" t="s">
        <v>388</v>
      </c>
      <c r="W340" s="1">
        <v>14</v>
      </c>
      <c r="Y340" s="12">
        <v>44215</v>
      </c>
      <c r="AA340" s="2">
        <v>142</v>
      </c>
      <c r="AB340" s="2" t="s">
        <v>59</v>
      </c>
      <c r="AC340" s="2" t="s">
        <v>1509</v>
      </c>
      <c r="AD340" s="10">
        <v>45874</v>
      </c>
      <c r="AH340" s="2" t="s">
        <v>1349</v>
      </c>
      <c r="AT340" s="2" t="e">
        <v>#N/A</v>
      </c>
      <c r="AU340" s="2" t="e">
        <v>#N/A</v>
      </c>
    </row>
    <row r="341" spans="1:47" x14ac:dyDescent="0.2">
      <c r="A341" s="1" t="s">
        <v>2569</v>
      </c>
      <c r="B341" s="2" t="s">
        <v>2570</v>
      </c>
      <c r="C341" s="1" t="s">
        <v>2571</v>
      </c>
      <c r="D341" s="1">
        <v>13</v>
      </c>
      <c r="E341" s="1" t="s">
        <v>102</v>
      </c>
      <c r="F341" s="1">
        <v>213005907</v>
      </c>
      <c r="G341" s="2" t="s">
        <v>111</v>
      </c>
      <c r="H341" s="2" t="s">
        <v>2572</v>
      </c>
      <c r="I341" s="2">
        <v>2380000</v>
      </c>
      <c r="J341" s="1" t="s">
        <v>9</v>
      </c>
      <c r="K341" s="1" t="s">
        <v>2488</v>
      </c>
      <c r="L341" s="11">
        <v>43973</v>
      </c>
      <c r="O341" s="1" t="s">
        <v>2573</v>
      </c>
      <c r="Q341" s="1" t="s">
        <v>2574</v>
      </c>
      <c r="S341" s="1" t="s">
        <v>2575</v>
      </c>
      <c r="T341" s="2" t="s">
        <v>394</v>
      </c>
      <c r="U341" s="2">
        <v>134</v>
      </c>
      <c r="V341" s="1" t="s">
        <v>394</v>
      </c>
      <c r="W341" s="1">
        <v>134</v>
      </c>
      <c r="Y341" s="12">
        <v>43973</v>
      </c>
      <c r="AA341" s="2">
        <v>143</v>
      </c>
      <c r="AB341" s="2" t="s">
        <v>59</v>
      </c>
      <c r="AC341" s="2" t="s">
        <v>1509</v>
      </c>
      <c r="AD341" s="10">
        <v>45874</v>
      </c>
      <c r="AH341" s="2" t="s">
        <v>1349</v>
      </c>
      <c r="AT341" s="2" t="e">
        <v>#N/A</v>
      </c>
      <c r="AU341" s="2" t="e">
        <v>#N/A</v>
      </c>
    </row>
    <row r="342" spans="1:47" x14ac:dyDescent="0.2">
      <c r="A342" s="1" t="s">
        <v>2576</v>
      </c>
      <c r="B342" s="2" t="s">
        <v>2577</v>
      </c>
      <c r="C342" s="1" t="s">
        <v>2578</v>
      </c>
      <c r="D342" s="1">
        <v>13</v>
      </c>
      <c r="E342" s="1" t="s">
        <v>102</v>
      </c>
      <c r="F342" s="1">
        <v>213005907</v>
      </c>
      <c r="G342" s="2" t="s">
        <v>111</v>
      </c>
      <c r="H342" s="2" t="s">
        <v>2579</v>
      </c>
      <c r="I342" s="2">
        <v>2520000</v>
      </c>
      <c r="J342" s="1" t="s">
        <v>9</v>
      </c>
      <c r="K342" s="1" t="s">
        <v>2488</v>
      </c>
      <c r="L342" s="11">
        <v>44616</v>
      </c>
      <c r="O342" s="1" t="s">
        <v>2580</v>
      </c>
      <c r="Q342" s="1" t="s">
        <v>2581</v>
      </c>
      <c r="S342" s="1" t="s">
        <v>2582</v>
      </c>
      <c r="T342" s="2" t="s">
        <v>1296</v>
      </c>
      <c r="U342" s="2">
        <v>66</v>
      </c>
      <c r="V342" s="1" t="s">
        <v>1296</v>
      </c>
      <c r="W342" s="1">
        <v>66</v>
      </c>
      <c r="Y342" s="12">
        <v>44616</v>
      </c>
      <c r="AA342" s="2">
        <v>144</v>
      </c>
      <c r="AB342" s="2" t="s">
        <v>59</v>
      </c>
      <c r="AC342" s="2" t="s">
        <v>1509</v>
      </c>
      <c r="AD342" s="10">
        <v>45874</v>
      </c>
      <c r="AH342" s="2" t="s">
        <v>1349</v>
      </c>
      <c r="AT342" s="2" t="e">
        <v>#N/A</v>
      </c>
      <c r="AU342" s="2" t="e">
        <v>#N/A</v>
      </c>
    </row>
    <row r="343" spans="1:47" x14ac:dyDescent="0.2">
      <c r="A343" s="1" t="s">
        <v>2583</v>
      </c>
      <c r="B343" s="2" t="s">
        <v>2584</v>
      </c>
      <c r="C343" s="1" t="s">
        <v>2585</v>
      </c>
      <c r="D343" s="1">
        <v>13</v>
      </c>
      <c r="E343" s="1" t="s">
        <v>102</v>
      </c>
      <c r="F343" s="1">
        <v>213005907</v>
      </c>
      <c r="G343" s="2" t="s">
        <v>111</v>
      </c>
      <c r="H343" s="2" t="s">
        <v>2586</v>
      </c>
      <c r="I343" s="2">
        <v>2520000</v>
      </c>
      <c r="J343" s="1" t="s">
        <v>9</v>
      </c>
      <c r="K343" s="1" t="s">
        <v>2488</v>
      </c>
      <c r="L343" s="11">
        <v>44484</v>
      </c>
      <c r="O343" s="1" t="s">
        <v>2587</v>
      </c>
      <c r="Q343" s="1" t="s">
        <v>2588</v>
      </c>
      <c r="S343" s="1" t="s">
        <v>2589</v>
      </c>
      <c r="T343" s="2" t="s">
        <v>1313</v>
      </c>
      <c r="U343" s="2">
        <v>150</v>
      </c>
      <c r="V343" s="1" t="s">
        <v>1313</v>
      </c>
      <c r="W343" s="1">
        <v>150</v>
      </c>
      <c r="Y343" s="12">
        <v>44484</v>
      </c>
      <c r="AA343" s="2">
        <v>145</v>
      </c>
      <c r="AB343" s="2" t="s">
        <v>59</v>
      </c>
      <c r="AC343" s="2" t="s">
        <v>1509</v>
      </c>
      <c r="AD343" s="10">
        <v>45874</v>
      </c>
      <c r="AH343" s="2" t="s">
        <v>8880</v>
      </c>
      <c r="AT343" s="2" t="e">
        <v>#N/A</v>
      </c>
      <c r="AU343" s="2" t="e">
        <v>#N/A</v>
      </c>
    </row>
    <row r="344" spans="1:47" x14ac:dyDescent="0.2">
      <c r="A344" s="1" t="s">
        <v>2590</v>
      </c>
      <c r="B344" s="2" t="s">
        <v>2591</v>
      </c>
      <c r="C344" s="1" t="s">
        <v>2592</v>
      </c>
      <c r="D344" s="1">
        <v>13</v>
      </c>
      <c r="E344" s="1" t="s">
        <v>102</v>
      </c>
      <c r="F344" s="1">
        <v>213005907</v>
      </c>
      <c r="G344" s="2" t="s">
        <v>111</v>
      </c>
      <c r="H344" s="2" t="s">
        <v>2593</v>
      </c>
      <c r="I344" s="2">
        <v>1984000</v>
      </c>
      <c r="J344" s="1" t="s">
        <v>9</v>
      </c>
      <c r="K344" s="1" t="s">
        <v>2488</v>
      </c>
      <c r="L344" s="11">
        <v>43220</v>
      </c>
      <c r="O344" s="1" t="s">
        <v>2594</v>
      </c>
      <c r="Q344" s="1" t="s">
        <v>2595</v>
      </c>
      <c r="S344" s="1" t="s">
        <v>2596</v>
      </c>
      <c r="T344" s="2" t="s">
        <v>390</v>
      </c>
      <c r="U344" s="2">
        <v>36</v>
      </c>
      <c r="V344" s="1" t="s">
        <v>390</v>
      </c>
      <c r="W344" s="1">
        <v>36</v>
      </c>
      <c r="Y344" s="12">
        <v>43220</v>
      </c>
      <c r="AA344" s="2">
        <v>146</v>
      </c>
      <c r="AB344" s="2" t="s">
        <v>59</v>
      </c>
      <c r="AC344" s="2" t="s">
        <v>1509</v>
      </c>
      <c r="AD344" s="10">
        <v>45874</v>
      </c>
      <c r="AH344" s="2" t="s">
        <v>8880</v>
      </c>
      <c r="AT344" s="2" t="e">
        <v>#N/A</v>
      </c>
      <c r="AU344" s="2" t="e">
        <v>#N/A</v>
      </c>
    </row>
    <row r="345" spans="1:47" x14ac:dyDescent="0.2">
      <c r="A345" s="1" t="s">
        <v>2597</v>
      </c>
      <c r="B345" s="2" t="s">
        <v>2598</v>
      </c>
      <c r="C345" s="1" t="s">
        <v>2599</v>
      </c>
      <c r="D345" s="1">
        <v>13</v>
      </c>
      <c r="E345" s="1" t="s">
        <v>102</v>
      </c>
      <c r="F345" s="1">
        <v>213005907</v>
      </c>
      <c r="G345" s="2" t="s">
        <v>111</v>
      </c>
      <c r="H345" s="2" t="s">
        <v>2600</v>
      </c>
      <c r="I345" s="2">
        <v>2520000</v>
      </c>
      <c r="J345" s="1" t="s">
        <v>9</v>
      </c>
      <c r="K345" s="1" t="s">
        <v>2488</v>
      </c>
      <c r="L345" s="11">
        <v>44840</v>
      </c>
      <c r="O345" s="1" t="s">
        <v>2601</v>
      </c>
      <c r="Q345" s="1" t="s">
        <v>2602</v>
      </c>
      <c r="S345" s="1" t="s">
        <v>2603</v>
      </c>
      <c r="T345" s="2" t="s">
        <v>394</v>
      </c>
      <c r="U345" s="2">
        <v>160</v>
      </c>
      <c r="V345" s="1" t="s">
        <v>394</v>
      </c>
      <c r="W345" s="1">
        <v>160</v>
      </c>
      <c r="Y345" s="12">
        <v>44840</v>
      </c>
      <c r="AA345" s="2">
        <v>147</v>
      </c>
      <c r="AB345" s="2" t="s">
        <v>59</v>
      </c>
      <c r="AC345" s="2" t="s">
        <v>1509</v>
      </c>
      <c r="AD345" s="10">
        <v>45874</v>
      </c>
      <c r="AH345" s="2" t="s">
        <v>1349</v>
      </c>
      <c r="AT345" s="2" t="e">
        <v>#N/A</v>
      </c>
      <c r="AU345" s="2" t="e">
        <v>#N/A</v>
      </c>
    </row>
    <row r="346" spans="1:47" x14ac:dyDescent="0.2">
      <c r="A346" s="1" t="s">
        <v>2604</v>
      </c>
      <c r="B346" s="2" t="s">
        <v>2605</v>
      </c>
      <c r="C346" s="1" t="s">
        <v>2606</v>
      </c>
      <c r="D346" s="1">
        <v>13</v>
      </c>
      <c r="E346" s="1" t="s">
        <v>102</v>
      </c>
      <c r="F346" s="1">
        <v>213005907</v>
      </c>
      <c r="G346" s="2" t="s">
        <v>111</v>
      </c>
      <c r="H346" s="2" t="s">
        <v>2607</v>
      </c>
      <c r="I346" s="2">
        <v>1800000</v>
      </c>
      <c r="J346" s="1" t="s">
        <v>9</v>
      </c>
      <c r="K346" s="1" t="s">
        <v>2488</v>
      </c>
      <c r="L346" s="11">
        <v>44977</v>
      </c>
      <c r="O346" s="1" t="s">
        <v>2608</v>
      </c>
      <c r="Q346" s="1" t="s">
        <v>2609</v>
      </c>
      <c r="S346" s="1" t="s">
        <v>2610</v>
      </c>
      <c r="T346" s="2" t="s">
        <v>587</v>
      </c>
      <c r="U346" s="2">
        <v>159</v>
      </c>
      <c r="V346" s="1" t="s">
        <v>587</v>
      </c>
      <c r="W346" s="1">
        <v>159</v>
      </c>
      <c r="Y346" s="12">
        <v>44977</v>
      </c>
      <c r="AA346" s="2">
        <v>148</v>
      </c>
      <c r="AB346" s="2" t="s">
        <v>59</v>
      </c>
      <c r="AC346" s="2" t="s">
        <v>1509</v>
      </c>
      <c r="AD346" s="10">
        <v>45874</v>
      </c>
      <c r="AH346" s="2" t="s">
        <v>1349</v>
      </c>
      <c r="AT346" s="2" t="e">
        <v>#N/A</v>
      </c>
      <c r="AU346" s="2" t="e">
        <v>#N/A</v>
      </c>
    </row>
    <row r="347" spans="1:47" x14ac:dyDescent="0.2">
      <c r="A347" s="1" t="s">
        <v>2611</v>
      </c>
      <c r="B347" s="2" t="s">
        <v>2612</v>
      </c>
      <c r="C347" s="1" t="s">
        <v>2613</v>
      </c>
      <c r="D347" s="1">
        <v>13</v>
      </c>
      <c r="E347" s="1" t="s">
        <v>102</v>
      </c>
      <c r="F347" s="1">
        <v>213005907</v>
      </c>
      <c r="G347" s="2" t="s">
        <v>111</v>
      </c>
      <c r="H347" s="2" t="s">
        <v>2614</v>
      </c>
      <c r="I347" s="2">
        <v>1700000</v>
      </c>
      <c r="J347" s="1" t="s">
        <v>9</v>
      </c>
      <c r="K347" s="1" t="s">
        <v>2488</v>
      </c>
      <c r="L347" s="11">
        <v>43692</v>
      </c>
      <c r="O347" s="1" t="s">
        <v>2615</v>
      </c>
      <c r="Q347" s="1" t="s">
        <v>2616</v>
      </c>
      <c r="S347" s="1" t="s">
        <v>2617</v>
      </c>
      <c r="T347" s="2" t="s">
        <v>288</v>
      </c>
      <c r="U347" s="2">
        <v>54</v>
      </c>
      <c r="V347" s="1" t="s">
        <v>288</v>
      </c>
      <c r="W347" s="1">
        <v>54</v>
      </c>
      <c r="Y347" s="12">
        <v>43692</v>
      </c>
      <c r="AA347" s="2">
        <v>149</v>
      </c>
      <c r="AB347" s="2" t="s">
        <v>59</v>
      </c>
      <c r="AC347" s="2" t="s">
        <v>1509</v>
      </c>
      <c r="AD347" s="10">
        <v>45874</v>
      </c>
      <c r="AH347" s="2" t="s">
        <v>1349</v>
      </c>
      <c r="AT347" s="2" t="e">
        <v>#N/A</v>
      </c>
      <c r="AU347" s="2" t="e">
        <v>#N/A</v>
      </c>
    </row>
    <row r="348" spans="1:47" x14ac:dyDescent="0.2">
      <c r="A348" s="1" t="s">
        <v>2618</v>
      </c>
      <c r="B348" s="2" t="s">
        <v>2619</v>
      </c>
      <c r="C348" s="1" t="s">
        <v>2620</v>
      </c>
      <c r="D348" s="1">
        <v>13</v>
      </c>
      <c r="E348" s="1" t="s">
        <v>102</v>
      </c>
      <c r="F348" s="1">
        <v>213005907</v>
      </c>
      <c r="G348" s="2" t="s">
        <v>111</v>
      </c>
      <c r="H348" s="2" t="s">
        <v>2621</v>
      </c>
      <c r="I348" s="2">
        <v>3200000</v>
      </c>
      <c r="J348" s="1" t="s">
        <v>9</v>
      </c>
      <c r="K348" s="1" t="s">
        <v>2488</v>
      </c>
      <c r="L348" s="11">
        <v>41492</v>
      </c>
      <c r="O348" s="1" t="s">
        <v>2622</v>
      </c>
      <c r="Q348" s="1" t="s">
        <v>2623</v>
      </c>
      <c r="S348" s="1" t="s">
        <v>2624</v>
      </c>
      <c r="T348" s="2" t="s">
        <v>1313</v>
      </c>
      <c r="U348" s="2">
        <v>17</v>
      </c>
      <c r="V348" s="1" t="s">
        <v>1313</v>
      </c>
      <c r="W348" s="1">
        <v>17</v>
      </c>
      <c r="Y348" s="12">
        <v>41492</v>
      </c>
      <c r="AA348" s="2">
        <v>150</v>
      </c>
      <c r="AB348" s="2" t="s">
        <v>59</v>
      </c>
      <c r="AC348" s="2" t="s">
        <v>1509</v>
      </c>
      <c r="AD348" s="10">
        <v>45874</v>
      </c>
      <c r="AH348" s="2" t="s">
        <v>8880</v>
      </c>
      <c r="AT348" s="2" t="e">
        <v>#N/A</v>
      </c>
      <c r="AU348" s="2" t="e">
        <v>#N/A</v>
      </c>
    </row>
    <row r="349" spans="1:47" x14ac:dyDescent="0.2">
      <c r="A349" s="1" t="s">
        <v>2625</v>
      </c>
      <c r="B349" s="2" t="s">
        <v>2626</v>
      </c>
      <c r="C349" s="1" t="s">
        <v>2627</v>
      </c>
      <c r="D349" s="1">
        <v>13</v>
      </c>
      <c r="E349" s="1" t="s">
        <v>102</v>
      </c>
      <c r="F349" s="1">
        <v>213005907</v>
      </c>
      <c r="G349" s="2" t="s">
        <v>111</v>
      </c>
      <c r="H349" s="2" t="s">
        <v>2628</v>
      </c>
      <c r="I349" s="2">
        <v>3500000</v>
      </c>
      <c r="J349" s="1" t="s">
        <v>9</v>
      </c>
      <c r="K349" s="1" t="s">
        <v>2488</v>
      </c>
      <c r="L349" s="11">
        <v>41795</v>
      </c>
      <c r="O349" s="1" t="s">
        <v>2629</v>
      </c>
      <c r="Q349" s="1" t="s">
        <v>2630</v>
      </c>
      <c r="S349" s="1" t="s">
        <v>2631</v>
      </c>
      <c r="T349" s="2" t="s">
        <v>1539</v>
      </c>
      <c r="U349" s="2">
        <v>136</v>
      </c>
      <c r="V349" s="1" t="s">
        <v>1539</v>
      </c>
      <c r="W349" s="1">
        <v>136</v>
      </c>
      <c r="Y349" s="12">
        <v>41795</v>
      </c>
      <c r="AA349" s="2">
        <v>151</v>
      </c>
      <c r="AB349" s="2" t="s">
        <v>59</v>
      </c>
      <c r="AC349" s="2" t="s">
        <v>1509</v>
      </c>
      <c r="AD349" s="10">
        <v>45874</v>
      </c>
      <c r="AH349" s="2" t="s">
        <v>1349</v>
      </c>
      <c r="AT349" s="2" t="e">
        <v>#N/A</v>
      </c>
      <c r="AU349" s="2" t="e">
        <v>#N/A</v>
      </c>
    </row>
    <row r="350" spans="1:47" x14ac:dyDescent="0.2">
      <c r="A350" s="1" t="s">
        <v>2632</v>
      </c>
      <c r="B350" s="2" t="s">
        <v>2633</v>
      </c>
      <c r="C350" s="1" t="s">
        <v>2634</v>
      </c>
      <c r="D350" s="1">
        <v>13</v>
      </c>
      <c r="E350" s="1" t="s">
        <v>102</v>
      </c>
      <c r="F350" s="1">
        <v>213005907</v>
      </c>
      <c r="G350" s="2" t="s">
        <v>111</v>
      </c>
      <c r="H350" s="2" t="s">
        <v>2635</v>
      </c>
      <c r="I350" s="2">
        <v>2600000</v>
      </c>
      <c r="J350" s="1" t="s">
        <v>9</v>
      </c>
      <c r="K350" s="1" t="s">
        <v>2488</v>
      </c>
      <c r="L350" s="11">
        <v>39947</v>
      </c>
      <c r="O350" s="1" t="s">
        <v>2636</v>
      </c>
      <c r="Q350" s="1" t="s">
        <v>2637</v>
      </c>
      <c r="S350" s="1" t="s">
        <v>2638</v>
      </c>
      <c r="T350" s="2" t="s">
        <v>318</v>
      </c>
      <c r="U350" s="2">
        <v>81</v>
      </c>
      <c r="V350" s="1" t="s">
        <v>318</v>
      </c>
      <c r="W350" s="1">
        <v>81</v>
      </c>
      <c r="Y350" s="12">
        <v>39947</v>
      </c>
      <c r="AA350" s="2">
        <v>152</v>
      </c>
      <c r="AB350" s="2" t="s">
        <v>59</v>
      </c>
      <c r="AC350" s="2" t="s">
        <v>1509</v>
      </c>
      <c r="AD350" s="10">
        <v>45874</v>
      </c>
      <c r="AH350" s="2" t="s">
        <v>8880</v>
      </c>
      <c r="AT350" s="2" t="e">
        <v>#N/A</v>
      </c>
      <c r="AU350" s="2" t="e">
        <v>#N/A</v>
      </c>
    </row>
    <row r="351" spans="1:47" x14ac:dyDescent="0.2">
      <c r="A351" s="1" t="s">
        <v>2639</v>
      </c>
      <c r="B351" s="2" t="s">
        <v>2640</v>
      </c>
      <c r="C351" s="1" t="s">
        <v>2641</v>
      </c>
      <c r="D351" s="1">
        <v>13</v>
      </c>
      <c r="E351" s="1" t="s">
        <v>102</v>
      </c>
      <c r="F351" s="1">
        <v>213005907</v>
      </c>
      <c r="G351" s="2" t="s">
        <v>111</v>
      </c>
      <c r="H351" s="2" t="s">
        <v>2642</v>
      </c>
      <c r="I351" s="2">
        <v>1008000</v>
      </c>
      <c r="J351" s="1" t="s">
        <v>9</v>
      </c>
      <c r="K351" s="1" t="s">
        <v>2488</v>
      </c>
      <c r="L351" s="11">
        <v>41090</v>
      </c>
      <c r="O351" s="1" t="s">
        <v>2643</v>
      </c>
      <c r="Q351" s="1" t="s">
        <v>2644</v>
      </c>
      <c r="S351" s="1" t="s">
        <v>2645</v>
      </c>
      <c r="T351" s="2" t="s">
        <v>384</v>
      </c>
      <c r="U351" s="2">
        <v>80</v>
      </c>
      <c r="V351" s="1" t="s">
        <v>384</v>
      </c>
      <c r="W351" s="1">
        <v>80</v>
      </c>
      <c r="Y351" s="12">
        <v>41090</v>
      </c>
      <c r="AA351" s="2">
        <v>153</v>
      </c>
      <c r="AB351" s="2" t="s">
        <v>59</v>
      </c>
      <c r="AC351" s="2" t="s">
        <v>1509</v>
      </c>
      <c r="AD351" s="10">
        <v>45874</v>
      </c>
      <c r="AH351" s="2" t="s">
        <v>8880</v>
      </c>
      <c r="AR351" s="2" t="s">
        <v>8929</v>
      </c>
      <c r="AS351" s="2" t="s">
        <v>8924</v>
      </c>
      <c r="AT351" s="2" t="e">
        <v>#N/A</v>
      </c>
      <c r="AU351" s="2" t="e">
        <v>#N/A</v>
      </c>
    </row>
    <row r="352" spans="1:47" x14ac:dyDescent="0.2">
      <c r="A352" s="1" t="s">
        <v>2646</v>
      </c>
      <c r="B352" s="2" t="s">
        <v>2647</v>
      </c>
      <c r="C352" s="1" t="s">
        <v>2648</v>
      </c>
      <c r="D352" s="1">
        <v>13</v>
      </c>
      <c r="E352" s="1" t="s">
        <v>102</v>
      </c>
      <c r="F352" s="1">
        <v>213005907</v>
      </c>
      <c r="G352" s="2" t="s">
        <v>111</v>
      </c>
      <c r="H352" s="2" t="s">
        <v>2649</v>
      </c>
      <c r="I352" s="2">
        <v>567000</v>
      </c>
      <c r="J352" s="1" t="s">
        <v>9</v>
      </c>
      <c r="K352" s="1" t="s">
        <v>2488</v>
      </c>
      <c r="L352" s="11">
        <v>40529</v>
      </c>
      <c r="O352" s="1" t="s">
        <v>2650</v>
      </c>
      <c r="Q352" s="1" t="s">
        <v>2651</v>
      </c>
      <c r="S352" s="1" t="s">
        <v>2652</v>
      </c>
      <c r="T352" s="2" t="s">
        <v>1313</v>
      </c>
      <c r="U352" s="2">
        <v>49</v>
      </c>
      <c r="V352" s="1" t="s">
        <v>1313</v>
      </c>
      <c r="W352" s="1">
        <v>49</v>
      </c>
      <c r="Y352" s="12">
        <v>40529</v>
      </c>
      <c r="AA352" s="2">
        <v>154</v>
      </c>
      <c r="AB352" s="2" t="s">
        <v>59</v>
      </c>
      <c r="AC352" s="2" t="s">
        <v>1509</v>
      </c>
      <c r="AD352" s="10">
        <v>45874</v>
      </c>
      <c r="AH352" s="2" t="s">
        <v>8880</v>
      </c>
      <c r="AT352" s="2" t="s">
        <v>1313</v>
      </c>
      <c r="AU352" s="2">
        <v>49</v>
      </c>
    </row>
    <row r="353" spans="1:47" x14ac:dyDescent="0.2">
      <c r="A353" s="1" t="s">
        <v>2653</v>
      </c>
      <c r="B353" s="2" t="s">
        <v>2654</v>
      </c>
      <c r="C353" s="1" t="s">
        <v>2655</v>
      </c>
      <c r="D353" s="1">
        <v>13</v>
      </c>
      <c r="E353" s="1" t="s">
        <v>102</v>
      </c>
      <c r="F353" s="1">
        <v>213005907</v>
      </c>
      <c r="G353" s="2" t="s">
        <v>111</v>
      </c>
      <c r="H353" s="2" t="s">
        <v>2656</v>
      </c>
      <c r="I353" s="2">
        <v>441000</v>
      </c>
      <c r="J353" s="1" t="s">
        <v>9</v>
      </c>
      <c r="K353" s="1" t="s">
        <v>2488</v>
      </c>
      <c r="L353" s="11">
        <v>40199</v>
      </c>
      <c r="O353" s="1" t="s">
        <v>2657</v>
      </c>
      <c r="Q353" s="1" t="s">
        <v>2658</v>
      </c>
      <c r="S353" s="1" t="s">
        <v>2659</v>
      </c>
      <c r="T353" s="2" t="s">
        <v>470</v>
      </c>
      <c r="U353" s="2">
        <v>127</v>
      </c>
      <c r="V353" s="1" t="s">
        <v>470</v>
      </c>
      <c r="W353" s="1">
        <v>127</v>
      </c>
      <c r="Y353" s="12">
        <v>40199</v>
      </c>
      <c r="AA353" s="2">
        <v>155</v>
      </c>
      <c r="AB353" s="2" t="s">
        <v>59</v>
      </c>
      <c r="AC353" s="2" t="s">
        <v>1509</v>
      </c>
      <c r="AD353" s="10">
        <v>45874</v>
      </c>
      <c r="AH353" s="2" t="s">
        <v>8880</v>
      </c>
      <c r="AT353" s="2" t="e">
        <v>#N/A</v>
      </c>
      <c r="AU353" s="2" t="e">
        <v>#N/A</v>
      </c>
    </row>
    <row r="354" spans="1:47" x14ac:dyDescent="0.2">
      <c r="A354" s="1" t="s">
        <v>2660</v>
      </c>
      <c r="B354" s="2" t="s">
        <v>2661</v>
      </c>
      <c r="C354" s="1" t="s">
        <v>2662</v>
      </c>
      <c r="D354" s="1">
        <v>13</v>
      </c>
      <c r="E354" s="1" t="s">
        <v>102</v>
      </c>
      <c r="F354" s="1">
        <v>213005907</v>
      </c>
      <c r="G354" s="2" t="s">
        <v>111</v>
      </c>
      <c r="H354" s="2" t="s">
        <v>2663</v>
      </c>
      <c r="I354" s="2">
        <v>880000</v>
      </c>
      <c r="J354" s="1" t="s">
        <v>9</v>
      </c>
      <c r="K354" s="1" t="s">
        <v>2488</v>
      </c>
      <c r="L354" s="11">
        <v>40512</v>
      </c>
      <c r="O354" s="1" t="s">
        <v>2664</v>
      </c>
      <c r="Q354" s="1" t="s">
        <v>2665</v>
      </c>
      <c r="S354" s="1" t="s">
        <v>2666</v>
      </c>
      <c r="T354" s="2" t="s">
        <v>1539</v>
      </c>
      <c r="U354" s="2">
        <v>64</v>
      </c>
      <c r="V354" s="1" t="s">
        <v>1539</v>
      </c>
      <c r="W354" s="1">
        <v>64</v>
      </c>
      <c r="Y354" s="12">
        <v>40512</v>
      </c>
      <c r="AA354" s="2">
        <v>156</v>
      </c>
      <c r="AB354" s="2" t="s">
        <v>59</v>
      </c>
      <c r="AC354" s="2" t="s">
        <v>1509</v>
      </c>
      <c r="AD354" s="10">
        <v>45874</v>
      </c>
      <c r="AH354" s="2" t="s">
        <v>8880</v>
      </c>
      <c r="AT354" s="2" t="e">
        <v>#N/A</v>
      </c>
      <c r="AU354" s="2" t="e">
        <v>#N/A</v>
      </c>
    </row>
    <row r="355" spans="1:47" x14ac:dyDescent="0.2">
      <c r="A355" s="1" t="s">
        <v>2667</v>
      </c>
      <c r="B355" s="2" t="s">
        <v>2668</v>
      </c>
      <c r="C355" s="1" t="s">
        <v>2669</v>
      </c>
      <c r="D355" s="1">
        <v>13</v>
      </c>
      <c r="E355" s="1" t="s">
        <v>102</v>
      </c>
      <c r="F355" s="1">
        <v>213005907</v>
      </c>
      <c r="G355" s="2" t="s">
        <v>111</v>
      </c>
      <c r="H355" s="2" t="s">
        <v>2670</v>
      </c>
      <c r="I355" s="2">
        <v>441000</v>
      </c>
      <c r="J355" s="1" t="s">
        <v>9</v>
      </c>
      <c r="K355" s="1" t="s">
        <v>2488</v>
      </c>
      <c r="L355" s="11">
        <v>40512</v>
      </c>
      <c r="O355" s="1" t="s">
        <v>2671</v>
      </c>
      <c r="Q355" s="1" t="s">
        <v>2672</v>
      </c>
      <c r="S355" s="1" t="s">
        <v>2673</v>
      </c>
      <c r="T355" s="2" t="s">
        <v>1313</v>
      </c>
      <c r="U355" s="2">
        <v>101</v>
      </c>
      <c r="V355" s="1" t="s">
        <v>1313</v>
      </c>
      <c r="W355" s="1">
        <v>101</v>
      </c>
      <c r="Y355" s="12">
        <v>40512</v>
      </c>
      <c r="AA355" s="2">
        <v>157</v>
      </c>
      <c r="AB355" s="2" t="s">
        <v>59</v>
      </c>
      <c r="AC355" s="2" t="s">
        <v>1509</v>
      </c>
      <c r="AD355" s="10">
        <v>45874</v>
      </c>
      <c r="AH355" s="2" t="s">
        <v>8880</v>
      </c>
      <c r="AT355" s="2" t="e">
        <v>#N/A</v>
      </c>
      <c r="AU355" s="2" t="e">
        <v>#N/A</v>
      </c>
    </row>
    <row r="356" spans="1:47" x14ac:dyDescent="0.2">
      <c r="A356" s="1" t="s">
        <v>2674</v>
      </c>
      <c r="B356" s="2" t="s">
        <v>2675</v>
      </c>
      <c r="C356" s="1" t="s">
        <v>2676</v>
      </c>
      <c r="D356" s="1">
        <v>13</v>
      </c>
      <c r="E356" s="1" t="s">
        <v>102</v>
      </c>
      <c r="F356" s="1">
        <v>213005907</v>
      </c>
      <c r="G356" s="2" t="s">
        <v>111</v>
      </c>
      <c r="H356" s="2" t="s">
        <v>2677</v>
      </c>
      <c r="I356" s="2">
        <v>805000</v>
      </c>
      <c r="J356" s="1" t="s">
        <v>9</v>
      </c>
      <c r="K356" s="1" t="s">
        <v>2488</v>
      </c>
      <c r="L356" s="11">
        <v>40099</v>
      </c>
      <c r="O356" s="1" t="s">
        <v>2678</v>
      </c>
      <c r="Q356" s="1" t="s">
        <v>2679</v>
      </c>
      <c r="S356" s="1" t="s">
        <v>2680</v>
      </c>
      <c r="T356" s="2" t="s">
        <v>1414</v>
      </c>
      <c r="U356" s="2">
        <v>6</v>
      </c>
      <c r="V356" s="1" t="s">
        <v>1414</v>
      </c>
      <c r="W356" s="1">
        <v>6</v>
      </c>
      <c r="Y356" s="12">
        <v>40099</v>
      </c>
      <c r="AA356" s="2">
        <v>158</v>
      </c>
      <c r="AB356" s="2" t="s">
        <v>59</v>
      </c>
      <c r="AC356" s="2" t="s">
        <v>1509</v>
      </c>
      <c r="AD356" s="10">
        <v>45874</v>
      </c>
      <c r="AH356" s="2" t="s">
        <v>8880</v>
      </c>
      <c r="AT356" s="2" t="e">
        <v>#N/A</v>
      </c>
      <c r="AU356" s="2" t="e">
        <v>#N/A</v>
      </c>
    </row>
    <row r="357" spans="1:47" x14ac:dyDescent="0.2">
      <c r="A357" s="1" t="s">
        <v>2681</v>
      </c>
      <c r="B357" s="2" t="s">
        <v>2682</v>
      </c>
      <c r="C357" s="1" t="s">
        <v>2683</v>
      </c>
      <c r="D357" s="1">
        <v>13</v>
      </c>
      <c r="E357" s="1" t="s">
        <v>102</v>
      </c>
      <c r="F357" s="1">
        <v>213005841</v>
      </c>
      <c r="G357" s="2" t="s">
        <v>46</v>
      </c>
      <c r="H357" s="2" t="s">
        <v>2684</v>
      </c>
      <c r="I357" s="2">
        <v>7105000</v>
      </c>
      <c r="J357" s="1" t="s">
        <v>9</v>
      </c>
      <c r="K357" s="1" t="s">
        <v>2488</v>
      </c>
      <c r="L357" s="11">
        <v>40487</v>
      </c>
      <c r="O357" s="1" t="s">
        <v>2683</v>
      </c>
      <c r="Q357" s="1" t="s">
        <v>2685</v>
      </c>
      <c r="S357" s="1" t="s">
        <v>2686</v>
      </c>
      <c r="T357" s="2" t="s">
        <v>8881</v>
      </c>
      <c r="U357" s="2">
        <v>1</v>
      </c>
      <c r="V357" s="1" t="s">
        <v>8881</v>
      </c>
      <c r="W357" s="1">
        <v>1</v>
      </c>
      <c r="Y357" s="12">
        <v>40487</v>
      </c>
      <c r="AA357" s="2">
        <v>159</v>
      </c>
      <c r="AB357" s="2" t="s">
        <v>59</v>
      </c>
      <c r="AC357" s="2" t="s">
        <v>1509</v>
      </c>
      <c r="AD357" s="10">
        <v>45874</v>
      </c>
      <c r="AH357" s="2" t="s">
        <v>8880</v>
      </c>
      <c r="AT357" s="2" t="e">
        <v>#N/A</v>
      </c>
      <c r="AU357" s="2" t="e">
        <v>#N/A</v>
      </c>
    </row>
    <row r="358" spans="1:47" x14ac:dyDescent="0.2">
      <c r="A358" s="1" t="s">
        <v>2687</v>
      </c>
      <c r="B358" s="2" t="s">
        <v>2688</v>
      </c>
      <c r="C358" s="1" t="s">
        <v>2689</v>
      </c>
      <c r="D358" s="1">
        <v>13</v>
      </c>
      <c r="E358" s="1" t="s">
        <v>102</v>
      </c>
      <c r="F358" s="1">
        <v>213005907</v>
      </c>
      <c r="G358" s="2" t="s">
        <v>111</v>
      </c>
      <c r="H358" s="2" t="s">
        <v>2690</v>
      </c>
      <c r="I358" s="2">
        <v>12000000</v>
      </c>
      <c r="J358" s="1" t="s">
        <v>9</v>
      </c>
      <c r="K358" s="1" t="s">
        <v>2488</v>
      </c>
      <c r="L358" s="11">
        <v>41260</v>
      </c>
      <c r="O358" s="1" t="s">
        <v>2691</v>
      </c>
      <c r="Q358" s="1" t="s">
        <v>1824</v>
      </c>
      <c r="S358" s="1" t="s">
        <v>2692</v>
      </c>
      <c r="T358" s="2" t="s">
        <v>256</v>
      </c>
      <c r="U358" s="2">
        <v>79</v>
      </c>
      <c r="V358" s="1" t="s">
        <v>256</v>
      </c>
      <c r="W358" s="1">
        <v>79</v>
      </c>
      <c r="Y358" s="12">
        <v>41260</v>
      </c>
      <c r="AA358" s="2">
        <v>160</v>
      </c>
      <c r="AB358" s="2" t="s">
        <v>59</v>
      </c>
      <c r="AC358" s="2" t="s">
        <v>1509</v>
      </c>
      <c r="AD358" s="10">
        <v>45874</v>
      </c>
      <c r="AH358" s="2" t="s">
        <v>1349</v>
      </c>
      <c r="AT358" s="2" t="s">
        <v>256</v>
      </c>
      <c r="AU358" s="2">
        <v>79</v>
      </c>
    </row>
    <row r="359" spans="1:47" x14ac:dyDescent="0.2">
      <c r="A359" s="1" t="s">
        <v>2693</v>
      </c>
      <c r="B359" s="2" t="s">
        <v>2694</v>
      </c>
      <c r="C359" s="1" t="s">
        <v>2695</v>
      </c>
      <c r="D359" s="1">
        <v>13</v>
      </c>
      <c r="E359" s="1" t="s">
        <v>102</v>
      </c>
      <c r="F359" s="1">
        <v>213005841</v>
      </c>
      <c r="G359" s="2" t="s">
        <v>46</v>
      </c>
      <c r="H359" s="2" t="s">
        <v>2696</v>
      </c>
      <c r="I359" s="2">
        <v>27648000</v>
      </c>
      <c r="J359" s="1" t="s">
        <v>9</v>
      </c>
      <c r="K359" s="1" t="s">
        <v>2488</v>
      </c>
      <c r="L359" s="11">
        <v>44435</v>
      </c>
      <c r="O359" s="1" t="s">
        <v>2697</v>
      </c>
      <c r="Q359" s="1" t="s">
        <v>2698</v>
      </c>
      <c r="S359" s="1" t="s">
        <v>2699</v>
      </c>
      <c r="T359" s="2" t="s">
        <v>252</v>
      </c>
      <c r="U359" s="2">
        <v>6</v>
      </c>
      <c r="V359" s="1" t="s">
        <v>252</v>
      </c>
      <c r="W359" s="1">
        <v>6</v>
      </c>
      <c r="Y359" s="12">
        <v>44435</v>
      </c>
      <c r="AA359" s="2">
        <v>161</v>
      </c>
      <c r="AB359" s="2" t="s">
        <v>59</v>
      </c>
      <c r="AC359" s="2" t="s">
        <v>1509</v>
      </c>
      <c r="AD359" s="10">
        <v>45874</v>
      </c>
      <c r="AH359" s="2" t="s">
        <v>1349</v>
      </c>
      <c r="AT359" s="2" t="e">
        <v>#N/A</v>
      </c>
      <c r="AU359" s="2" t="e">
        <v>#N/A</v>
      </c>
    </row>
    <row r="360" spans="1:47" x14ac:dyDescent="0.2">
      <c r="A360" s="1" t="s">
        <v>2700</v>
      </c>
      <c r="B360" s="2" t="s">
        <v>2701</v>
      </c>
      <c r="C360" s="1" t="s">
        <v>2702</v>
      </c>
      <c r="D360" s="1">
        <v>13</v>
      </c>
      <c r="E360" s="1" t="s">
        <v>102</v>
      </c>
      <c r="F360" s="1">
        <v>213005841</v>
      </c>
      <c r="G360" s="2" t="s">
        <v>46</v>
      </c>
      <c r="H360" s="2" t="s">
        <v>2703</v>
      </c>
      <c r="I360" s="2">
        <v>16200000</v>
      </c>
      <c r="J360" s="1" t="s">
        <v>9</v>
      </c>
      <c r="K360" s="1" t="s">
        <v>2488</v>
      </c>
      <c r="L360" s="11">
        <v>43901</v>
      </c>
      <c r="O360" s="1" t="s">
        <v>2704</v>
      </c>
      <c r="Q360" s="1" t="s">
        <v>2705</v>
      </c>
      <c r="S360" s="1" t="s">
        <v>2706</v>
      </c>
      <c r="T360" s="2" t="s">
        <v>106</v>
      </c>
      <c r="U360" s="2">
        <v>8</v>
      </c>
      <c r="V360" s="1" t="s">
        <v>106</v>
      </c>
      <c r="W360" s="1">
        <v>8</v>
      </c>
      <c r="Y360" s="12">
        <v>43901</v>
      </c>
      <c r="AA360" s="2">
        <v>162</v>
      </c>
      <c r="AB360" s="2" t="s">
        <v>59</v>
      </c>
      <c r="AC360" s="2" t="s">
        <v>1509</v>
      </c>
      <c r="AD360" s="10">
        <v>45874</v>
      </c>
      <c r="AH360" s="2" t="s">
        <v>8880</v>
      </c>
      <c r="AT360" s="2" t="e">
        <v>#N/A</v>
      </c>
      <c r="AU360" s="2" t="e">
        <v>#N/A</v>
      </c>
    </row>
    <row r="361" spans="1:47" x14ac:dyDescent="0.2">
      <c r="A361" s="1" t="s">
        <v>2707</v>
      </c>
      <c r="B361" s="2" t="s">
        <v>2708</v>
      </c>
      <c r="C361" s="1" t="s">
        <v>2709</v>
      </c>
      <c r="D361" s="1">
        <v>13</v>
      </c>
      <c r="E361" s="1" t="s">
        <v>102</v>
      </c>
      <c r="F361" s="1">
        <v>213005905</v>
      </c>
      <c r="G361" s="2" t="s">
        <v>73</v>
      </c>
      <c r="H361" s="2" t="s">
        <v>2710</v>
      </c>
      <c r="I361" s="2">
        <v>4500000</v>
      </c>
      <c r="J361" s="1" t="s">
        <v>9</v>
      </c>
      <c r="K361" s="1" t="s">
        <v>2488</v>
      </c>
      <c r="L361" s="11">
        <v>42899</v>
      </c>
      <c r="O361" s="1" t="s">
        <v>2711</v>
      </c>
      <c r="Q361" s="1" t="s">
        <v>2712</v>
      </c>
      <c r="S361" s="1" t="s">
        <v>2713</v>
      </c>
      <c r="T361" s="2" t="s">
        <v>203</v>
      </c>
      <c r="U361" s="2">
        <v>25</v>
      </c>
      <c r="V361" s="1" t="s">
        <v>203</v>
      </c>
      <c r="W361" s="1">
        <v>25</v>
      </c>
      <c r="Y361" s="12">
        <v>42899</v>
      </c>
      <c r="AA361" s="2">
        <v>163</v>
      </c>
      <c r="AB361" s="2" t="s">
        <v>59</v>
      </c>
      <c r="AC361" s="2" t="s">
        <v>1509</v>
      </c>
      <c r="AD361" s="10">
        <v>45874</v>
      </c>
      <c r="AH361" s="2" t="s">
        <v>1349</v>
      </c>
      <c r="AT361" s="2" t="e">
        <v>#N/A</v>
      </c>
      <c r="AU361" s="2" t="e">
        <v>#N/A</v>
      </c>
    </row>
    <row r="362" spans="1:47" x14ac:dyDescent="0.2">
      <c r="A362" s="1" t="s">
        <v>2714</v>
      </c>
      <c r="B362" s="2" t="s">
        <v>2715</v>
      </c>
      <c r="C362" s="1" t="s">
        <v>2716</v>
      </c>
      <c r="D362" s="1">
        <v>13</v>
      </c>
      <c r="E362" s="1" t="s">
        <v>102</v>
      </c>
      <c r="F362" s="1">
        <v>213005841</v>
      </c>
      <c r="G362" s="2" t="s">
        <v>46</v>
      </c>
      <c r="H362" s="2" t="s">
        <v>2717</v>
      </c>
      <c r="I362" s="2">
        <v>6440000</v>
      </c>
      <c r="J362" s="1" t="s">
        <v>9</v>
      </c>
      <c r="K362" s="1" t="s">
        <v>2488</v>
      </c>
      <c r="L362" s="11">
        <v>40660</v>
      </c>
      <c r="O362" s="1" t="s">
        <v>2718</v>
      </c>
      <c r="Q362" s="1" t="s">
        <v>2719</v>
      </c>
      <c r="S362" s="1" t="s">
        <v>2720</v>
      </c>
      <c r="T362" s="2" t="s">
        <v>277</v>
      </c>
      <c r="U362" s="2">
        <v>22</v>
      </c>
      <c r="V362" s="1" t="s">
        <v>277</v>
      </c>
      <c r="W362" s="1">
        <v>22</v>
      </c>
      <c r="Y362" s="12">
        <v>40660</v>
      </c>
      <c r="AA362" s="2">
        <v>164</v>
      </c>
      <c r="AB362" s="2" t="s">
        <v>59</v>
      </c>
      <c r="AC362" s="2" t="s">
        <v>1509</v>
      </c>
      <c r="AD362" s="10">
        <v>45874</v>
      </c>
      <c r="AH362" s="2" t="s">
        <v>8880</v>
      </c>
      <c r="AT362" s="2" t="e">
        <v>#N/A</v>
      </c>
      <c r="AU362" s="2" t="e">
        <v>#N/A</v>
      </c>
    </row>
    <row r="363" spans="1:47" x14ac:dyDescent="0.2">
      <c r="A363" s="1" t="s">
        <v>2721</v>
      </c>
      <c r="B363" s="2" t="s">
        <v>2722</v>
      </c>
      <c r="C363" s="1" t="s">
        <v>2723</v>
      </c>
      <c r="D363" s="1">
        <v>13</v>
      </c>
      <c r="E363" s="1" t="s">
        <v>102</v>
      </c>
      <c r="F363" s="1">
        <v>213005907</v>
      </c>
      <c r="G363" s="2" t="s">
        <v>111</v>
      </c>
      <c r="H363" s="2" t="s">
        <v>2724</v>
      </c>
      <c r="I363" s="2">
        <v>800000</v>
      </c>
      <c r="J363" s="1" t="s">
        <v>9</v>
      </c>
      <c r="K363" s="1" t="s">
        <v>2488</v>
      </c>
      <c r="L363" s="11">
        <v>40450</v>
      </c>
      <c r="O363" s="1" t="s">
        <v>2725</v>
      </c>
      <c r="Q363" s="1" t="s">
        <v>2726</v>
      </c>
      <c r="S363" s="1" t="s">
        <v>2727</v>
      </c>
      <c r="T363" s="2" t="s">
        <v>1539</v>
      </c>
      <c r="U363" s="2">
        <v>51</v>
      </c>
      <c r="V363" s="1" t="s">
        <v>1539</v>
      </c>
      <c r="W363" s="1">
        <v>51</v>
      </c>
      <c r="Y363" s="12">
        <v>40450</v>
      </c>
      <c r="AA363" s="2">
        <v>165</v>
      </c>
      <c r="AB363" s="2" t="s">
        <v>59</v>
      </c>
      <c r="AC363" s="2" t="s">
        <v>1509</v>
      </c>
      <c r="AD363" s="10">
        <v>45874</v>
      </c>
      <c r="AH363" s="2" t="s">
        <v>8880</v>
      </c>
      <c r="AT363" s="2" t="e">
        <v>#N/A</v>
      </c>
      <c r="AU363" s="2" t="e">
        <v>#N/A</v>
      </c>
    </row>
    <row r="364" spans="1:47" x14ac:dyDescent="0.2">
      <c r="A364" s="1" t="s">
        <v>2728</v>
      </c>
      <c r="B364" s="2" t="s">
        <v>2729</v>
      </c>
      <c r="C364" s="1" t="s">
        <v>2730</v>
      </c>
      <c r="D364" s="1">
        <v>13</v>
      </c>
      <c r="E364" s="1" t="s">
        <v>102</v>
      </c>
      <c r="F364" s="1">
        <v>213005907</v>
      </c>
      <c r="G364" s="2" t="s">
        <v>111</v>
      </c>
      <c r="H364" s="2" t="s">
        <v>2731</v>
      </c>
      <c r="I364" s="2">
        <v>960000</v>
      </c>
      <c r="J364" s="1" t="s">
        <v>9</v>
      </c>
      <c r="K364" s="1" t="s">
        <v>2488</v>
      </c>
      <c r="L364" s="11">
        <v>41086</v>
      </c>
      <c r="O364" s="1" t="s">
        <v>2732</v>
      </c>
      <c r="Q364" s="1" t="s">
        <v>2733</v>
      </c>
      <c r="S364" s="1" t="s">
        <v>2734</v>
      </c>
      <c r="T364" s="2" t="s">
        <v>470</v>
      </c>
      <c r="U364" s="2">
        <v>50</v>
      </c>
      <c r="V364" s="1" t="s">
        <v>470</v>
      </c>
      <c r="W364" s="1">
        <v>50</v>
      </c>
      <c r="Y364" s="12">
        <v>41086</v>
      </c>
      <c r="AA364" s="2">
        <v>166</v>
      </c>
      <c r="AB364" s="2" t="s">
        <v>59</v>
      </c>
      <c r="AC364" s="2" t="s">
        <v>1509</v>
      </c>
      <c r="AD364" s="10">
        <v>45874</v>
      </c>
      <c r="AH364" s="2" t="s">
        <v>8880</v>
      </c>
      <c r="AT364" s="2" t="e">
        <v>#N/A</v>
      </c>
      <c r="AU364" s="2" t="e">
        <v>#N/A</v>
      </c>
    </row>
    <row r="365" spans="1:47" x14ac:dyDescent="0.2">
      <c r="A365" s="1" t="s">
        <v>2735</v>
      </c>
      <c r="B365" s="2" t="s">
        <v>2736</v>
      </c>
      <c r="C365" s="1" t="s">
        <v>2737</v>
      </c>
      <c r="D365" s="1">
        <v>13</v>
      </c>
      <c r="E365" s="1" t="s">
        <v>102</v>
      </c>
      <c r="F365" s="1">
        <v>213005907</v>
      </c>
      <c r="G365" s="2" t="s">
        <v>111</v>
      </c>
      <c r="H365" s="2" t="s">
        <v>2738</v>
      </c>
      <c r="I365" s="2">
        <v>2040000</v>
      </c>
      <c r="J365" s="1" t="s">
        <v>9</v>
      </c>
      <c r="K365" s="1" t="s">
        <v>2488</v>
      </c>
      <c r="L365" s="11">
        <v>39874</v>
      </c>
      <c r="O365" s="1" t="s">
        <v>2739</v>
      </c>
      <c r="Q365" s="1" t="s">
        <v>2740</v>
      </c>
      <c r="S365" s="1" t="s">
        <v>2741</v>
      </c>
      <c r="T365" s="2" t="s">
        <v>470</v>
      </c>
      <c r="U365" s="2">
        <v>11</v>
      </c>
      <c r="V365" s="1" t="s">
        <v>470</v>
      </c>
      <c r="W365" s="1">
        <v>11</v>
      </c>
      <c r="Y365" s="12">
        <v>39874</v>
      </c>
      <c r="AA365" s="2">
        <v>167</v>
      </c>
      <c r="AB365" s="2" t="s">
        <v>59</v>
      </c>
      <c r="AC365" s="2" t="s">
        <v>1509</v>
      </c>
      <c r="AD365" s="10">
        <v>45874</v>
      </c>
      <c r="AH365" s="2" t="s">
        <v>8880</v>
      </c>
      <c r="AT365" s="2" t="e">
        <v>#N/A</v>
      </c>
      <c r="AU365" s="2" t="e">
        <v>#N/A</v>
      </c>
    </row>
    <row r="366" spans="1:47" x14ac:dyDescent="0.2">
      <c r="A366" s="1" t="s">
        <v>2742</v>
      </c>
      <c r="B366" s="2" t="s">
        <v>2743</v>
      </c>
      <c r="C366" s="1" t="s">
        <v>2744</v>
      </c>
      <c r="D366" s="1">
        <v>13</v>
      </c>
      <c r="E366" s="1" t="s">
        <v>102</v>
      </c>
      <c r="F366" s="1">
        <v>213005907</v>
      </c>
      <c r="G366" s="2" t="s">
        <v>111</v>
      </c>
      <c r="H366" s="2" t="s">
        <v>2745</v>
      </c>
      <c r="I366" s="2">
        <v>300000</v>
      </c>
      <c r="J366" s="1" t="s">
        <v>9</v>
      </c>
      <c r="K366" s="1" t="s">
        <v>2488</v>
      </c>
      <c r="L366" s="11">
        <v>42895</v>
      </c>
      <c r="O366" s="1" t="s">
        <v>2746</v>
      </c>
      <c r="Q366" s="1" t="s">
        <v>1824</v>
      </c>
      <c r="S366" s="1" t="s">
        <v>2747</v>
      </c>
      <c r="T366" s="2" t="s">
        <v>1297</v>
      </c>
      <c r="U366" s="2">
        <v>92</v>
      </c>
      <c r="V366" s="1" t="s">
        <v>1297</v>
      </c>
      <c r="W366" s="1">
        <v>92</v>
      </c>
      <c r="Y366" s="12">
        <v>42895</v>
      </c>
      <c r="AA366" s="2">
        <v>168</v>
      </c>
      <c r="AB366" s="2" t="s">
        <v>59</v>
      </c>
      <c r="AC366" s="2" t="s">
        <v>1509</v>
      </c>
      <c r="AD366" s="10">
        <v>45874</v>
      </c>
      <c r="AH366" s="2" t="s">
        <v>8880</v>
      </c>
      <c r="AR366" s="2" t="s">
        <v>253</v>
      </c>
      <c r="AT366" s="2" t="s">
        <v>1297</v>
      </c>
      <c r="AU366" s="2">
        <v>92</v>
      </c>
    </row>
    <row r="367" spans="1:47" x14ac:dyDescent="0.2">
      <c r="A367" s="1" t="s">
        <v>2748</v>
      </c>
      <c r="B367" s="2" t="s">
        <v>2749</v>
      </c>
      <c r="C367" s="1" t="s">
        <v>2750</v>
      </c>
      <c r="D367" s="1">
        <v>13</v>
      </c>
      <c r="E367" s="1" t="s">
        <v>102</v>
      </c>
      <c r="F367" s="1">
        <v>213005907</v>
      </c>
      <c r="G367" s="2" t="s">
        <v>111</v>
      </c>
      <c r="H367" s="2" t="s">
        <v>2751</v>
      </c>
      <c r="I367" s="2">
        <v>202800</v>
      </c>
      <c r="J367" s="1" t="s">
        <v>9</v>
      </c>
      <c r="K367" s="1" t="s">
        <v>2488</v>
      </c>
      <c r="L367" s="11">
        <v>41563</v>
      </c>
      <c r="O367" s="1" t="s">
        <v>2752</v>
      </c>
      <c r="Q367" s="1" t="s">
        <v>2753</v>
      </c>
      <c r="S367" s="1" t="s">
        <v>2754</v>
      </c>
      <c r="T367" s="2" t="s">
        <v>1539</v>
      </c>
      <c r="U367" s="2">
        <v>114</v>
      </c>
      <c r="V367" s="1" t="s">
        <v>1539</v>
      </c>
      <c r="W367" s="1">
        <v>114</v>
      </c>
      <c r="Y367" s="12">
        <v>41563</v>
      </c>
      <c r="AA367" s="2">
        <v>169</v>
      </c>
      <c r="AB367" s="2" t="s">
        <v>59</v>
      </c>
      <c r="AC367" s="2" t="s">
        <v>1509</v>
      </c>
      <c r="AD367" s="10">
        <v>45874</v>
      </c>
      <c r="AH367" s="2" t="s">
        <v>8880</v>
      </c>
      <c r="AT367" s="2" t="e">
        <v>#N/A</v>
      </c>
      <c r="AU367" s="2" t="e">
        <v>#N/A</v>
      </c>
    </row>
    <row r="368" spans="1:47" x14ac:dyDescent="0.2">
      <c r="A368" s="1" t="s">
        <v>2755</v>
      </c>
      <c r="B368" s="2" t="s">
        <v>2756</v>
      </c>
      <c r="C368" s="1" t="s">
        <v>2757</v>
      </c>
      <c r="D368" s="1">
        <v>13</v>
      </c>
      <c r="E368" s="1" t="s">
        <v>102</v>
      </c>
      <c r="F368" s="1">
        <v>213005907</v>
      </c>
      <c r="G368" s="2" t="s">
        <v>111</v>
      </c>
      <c r="H368" s="2" t="s">
        <v>2758</v>
      </c>
      <c r="I368" s="2">
        <v>238000</v>
      </c>
      <c r="J368" s="1" t="s">
        <v>9</v>
      </c>
      <c r="K368" s="1" t="s">
        <v>2488</v>
      </c>
      <c r="L368" s="11">
        <v>39897</v>
      </c>
      <c r="O368" s="1" t="s">
        <v>2759</v>
      </c>
      <c r="Q368" s="1" t="s">
        <v>2760</v>
      </c>
      <c r="S368" s="1" t="s">
        <v>2761</v>
      </c>
      <c r="T368" s="2" t="s">
        <v>875</v>
      </c>
      <c r="U368" s="2">
        <v>12</v>
      </c>
      <c r="V368" s="1" t="s">
        <v>875</v>
      </c>
      <c r="W368" s="1">
        <v>12</v>
      </c>
      <c r="Y368" s="12">
        <v>39897</v>
      </c>
      <c r="AA368" s="2">
        <v>170</v>
      </c>
      <c r="AB368" s="2" t="s">
        <v>59</v>
      </c>
      <c r="AC368" s="2" t="s">
        <v>1509</v>
      </c>
      <c r="AD368" s="10">
        <v>45874</v>
      </c>
      <c r="AH368" s="2" t="s">
        <v>8890</v>
      </c>
      <c r="AT368" s="2" t="s">
        <v>875</v>
      </c>
      <c r="AU368" s="2">
        <v>12</v>
      </c>
    </row>
    <row r="369" spans="1:47" x14ac:dyDescent="0.2">
      <c r="A369" s="1" t="s">
        <v>2762</v>
      </c>
      <c r="B369" s="2" t="s">
        <v>2763</v>
      </c>
      <c r="C369" s="1" t="s">
        <v>2764</v>
      </c>
      <c r="D369" s="1">
        <v>13</v>
      </c>
      <c r="E369" s="1" t="s">
        <v>102</v>
      </c>
      <c r="F369" s="1">
        <v>213005907</v>
      </c>
      <c r="G369" s="2" t="s">
        <v>111</v>
      </c>
      <c r="H369" s="2" t="s">
        <v>2765</v>
      </c>
      <c r="I369" s="2">
        <v>4500000</v>
      </c>
      <c r="J369" s="1" t="s">
        <v>9</v>
      </c>
      <c r="K369" s="1" t="s">
        <v>2488</v>
      </c>
      <c r="L369" s="11">
        <v>45113</v>
      </c>
      <c r="O369" s="1" t="s">
        <v>2766</v>
      </c>
      <c r="Q369" s="1" t="s">
        <v>2767</v>
      </c>
      <c r="S369" s="1" t="s">
        <v>2768</v>
      </c>
      <c r="T369" s="2" t="s">
        <v>660</v>
      </c>
      <c r="U369" s="2">
        <v>39</v>
      </c>
      <c r="V369" s="1" t="s">
        <v>660</v>
      </c>
      <c r="W369" s="1">
        <v>39</v>
      </c>
      <c r="Y369" s="12">
        <v>45113</v>
      </c>
      <c r="AA369" s="2">
        <v>171</v>
      </c>
      <c r="AB369" s="2" t="s">
        <v>59</v>
      </c>
      <c r="AC369" s="2" t="s">
        <v>1509</v>
      </c>
      <c r="AD369" s="10">
        <v>45874</v>
      </c>
      <c r="AH369" s="2" t="s">
        <v>1349</v>
      </c>
      <c r="AT369" s="2" t="e">
        <v>#N/A</v>
      </c>
      <c r="AU369" s="2" t="e">
        <v>#N/A</v>
      </c>
    </row>
    <row r="370" spans="1:47" x14ac:dyDescent="0.2">
      <c r="A370" s="1" t="s">
        <v>2769</v>
      </c>
      <c r="B370" s="2" t="s">
        <v>2770</v>
      </c>
      <c r="C370" s="1" t="s">
        <v>2771</v>
      </c>
      <c r="D370" s="1">
        <v>13</v>
      </c>
      <c r="E370" s="1" t="s">
        <v>102</v>
      </c>
      <c r="F370" s="1">
        <v>213005841</v>
      </c>
      <c r="G370" s="2" t="s">
        <v>46</v>
      </c>
      <c r="H370" s="2" t="s">
        <v>2772</v>
      </c>
      <c r="I370" s="2">
        <v>800000</v>
      </c>
      <c r="J370" s="1" t="s">
        <v>9</v>
      </c>
      <c r="K370" s="1" t="s">
        <v>2488</v>
      </c>
      <c r="L370" s="11">
        <v>41533</v>
      </c>
      <c r="O370" s="1" t="s">
        <v>2773</v>
      </c>
      <c r="Q370" s="1" t="s">
        <v>2774</v>
      </c>
      <c r="S370" s="1" t="s">
        <v>2775</v>
      </c>
      <c r="T370" s="2" t="s">
        <v>891</v>
      </c>
      <c r="U370" s="2">
        <v>14</v>
      </c>
      <c r="V370" s="1" t="s">
        <v>891</v>
      </c>
      <c r="W370" s="1">
        <v>14</v>
      </c>
      <c r="Y370" s="12">
        <v>41533</v>
      </c>
      <c r="AA370" s="2">
        <v>172</v>
      </c>
      <c r="AB370" s="2" t="s">
        <v>59</v>
      </c>
      <c r="AC370" s="2" t="s">
        <v>1509</v>
      </c>
      <c r="AD370" s="10">
        <v>45874</v>
      </c>
      <c r="AH370" s="2" t="s">
        <v>1349</v>
      </c>
      <c r="AT370" s="2" t="s">
        <v>891</v>
      </c>
      <c r="AU370" s="2">
        <v>14</v>
      </c>
    </row>
    <row r="371" spans="1:47" x14ac:dyDescent="0.2">
      <c r="A371" s="1" t="s">
        <v>2776</v>
      </c>
      <c r="B371" s="2" t="s">
        <v>2777</v>
      </c>
      <c r="C371" s="1" t="s">
        <v>2778</v>
      </c>
      <c r="D371" s="1">
        <v>13</v>
      </c>
      <c r="E371" s="1" t="s">
        <v>102</v>
      </c>
      <c r="F371" s="1">
        <v>213005907</v>
      </c>
      <c r="G371" s="2" t="s">
        <v>111</v>
      </c>
      <c r="H371" s="2" t="s">
        <v>2779</v>
      </c>
      <c r="I371" s="2">
        <v>2240000</v>
      </c>
      <c r="J371" s="1" t="s">
        <v>9</v>
      </c>
      <c r="K371" s="1" t="s">
        <v>2488</v>
      </c>
      <c r="L371" s="11">
        <v>43069</v>
      </c>
      <c r="O371" s="1" t="s">
        <v>2780</v>
      </c>
      <c r="Q371" s="1" t="s">
        <v>2781</v>
      </c>
      <c r="S371" s="1" t="s">
        <v>2782</v>
      </c>
      <c r="T371" s="2" t="s">
        <v>394</v>
      </c>
      <c r="U371" s="2">
        <v>71</v>
      </c>
      <c r="V371" s="1" t="s">
        <v>394</v>
      </c>
      <c r="W371" s="1">
        <v>71</v>
      </c>
      <c r="Y371" s="12">
        <v>43069</v>
      </c>
      <c r="AA371" s="2">
        <v>173</v>
      </c>
      <c r="AB371" s="2" t="s">
        <v>59</v>
      </c>
      <c r="AC371" s="2" t="s">
        <v>1509</v>
      </c>
      <c r="AD371" s="10">
        <v>45874</v>
      </c>
      <c r="AH371" s="2" t="s">
        <v>8880</v>
      </c>
      <c r="AT371" s="2" t="e">
        <v>#N/A</v>
      </c>
      <c r="AU371" s="2" t="e">
        <v>#N/A</v>
      </c>
    </row>
    <row r="372" spans="1:47" x14ac:dyDescent="0.2">
      <c r="A372" s="1" t="s">
        <v>2783</v>
      </c>
      <c r="B372" s="2" t="s">
        <v>2784</v>
      </c>
      <c r="C372" s="1" t="s">
        <v>2785</v>
      </c>
      <c r="D372" s="1">
        <v>13</v>
      </c>
      <c r="E372" s="1" t="s">
        <v>102</v>
      </c>
      <c r="F372" s="1">
        <v>213005907</v>
      </c>
      <c r="G372" s="2" t="s">
        <v>111</v>
      </c>
      <c r="H372" s="2" t="s">
        <v>2786</v>
      </c>
      <c r="I372" s="2">
        <v>800000</v>
      </c>
      <c r="J372" s="1" t="s">
        <v>9</v>
      </c>
      <c r="K372" s="1" t="s">
        <v>2488</v>
      </c>
      <c r="L372" s="11">
        <v>43220</v>
      </c>
      <c r="O372" s="1" t="s">
        <v>2787</v>
      </c>
      <c r="Q372" s="1" t="s">
        <v>2788</v>
      </c>
      <c r="S372" s="1" t="s">
        <v>2789</v>
      </c>
      <c r="T372" s="2" t="s">
        <v>390</v>
      </c>
      <c r="U372" s="2">
        <v>41</v>
      </c>
      <c r="V372" s="1" t="s">
        <v>390</v>
      </c>
      <c r="W372" s="1">
        <v>41</v>
      </c>
      <c r="Y372" s="12">
        <v>43220</v>
      </c>
      <c r="AA372" s="2">
        <v>174</v>
      </c>
      <c r="AB372" s="2" t="s">
        <v>59</v>
      </c>
      <c r="AC372" s="2" t="s">
        <v>1509</v>
      </c>
      <c r="AD372" s="10">
        <v>45874</v>
      </c>
      <c r="AH372" s="2" t="s">
        <v>8880</v>
      </c>
      <c r="AT372" s="2" t="e">
        <v>#N/A</v>
      </c>
      <c r="AU372" s="2" t="e">
        <v>#N/A</v>
      </c>
    </row>
    <row r="373" spans="1:47" x14ac:dyDescent="0.2">
      <c r="A373" s="1" t="s">
        <v>2790</v>
      </c>
      <c r="B373" s="2" t="s">
        <v>2791</v>
      </c>
      <c r="C373" s="1" t="s">
        <v>2792</v>
      </c>
      <c r="D373" s="1">
        <v>13</v>
      </c>
      <c r="E373" s="1" t="s">
        <v>102</v>
      </c>
      <c r="F373" s="1">
        <v>213005907</v>
      </c>
      <c r="G373" s="2" t="s">
        <v>111</v>
      </c>
      <c r="H373" s="2" t="s">
        <v>2793</v>
      </c>
      <c r="I373" s="2">
        <v>1728000</v>
      </c>
      <c r="J373" s="1" t="s">
        <v>9</v>
      </c>
      <c r="K373" s="1" t="s">
        <v>2488</v>
      </c>
      <c r="L373" s="11">
        <v>43014</v>
      </c>
      <c r="O373" s="1" t="s">
        <v>2794</v>
      </c>
      <c r="Q373" s="1" t="s">
        <v>2795</v>
      </c>
      <c r="S373" s="1" t="s">
        <v>2796</v>
      </c>
      <c r="T373" s="2" t="s">
        <v>418</v>
      </c>
      <c r="U373" s="2">
        <v>166</v>
      </c>
      <c r="V373" s="1" t="s">
        <v>418</v>
      </c>
      <c r="W373" s="1">
        <v>166</v>
      </c>
      <c r="Y373" s="12">
        <v>43014</v>
      </c>
      <c r="AA373" s="2">
        <v>175</v>
      </c>
      <c r="AB373" s="2" t="s">
        <v>59</v>
      </c>
      <c r="AC373" s="2" t="s">
        <v>1509</v>
      </c>
      <c r="AD373" s="10">
        <v>45874</v>
      </c>
      <c r="AH373" s="2" t="s">
        <v>8880</v>
      </c>
      <c r="AT373" s="2" t="e">
        <v>#N/A</v>
      </c>
      <c r="AU373" s="2" t="e">
        <v>#N/A</v>
      </c>
    </row>
    <row r="374" spans="1:47" x14ac:dyDescent="0.2">
      <c r="A374" s="1" t="s">
        <v>2797</v>
      </c>
      <c r="B374" s="2" t="s">
        <v>2798</v>
      </c>
      <c r="C374" s="1" t="s">
        <v>2799</v>
      </c>
      <c r="D374" s="1">
        <v>13</v>
      </c>
      <c r="E374" s="1" t="s">
        <v>102</v>
      </c>
      <c r="F374" s="1">
        <v>213005907</v>
      </c>
      <c r="G374" s="2" t="s">
        <v>111</v>
      </c>
      <c r="H374" s="2" t="s">
        <v>2800</v>
      </c>
      <c r="I374" s="2">
        <v>1512000</v>
      </c>
      <c r="J374" s="1" t="s">
        <v>9</v>
      </c>
      <c r="K374" s="1" t="s">
        <v>2488</v>
      </c>
      <c r="L374" s="11">
        <v>42234</v>
      </c>
      <c r="O374" s="1" t="s">
        <v>2801</v>
      </c>
      <c r="Q374" s="1" t="s">
        <v>2802</v>
      </c>
      <c r="S374" s="1" t="s">
        <v>2803</v>
      </c>
      <c r="T374" s="2" t="s">
        <v>1414</v>
      </c>
      <c r="U374" s="2">
        <v>51</v>
      </c>
      <c r="V374" s="1" t="s">
        <v>1414</v>
      </c>
      <c r="W374" s="1">
        <v>51</v>
      </c>
      <c r="Y374" s="12">
        <v>42234</v>
      </c>
      <c r="AA374" s="2">
        <v>176</v>
      </c>
      <c r="AB374" s="2" t="s">
        <v>59</v>
      </c>
      <c r="AC374" s="2" t="s">
        <v>1509</v>
      </c>
      <c r="AD374" s="10">
        <v>45874</v>
      </c>
      <c r="AH374" s="2" t="s">
        <v>8880</v>
      </c>
      <c r="AT374" s="2" t="e">
        <v>#N/A</v>
      </c>
      <c r="AU374" s="2" t="e">
        <v>#N/A</v>
      </c>
    </row>
    <row r="375" spans="1:47" x14ac:dyDescent="0.2">
      <c r="A375" s="1" t="s">
        <v>2804</v>
      </c>
      <c r="B375" s="2" t="s">
        <v>2805</v>
      </c>
      <c r="C375" s="1" t="s">
        <v>2806</v>
      </c>
      <c r="D375" s="1">
        <v>13</v>
      </c>
      <c r="E375" s="1" t="s">
        <v>102</v>
      </c>
      <c r="F375" s="1">
        <v>213005907</v>
      </c>
      <c r="G375" s="2" t="s">
        <v>111</v>
      </c>
      <c r="H375" s="2" t="s">
        <v>2807</v>
      </c>
      <c r="I375" s="2">
        <v>1024000</v>
      </c>
      <c r="J375" s="1" t="s">
        <v>9</v>
      </c>
      <c r="K375" s="1" t="s">
        <v>2488</v>
      </c>
      <c r="L375" s="11">
        <v>43215</v>
      </c>
      <c r="O375" s="1" t="s">
        <v>2808</v>
      </c>
      <c r="Q375" s="1" t="s">
        <v>2809</v>
      </c>
      <c r="S375" s="1" t="s">
        <v>2810</v>
      </c>
      <c r="T375" s="2" t="s">
        <v>390</v>
      </c>
      <c r="U375" s="2">
        <v>54</v>
      </c>
      <c r="V375" s="1" t="s">
        <v>390</v>
      </c>
      <c r="W375" s="1">
        <v>54</v>
      </c>
      <c r="Y375" s="12">
        <v>43215</v>
      </c>
      <c r="AA375" s="2">
        <v>177</v>
      </c>
      <c r="AB375" s="2" t="s">
        <v>59</v>
      </c>
      <c r="AC375" s="2" t="s">
        <v>1509</v>
      </c>
      <c r="AD375" s="10">
        <v>45874</v>
      </c>
      <c r="AH375" s="2" t="s">
        <v>8880</v>
      </c>
      <c r="AT375" s="2" t="e">
        <v>#N/A</v>
      </c>
      <c r="AU375" s="2" t="e">
        <v>#N/A</v>
      </c>
    </row>
    <row r="376" spans="1:47" x14ac:dyDescent="0.2">
      <c r="A376" s="1" t="s">
        <v>2811</v>
      </c>
      <c r="B376" s="2" t="s">
        <v>2812</v>
      </c>
      <c r="C376" s="1" t="s">
        <v>2813</v>
      </c>
      <c r="D376" s="1">
        <v>13</v>
      </c>
      <c r="E376" s="1" t="s">
        <v>102</v>
      </c>
      <c r="F376" s="1">
        <v>213005907</v>
      </c>
      <c r="G376" s="2" t="s">
        <v>111</v>
      </c>
      <c r="H376" s="2" t="s">
        <v>2814</v>
      </c>
      <c r="I376" s="2">
        <v>1064000</v>
      </c>
      <c r="J376" s="1" t="s">
        <v>9</v>
      </c>
      <c r="K376" s="1" t="s">
        <v>2488</v>
      </c>
      <c r="L376" s="11">
        <v>40896</v>
      </c>
      <c r="O376" s="1" t="s">
        <v>2815</v>
      </c>
      <c r="Q376" s="1" t="s">
        <v>2816</v>
      </c>
      <c r="S376" s="1" t="s">
        <v>2817</v>
      </c>
      <c r="T376" s="2" t="s">
        <v>394</v>
      </c>
      <c r="U376" s="2">
        <v>61</v>
      </c>
      <c r="V376" s="1" t="s">
        <v>394</v>
      </c>
      <c r="W376" s="1">
        <v>61</v>
      </c>
      <c r="Y376" s="12">
        <v>40896</v>
      </c>
      <c r="AA376" s="2">
        <v>178</v>
      </c>
      <c r="AB376" s="2" t="s">
        <v>59</v>
      </c>
      <c r="AC376" s="2" t="s">
        <v>1509</v>
      </c>
      <c r="AD376" s="10">
        <v>45874</v>
      </c>
      <c r="AH376" s="2" t="s">
        <v>8880</v>
      </c>
      <c r="AT376" s="2" t="e">
        <v>#N/A</v>
      </c>
      <c r="AU376" s="2" t="e">
        <v>#N/A</v>
      </c>
    </row>
    <row r="377" spans="1:47" x14ac:dyDescent="0.2">
      <c r="A377" s="1" t="s">
        <v>2818</v>
      </c>
      <c r="B377" s="2" t="s">
        <v>2819</v>
      </c>
      <c r="C377" s="1" t="s">
        <v>2820</v>
      </c>
      <c r="D377" s="1">
        <v>13</v>
      </c>
      <c r="E377" s="1" t="s">
        <v>102</v>
      </c>
      <c r="F377" s="1">
        <v>213005907</v>
      </c>
      <c r="G377" s="2" t="s">
        <v>111</v>
      </c>
      <c r="H377" s="2" t="s">
        <v>2821</v>
      </c>
      <c r="I377" s="2">
        <v>2000000</v>
      </c>
      <c r="J377" s="1" t="s">
        <v>9</v>
      </c>
      <c r="K377" s="1" t="s">
        <v>2488</v>
      </c>
      <c r="L377" s="11">
        <v>43867</v>
      </c>
      <c r="O377" s="1" t="s">
        <v>2822</v>
      </c>
      <c r="Q377" s="1" t="s">
        <v>2823</v>
      </c>
      <c r="S377" s="1" t="s">
        <v>2824</v>
      </c>
      <c r="T377" s="2" t="s">
        <v>8883</v>
      </c>
      <c r="U377" s="2">
        <v>100</v>
      </c>
      <c r="V377" s="1" t="s">
        <v>8883</v>
      </c>
      <c r="W377" s="1">
        <v>100</v>
      </c>
      <c r="Y377" s="12">
        <v>43867</v>
      </c>
      <c r="AA377" s="2">
        <v>179</v>
      </c>
      <c r="AB377" s="2" t="s">
        <v>59</v>
      </c>
      <c r="AC377" s="2" t="s">
        <v>1509</v>
      </c>
      <c r="AD377" s="10">
        <v>45874</v>
      </c>
      <c r="AH377" s="2" t="s">
        <v>8880</v>
      </c>
      <c r="AT377" s="2" t="e">
        <v>#N/A</v>
      </c>
      <c r="AU377" s="2" t="e">
        <v>#N/A</v>
      </c>
    </row>
    <row r="378" spans="1:47" x14ac:dyDescent="0.2">
      <c r="A378" s="1" t="s">
        <v>2825</v>
      </c>
      <c r="B378" s="2" t="s">
        <v>2826</v>
      </c>
      <c r="C378" s="1" t="s">
        <v>2827</v>
      </c>
      <c r="D378" s="1">
        <v>13</v>
      </c>
      <c r="E378" s="1" t="s">
        <v>102</v>
      </c>
      <c r="F378" s="1">
        <v>213005907</v>
      </c>
      <c r="G378" s="2" t="s">
        <v>111</v>
      </c>
      <c r="H378" s="2" t="s">
        <v>2828</v>
      </c>
      <c r="I378" s="2">
        <v>1296000</v>
      </c>
      <c r="J378" s="1" t="s">
        <v>9</v>
      </c>
      <c r="K378" s="1" t="s">
        <v>2488</v>
      </c>
      <c r="L378" s="11">
        <v>41778</v>
      </c>
      <c r="O378" s="1" t="s">
        <v>2829</v>
      </c>
      <c r="Q378" s="1" t="s">
        <v>2830</v>
      </c>
      <c r="S378" s="1" t="s">
        <v>2831</v>
      </c>
      <c r="T378" s="2" t="s">
        <v>1414</v>
      </c>
      <c r="U378" s="2">
        <v>163</v>
      </c>
      <c r="V378" s="1" t="s">
        <v>1414</v>
      </c>
      <c r="W378" s="1">
        <v>163</v>
      </c>
      <c r="Y378" s="12">
        <v>41778</v>
      </c>
      <c r="AA378" s="2">
        <v>180</v>
      </c>
      <c r="AB378" s="2" t="s">
        <v>59</v>
      </c>
      <c r="AC378" s="2" t="s">
        <v>1509</v>
      </c>
      <c r="AD378" s="10">
        <v>45874</v>
      </c>
      <c r="AH378" s="2" t="s">
        <v>1349</v>
      </c>
      <c r="AT378" s="2" t="e">
        <v>#N/A</v>
      </c>
      <c r="AU378" s="2" t="e">
        <v>#N/A</v>
      </c>
    </row>
    <row r="379" spans="1:47" x14ac:dyDescent="0.2">
      <c r="A379" s="1" t="s">
        <v>2832</v>
      </c>
      <c r="B379" s="2" t="s">
        <v>2833</v>
      </c>
      <c r="C379" s="1" t="s">
        <v>2834</v>
      </c>
      <c r="D379" s="1">
        <v>13</v>
      </c>
      <c r="E379" s="1" t="s">
        <v>102</v>
      </c>
      <c r="F379" s="1">
        <v>213005907</v>
      </c>
      <c r="G379" s="2" t="s">
        <v>111</v>
      </c>
      <c r="H379" s="2" t="s">
        <v>2835</v>
      </c>
      <c r="I379" s="2">
        <v>1512000</v>
      </c>
      <c r="J379" s="1" t="s">
        <v>9</v>
      </c>
      <c r="K379" s="1" t="s">
        <v>2488</v>
      </c>
      <c r="L379" s="11">
        <v>42914</v>
      </c>
      <c r="O379" s="1" t="s">
        <v>2836</v>
      </c>
      <c r="Q379" s="1" t="s">
        <v>2837</v>
      </c>
      <c r="S379" s="1" t="s">
        <v>2838</v>
      </c>
      <c r="T379" s="2" t="s">
        <v>390</v>
      </c>
      <c r="U379" s="2">
        <v>1</v>
      </c>
      <c r="V379" s="1" t="s">
        <v>390</v>
      </c>
      <c r="W379" s="1">
        <v>1</v>
      </c>
      <c r="Y379" s="12">
        <v>42914</v>
      </c>
      <c r="AA379" s="2">
        <v>181</v>
      </c>
      <c r="AB379" s="2" t="s">
        <v>59</v>
      </c>
      <c r="AC379" s="2" t="s">
        <v>1509</v>
      </c>
      <c r="AD379" s="10">
        <v>45874</v>
      </c>
      <c r="AH379" s="2" t="s">
        <v>8880</v>
      </c>
      <c r="AT379" s="2" t="e">
        <v>#N/A</v>
      </c>
      <c r="AU379" s="2" t="e">
        <v>#N/A</v>
      </c>
    </row>
    <row r="380" spans="1:47" x14ac:dyDescent="0.2">
      <c r="A380" s="1" t="s">
        <v>2839</v>
      </c>
      <c r="B380" s="2" t="s">
        <v>2840</v>
      </c>
      <c r="C380" s="1" t="s">
        <v>2841</v>
      </c>
      <c r="D380" s="1">
        <v>13</v>
      </c>
      <c r="E380" s="1" t="s">
        <v>102</v>
      </c>
      <c r="F380" s="1">
        <v>213005907</v>
      </c>
      <c r="G380" s="2" t="s">
        <v>111</v>
      </c>
      <c r="H380" s="2" t="s">
        <v>2842</v>
      </c>
      <c r="I380" s="2">
        <v>800000</v>
      </c>
      <c r="J380" s="1" t="s">
        <v>9</v>
      </c>
      <c r="K380" s="1" t="s">
        <v>2488</v>
      </c>
      <c r="L380" s="11">
        <v>43220</v>
      </c>
      <c r="O380" s="1" t="s">
        <v>2843</v>
      </c>
      <c r="Q380" s="1" t="s">
        <v>2844</v>
      </c>
      <c r="S380" s="1" t="s">
        <v>2845</v>
      </c>
      <c r="T380" s="2" t="s">
        <v>390</v>
      </c>
      <c r="U380" s="2">
        <v>35</v>
      </c>
      <c r="V380" s="1" t="s">
        <v>390</v>
      </c>
      <c r="W380" s="1">
        <v>35</v>
      </c>
      <c r="Y380" s="12">
        <v>43220</v>
      </c>
      <c r="AA380" s="2">
        <v>182</v>
      </c>
      <c r="AB380" s="2" t="s">
        <v>59</v>
      </c>
      <c r="AC380" s="2" t="s">
        <v>1509</v>
      </c>
      <c r="AD380" s="10">
        <v>45874</v>
      </c>
      <c r="AH380" s="2" t="s">
        <v>8880</v>
      </c>
      <c r="AT380" s="2" t="e">
        <v>#N/A</v>
      </c>
      <c r="AU380" s="2" t="e">
        <v>#N/A</v>
      </c>
    </row>
    <row r="381" spans="1:47" x14ac:dyDescent="0.2">
      <c r="A381" s="1" t="s">
        <v>2846</v>
      </c>
      <c r="B381" s="2" t="s">
        <v>2847</v>
      </c>
      <c r="C381" s="1" t="s">
        <v>2847</v>
      </c>
      <c r="D381" s="1">
        <v>13</v>
      </c>
      <c r="E381" s="1" t="s">
        <v>102</v>
      </c>
      <c r="F381" s="1">
        <v>213005905</v>
      </c>
      <c r="G381" s="2" t="s">
        <v>73</v>
      </c>
      <c r="H381" s="2" t="s">
        <v>2848</v>
      </c>
      <c r="I381" s="2">
        <v>10507000</v>
      </c>
      <c r="J381" s="1" t="s">
        <v>9</v>
      </c>
      <c r="K381" s="1" t="s">
        <v>2488</v>
      </c>
      <c r="L381" s="11">
        <v>45138</v>
      </c>
      <c r="O381" s="1" t="s">
        <v>2849</v>
      </c>
      <c r="Q381" s="1" t="s">
        <v>2850</v>
      </c>
      <c r="S381" s="1" t="s">
        <v>2851</v>
      </c>
      <c r="T381" s="2" t="s">
        <v>203</v>
      </c>
      <c r="U381" s="2">
        <v>12</v>
      </c>
      <c r="V381" s="1" t="s">
        <v>203</v>
      </c>
      <c r="W381" s="1">
        <v>12</v>
      </c>
      <c r="Y381" s="12">
        <v>45138</v>
      </c>
      <c r="AA381" s="2">
        <v>183</v>
      </c>
      <c r="AB381" s="2" t="s">
        <v>59</v>
      </c>
      <c r="AC381" s="2" t="s">
        <v>1509</v>
      </c>
      <c r="AD381" s="10">
        <v>45874</v>
      </c>
      <c r="AH381" s="2" t="s">
        <v>1349</v>
      </c>
      <c r="AT381" s="2" t="e">
        <v>#N/A</v>
      </c>
      <c r="AU381" s="2" t="e">
        <v>#N/A</v>
      </c>
    </row>
    <row r="382" spans="1:47" x14ac:dyDescent="0.2">
      <c r="A382" s="1" t="s">
        <v>2852</v>
      </c>
      <c r="B382" s="2" t="s">
        <v>2853</v>
      </c>
      <c r="C382" s="1" t="s">
        <v>2853</v>
      </c>
      <c r="D382" s="1">
        <v>13</v>
      </c>
      <c r="E382" s="1" t="s">
        <v>102</v>
      </c>
      <c r="F382" s="1">
        <v>213005907</v>
      </c>
      <c r="G382" s="2" t="s">
        <v>111</v>
      </c>
      <c r="H382" s="2" t="s">
        <v>2854</v>
      </c>
      <c r="I382" s="2">
        <v>1672000</v>
      </c>
      <c r="J382" s="1" t="s">
        <v>9</v>
      </c>
      <c r="K382" s="1" t="s">
        <v>2488</v>
      </c>
      <c r="L382" s="11">
        <v>45160</v>
      </c>
      <c r="O382" s="1" t="s">
        <v>2855</v>
      </c>
      <c r="Q382" s="1" t="s">
        <v>2856</v>
      </c>
      <c r="S382" s="1" t="s">
        <v>2857</v>
      </c>
      <c r="T382" s="2" t="s">
        <v>1539</v>
      </c>
      <c r="U382" s="2">
        <v>46</v>
      </c>
      <c r="V382" s="1" t="s">
        <v>1539</v>
      </c>
      <c r="W382" s="1">
        <v>46</v>
      </c>
      <c r="Y382" s="12">
        <v>45160</v>
      </c>
      <c r="AA382" s="2">
        <v>184</v>
      </c>
      <c r="AB382" s="2" t="s">
        <v>59</v>
      </c>
      <c r="AC382" s="2" t="s">
        <v>1509</v>
      </c>
      <c r="AD382" s="10">
        <v>45874</v>
      </c>
      <c r="AH382" s="2" t="s">
        <v>8880</v>
      </c>
      <c r="AT382" s="2" t="e">
        <v>#N/A</v>
      </c>
      <c r="AU382" s="2" t="e">
        <v>#N/A</v>
      </c>
    </row>
    <row r="383" spans="1:47" x14ac:dyDescent="0.2">
      <c r="A383" s="1" t="s">
        <v>2858</v>
      </c>
      <c r="B383" s="2" t="s">
        <v>2859</v>
      </c>
      <c r="C383" s="1" t="s">
        <v>2859</v>
      </c>
      <c r="D383" s="1">
        <v>13</v>
      </c>
      <c r="E383" s="1" t="s">
        <v>102</v>
      </c>
      <c r="F383" s="1">
        <v>213005907</v>
      </c>
      <c r="G383" s="2" t="s">
        <v>111</v>
      </c>
      <c r="H383" s="2" t="s">
        <v>2860</v>
      </c>
      <c r="I383" s="2">
        <v>3500000</v>
      </c>
      <c r="J383" s="1" t="s">
        <v>9</v>
      </c>
      <c r="K383" s="1" t="s">
        <v>2488</v>
      </c>
      <c r="L383" s="11">
        <v>45162</v>
      </c>
      <c r="O383" s="1" t="s">
        <v>2861</v>
      </c>
      <c r="Q383" s="1" t="s">
        <v>377</v>
      </c>
      <c r="S383" s="1" t="s">
        <v>2862</v>
      </c>
      <c r="T383" s="2" t="s">
        <v>394</v>
      </c>
      <c r="U383" s="2">
        <v>45</v>
      </c>
      <c r="V383" s="1" t="s">
        <v>394</v>
      </c>
      <c r="W383" s="1">
        <v>45</v>
      </c>
      <c r="Y383" s="12">
        <v>45162</v>
      </c>
      <c r="AA383" s="2">
        <v>185</v>
      </c>
      <c r="AB383" s="2" t="s">
        <v>59</v>
      </c>
      <c r="AC383" s="2" t="s">
        <v>1509</v>
      </c>
      <c r="AD383" s="10">
        <v>45874</v>
      </c>
      <c r="AH383" s="2" t="s">
        <v>1349</v>
      </c>
      <c r="AT383" s="2" t="e">
        <v>#N/A</v>
      </c>
      <c r="AU383" s="2" t="e">
        <v>#N/A</v>
      </c>
    </row>
    <row r="384" spans="1:47" x14ac:dyDescent="0.2">
      <c r="A384" s="1" t="s">
        <v>2863</v>
      </c>
      <c r="B384" s="2" t="s">
        <v>2864</v>
      </c>
      <c r="C384" s="1" t="s">
        <v>2864</v>
      </c>
      <c r="D384" s="1">
        <v>13</v>
      </c>
      <c r="E384" s="1" t="s">
        <v>102</v>
      </c>
      <c r="F384" s="1">
        <v>213005907</v>
      </c>
      <c r="G384" s="2" t="s">
        <v>111</v>
      </c>
      <c r="H384" s="2" t="s">
        <v>2865</v>
      </c>
      <c r="I384" s="2">
        <v>2593500</v>
      </c>
      <c r="J384" s="1" t="s">
        <v>9</v>
      </c>
      <c r="K384" s="1" t="s">
        <v>2488</v>
      </c>
      <c r="L384" s="11">
        <v>45174</v>
      </c>
      <c r="O384" s="1" t="s">
        <v>2866</v>
      </c>
      <c r="Q384" s="1" t="s">
        <v>2867</v>
      </c>
      <c r="S384" s="1" t="s">
        <v>2868</v>
      </c>
      <c r="T384" s="2" t="s">
        <v>1539</v>
      </c>
      <c r="U384" s="2">
        <v>153</v>
      </c>
      <c r="V384" s="1" t="s">
        <v>1539</v>
      </c>
      <c r="W384" s="1">
        <v>153</v>
      </c>
      <c r="Y384" s="12">
        <v>45174</v>
      </c>
      <c r="AA384" s="2">
        <v>186</v>
      </c>
      <c r="AB384" s="2" t="s">
        <v>59</v>
      </c>
      <c r="AC384" s="2" t="s">
        <v>1509</v>
      </c>
      <c r="AD384" s="10">
        <v>45874</v>
      </c>
      <c r="AH384" s="2" t="s">
        <v>1349</v>
      </c>
      <c r="AT384" s="2" t="e">
        <v>#N/A</v>
      </c>
      <c r="AU384" s="2" t="e">
        <v>#N/A</v>
      </c>
    </row>
    <row r="385" spans="1:49" x14ac:dyDescent="0.2">
      <c r="A385" s="1" t="s">
        <v>2869</v>
      </c>
      <c r="B385" s="2" t="s">
        <v>2870</v>
      </c>
      <c r="C385" s="1" t="s">
        <v>2870</v>
      </c>
      <c r="D385" s="1">
        <v>13</v>
      </c>
      <c r="E385" s="1" t="s">
        <v>102</v>
      </c>
      <c r="F385" s="1">
        <v>213005907</v>
      </c>
      <c r="G385" s="2" t="s">
        <v>111</v>
      </c>
      <c r="H385" s="2" t="s">
        <v>2871</v>
      </c>
      <c r="I385" s="2">
        <v>11200000</v>
      </c>
      <c r="J385" s="1" t="s">
        <v>9</v>
      </c>
      <c r="K385" s="1" t="s">
        <v>2488</v>
      </c>
      <c r="L385" s="11">
        <v>45190</v>
      </c>
      <c r="O385" s="1" t="s">
        <v>2872</v>
      </c>
      <c r="Q385" s="1" t="s">
        <v>2873</v>
      </c>
      <c r="S385" s="1" t="s">
        <v>2874</v>
      </c>
      <c r="T385" s="2" t="s">
        <v>318</v>
      </c>
      <c r="U385" s="2">
        <v>10</v>
      </c>
      <c r="V385" s="1" t="s">
        <v>318</v>
      </c>
      <c r="W385" s="1">
        <v>10</v>
      </c>
      <c r="Y385" s="12">
        <v>45190</v>
      </c>
      <c r="AA385" s="2">
        <v>187</v>
      </c>
      <c r="AB385" s="2" t="s">
        <v>59</v>
      </c>
      <c r="AC385" s="2" t="s">
        <v>1509</v>
      </c>
      <c r="AD385" s="10">
        <v>45874</v>
      </c>
      <c r="AH385" s="2" t="s">
        <v>1349</v>
      </c>
      <c r="AT385" s="2" t="e">
        <v>#N/A</v>
      </c>
      <c r="AU385" s="2" t="e">
        <v>#N/A</v>
      </c>
    </row>
    <row r="386" spans="1:49" x14ac:dyDescent="0.2">
      <c r="A386" s="1" t="s">
        <v>2875</v>
      </c>
      <c r="B386" s="2" t="s">
        <v>2876</v>
      </c>
      <c r="C386" s="1" t="s">
        <v>2876</v>
      </c>
      <c r="D386" s="1">
        <v>13</v>
      </c>
      <c r="E386" s="1" t="s">
        <v>102</v>
      </c>
      <c r="F386" s="1">
        <v>213005907</v>
      </c>
      <c r="G386" s="2" t="s">
        <v>111</v>
      </c>
      <c r="H386" s="2" t="s">
        <v>2877</v>
      </c>
      <c r="I386" s="2">
        <v>3990000</v>
      </c>
      <c r="J386" s="1" t="s">
        <v>9</v>
      </c>
      <c r="K386" s="1" t="s">
        <v>2488</v>
      </c>
      <c r="L386" s="2" t="s">
        <v>2878</v>
      </c>
      <c r="O386" s="1" t="s">
        <v>2879</v>
      </c>
      <c r="Q386" s="1" t="s">
        <v>2880</v>
      </c>
      <c r="S386" s="1" t="s">
        <v>2881</v>
      </c>
      <c r="T386" s="2" t="s">
        <v>470</v>
      </c>
      <c r="U386" s="2">
        <v>36</v>
      </c>
      <c r="V386" s="1" t="s">
        <v>470</v>
      </c>
      <c r="W386" s="1">
        <v>36</v>
      </c>
      <c r="Y386" s="12">
        <v>45198</v>
      </c>
      <c r="AA386" s="2">
        <v>188</v>
      </c>
      <c r="AB386" s="2" t="s">
        <v>59</v>
      </c>
      <c r="AC386" s="2" t="s">
        <v>1509</v>
      </c>
      <c r="AD386" s="10">
        <v>45874</v>
      </c>
      <c r="AH386" s="2" t="s">
        <v>8880</v>
      </c>
      <c r="AT386" s="2" t="s">
        <v>470</v>
      </c>
      <c r="AU386" s="2">
        <v>36</v>
      </c>
      <c r="AV386" s="2" t="s">
        <v>392</v>
      </c>
      <c r="AW386" s="2">
        <v>148</v>
      </c>
    </row>
    <row r="387" spans="1:49" x14ac:dyDescent="0.2">
      <c r="A387" s="1" t="s">
        <v>2882</v>
      </c>
      <c r="B387" s="2" t="s">
        <v>2883</v>
      </c>
      <c r="C387" s="1" t="s">
        <v>2883</v>
      </c>
      <c r="D387" s="1">
        <v>13</v>
      </c>
      <c r="E387" s="1" t="s">
        <v>102</v>
      </c>
      <c r="F387" s="1">
        <v>213005907</v>
      </c>
      <c r="G387" s="2" t="s">
        <v>111</v>
      </c>
      <c r="H387" s="2" t="s">
        <v>2884</v>
      </c>
      <c r="I387" s="2">
        <v>5890000</v>
      </c>
      <c r="J387" s="1" t="s">
        <v>9</v>
      </c>
      <c r="K387" s="1" t="s">
        <v>2488</v>
      </c>
      <c r="L387" s="11">
        <v>45212</v>
      </c>
      <c r="O387" s="1" t="s">
        <v>2885</v>
      </c>
      <c r="Q387" s="1" t="s">
        <v>2886</v>
      </c>
      <c r="S387" s="1" t="s">
        <v>2887</v>
      </c>
      <c r="T387" s="2" t="s">
        <v>1407</v>
      </c>
      <c r="U387" s="2">
        <v>16</v>
      </c>
      <c r="V387" s="1" t="s">
        <v>1407</v>
      </c>
      <c r="W387" s="1">
        <v>16</v>
      </c>
      <c r="Y387" s="12">
        <v>45212</v>
      </c>
      <c r="AA387" s="2">
        <v>189</v>
      </c>
      <c r="AB387" s="2" t="s">
        <v>59</v>
      </c>
      <c r="AC387" s="2" t="s">
        <v>1509</v>
      </c>
      <c r="AD387" s="10">
        <v>45874</v>
      </c>
      <c r="AH387" s="2" t="s">
        <v>1349</v>
      </c>
      <c r="AT387" s="2" t="e">
        <v>#N/A</v>
      </c>
      <c r="AU387" s="2" t="e">
        <v>#N/A</v>
      </c>
    </row>
    <row r="388" spans="1:49" x14ac:dyDescent="0.2">
      <c r="A388" s="1" t="s">
        <v>2888</v>
      </c>
      <c r="B388" s="2" t="s">
        <v>2889</v>
      </c>
      <c r="C388" s="1" t="s">
        <v>2889</v>
      </c>
      <c r="D388" s="1">
        <v>13</v>
      </c>
      <c r="E388" s="1" t="s">
        <v>102</v>
      </c>
      <c r="F388" s="1">
        <v>213005907</v>
      </c>
      <c r="G388" s="2" t="s">
        <v>111</v>
      </c>
      <c r="H388" s="2" t="s">
        <v>2890</v>
      </c>
      <c r="I388" s="2">
        <v>1444000</v>
      </c>
      <c r="J388" s="1" t="s">
        <v>9</v>
      </c>
      <c r="K388" s="1" t="s">
        <v>2488</v>
      </c>
      <c r="L388" s="11">
        <v>45223</v>
      </c>
      <c r="O388" s="1" t="s">
        <v>2891</v>
      </c>
      <c r="Q388" s="1" t="s">
        <v>2892</v>
      </c>
      <c r="S388" s="1" t="s">
        <v>2893</v>
      </c>
      <c r="T388" s="2" t="s">
        <v>393</v>
      </c>
      <c r="U388" s="2">
        <v>24</v>
      </c>
      <c r="V388" s="1" t="s">
        <v>393</v>
      </c>
      <c r="W388" s="1">
        <v>24</v>
      </c>
      <c r="Y388" s="12">
        <v>45223</v>
      </c>
      <c r="AA388" s="2">
        <v>190</v>
      </c>
      <c r="AB388" s="2" t="s">
        <v>59</v>
      </c>
      <c r="AC388" s="2" t="s">
        <v>1509</v>
      </c>
      <c r="AD388" s="10">
        <v>45874</v>
      </c>
      <c r="AH388" s="2" t="s">
        <v>8880</v>
      </c>
      <c r="AT388" s="2" t="e">
        <v>#N/A</v>
      </c>
      <c r="AU388" s="2" t="e">
        <v>#N/A</v>
      </c>
    </row>
    <row r="389" spans="1:49" x14ac:dyDescent="0.2">
      <c r="A389" s="1" t="s">
        <v>2894</v>
      </c>
      <c r="B389" s="2" t="s">
        <v>2895</v>
      </c>
      <c r="C389" s="1" t="s">
        <v>2895</v>
      </c>
      <c r="D389" s="1">
        <v>13</v>
      </c>
      <c r="E389" s="1" t="s">
        <v>102</v>
      </c>
      <c r="F389" s="1">
        <v>213005907</v>
      </c>
      <c r="G389" s="2" t="s">
        <v>111</v>
      </c>
      <c r="H389" s="2" t="s">
        <v>2896</v>
      </c>
      <c r="I389" s="2">
        <v>3800000</v>
      </c>
      <c r="J389" s="1" t="s">
        <v>9</v>
      </c>
      <c r="K389" s="1" t="s">
        <v>2897</v>
      </c>
      <c r="L389" s="11">
        <v>45251</v>
      </c>
      <c r="O389" s="1" t="s">
        <v>2898</v>
      </c>
      <c r="Q389" s="1" t="s">
        <v>1824</v>
      </c>
      <c r="S389" s="1" t="s">
        <v>2899</v>
      </c>
      <c r="T389" s="2" t="s">
        <v>8891</v>
      </c>
      <c r="U389" s="2" t="e">
        <v>#N/A</v>
      </c>
      <c r="V389" s="1" t="s">
        <v>8891</v>
      </c>
      <c r="W389" s="1" t="e">
        <v>#N/A</v>
      </c>
      <c r="Y389" s="12">
        <v>45251</v>
      </c>
      <c r="AA389" s="2">
        <v>191</v>
      </c>
      <c r="AB389" s="2" t="s">
        <v>59</v>
      </c>
      <c r="AC389" s="2" t="s">
        <v>1509</v>
      </c>
      <c r="AD389" s="10">
        <v>45874</v>
      </c>
      <c r="AH389" s="2" t="s">
        <v>1349</v>
      </c>
      <c r="AT389" s="2" t="s">
        <v>8891</v>
      </c>
      <c r="AU389" s="2" t="e">
        <v>#N/A</v>
      </c>
    </row>
    <row r="390" spans="1:49" x14ac:dyDescent="0.2">
      <c r="A390" s="1" t="s">
        <v>2900</v>
      </c>
      <c r="B390" s="2" t="s">
        <v>2901</v>
      </c>
      <c r="C390" s="1" t="s">
        <v>2901</v>
      </c>
      <c r="D390" s="1">
        <v>13</v>
      </c>
      <c r="E390" s="1" t="s">
        <v>102</v>
      </c>
      <c r="F390" s="1">
        <v>213005905</v>
      </c>
      <c r="G390" s="2" t="s">
        <v>73</v>
      </c>
      <c r="H390" s="2" t="s">
        <v>2902</v>
      </c>
      <c r="I390" s="2">
        <v>95095000</v>
      </c>
      <c r="J390" s="1" t="s">
        <v>9</v>
      </c>
      <c r="K390" s="1" t="s">
        <v>2897</v>
      </c>
      <c r="L390" s="11">
        <v>45251</v>
      </c>
      <c r="O390" s="1" t="s">
        <v>2903</v>
      </c>
      <c r="Q390" s="1" t="s">
        <v>2904</v>
      </c>
      <c r="S390" s="1" t="s">
        <v>2905</v>
      </c>
      <c r="T390" s="2" t="s">
        <v>8892</v>
      </c>
      <c r="U390" s="2" t="e">
        <v>#N/A</v>
      </c>
      <c r="V390" s="1" t="s">
        <v>8892</v>
      </c>
      <c r="W390" s="1" t="e">
        <v>#N/A</v>
      </c>
      <c r="Y390" s="12">
        <v>45251</v>
      </c>
      <c r="AA390" s="2">
        <v>192</v>
      </c>
      <c r="AB390" s="2" t="s">
        <v>59</v>
      </c>
      <c r="AC390" s="2" t="s">
        <v>1509</v>
      </c>
      <c r="AD390" s="10">
        <v>45874</v>
      </c>
      <c r="AH390" s="2" t="s">
        <v>1349</v>
      </c>
      <c r="AT390" s="2" t="s">
        <v>8892</v>
      </c>
      <c r="AU390" s="2" t="e">
        <v>#N/A</v>
      </c>
    </row>
    <row r="391" spans="1:49" x14ac:dyDescent="0.2">
      <c r="A391" s="1" t="s">
        <v>2906</v>
      </c>
      <c r="B391" s="2" t="s">
        <v>2907</v>
      </c>
      <c r="C391" s="1" t="s">
        <v>2907</v>
      </c>
      <c r="D391" s="1">
        <v>13</v>
      </c>
      <c r="E391" s="1" t="s">
        <v>102</v>
      </c>
      <c r="F391" s="1">
        <v>213005905</v>
      </c>
      <c r="G391" s="2" t="s">
        <v>73</v>
      </c>
      <c r="H391" s="2" t="s">
        <v>2908</v>
      </c>
      <c r="I391" s="2">
        <v>12540000</v>
      </c>
      <c r="J391" s="1" t="s">
        <v>9</v>
      </c>
      <c r="K391" s="1" t="s">
        <v>2897</v>
      </c>
      <c r="L391" s="11">
        <v>45252</v>
      </c>
      <c r="O391" s="1" t="s">
        <v>2909</v>
      </c>
      <c r="Q391" s="1" t="s">
        <v>2910</v>
      </c>
      <c r="S391" s="1" t="s">
        <v>2911</v>
      </c>
      <c r="T391" s="2" t="s">
        <v>379</v>
      </c>
      <c r="U391" s="2">
        <v>45</v>
      </c>
      <c r="V391" s="1" t="s">
        <v>379</v>
      </c>
      <c r="W391" s="1">
        <v>45</v>
      </c>
      <c r="Y391" s="12">
        <v>45252</v>
      </c>
      <c r="AA391" s="2">
        <v>193</v>
      </c>
      <c r="AB391" s="2" t="s">
        <v>59</v>
      </c>
      <c r="AC391" s="2" t="s">
        <v>1509</v>
      </c>
      <c r="AD391" s="10">
        <v>45874</v>
      </c>
      <c r="AH391" s="2" t="s">
        <v>8880</v>
      </c>
      <c r="AT391" s="2" t="e">
        <v>#N/A</v>
      </c>
      <c r="AU391" s="2" t="e">
        <v>#N/A</v>
      </c>
    </row>
    <row r="392" spans="1:49" x14ac:dyDescent="0.2">
      <c r="A392" s="1" t="s">
        <v>2912</v>
      </c>
      <c r="B392" s="2" t="s">
        <v>2913</v>
      </c>
      <c r="C392" s="1" t="s">
        <v>2913</v>
      </c>
      <c r="D392" s="1">
        <v>13</v>
      </c>
      <c r="E392" s="1" t="s">
        <v>102</v>
      </c>
      <c r="F392" s="1">
        <v>213005907</v>
      </c>
      <c r="G392" s="2" t="s">
        <v>111</v>
      </c>
      <c r="H392" s="2" t="s">
        <v>2914</v>
      </c>
      <c r="I392" s="2">
        <v>7400000</v>
      </c>
      <c r="J392" s="1" t="s">
        <v>9</v>
      </c>
      <c r="K392" s="1" t="s">
        <v>2897</v>
      </c>
      <c r="L392" s="11">
        <v>45271</v>
      </c>
      <c r="O392" s="1" t="s">
        <v>2915</v>
      </c>
      <c r="Q392" s="1" t="s">
        <v>2916</v>
      </c>
      <c r="S392" s="1" t="s">
        <v>2917</v>
      </c>
      <c r="T392" s="2" t="s">
        <v>256</v>
      </c>
      <c r="U392" s="2">
        <v>124</v>
      </c>
      <c r="V392" s="1" t="s">
        <v>256</v>
      </c>
      <c r="W392" s="1">
        <v>124</v>
      </c>
      <c r="Y392" s="12">
        <v>45271</v>
      </c>
      <c r="AA392" s="2">
        <v>194</v>
      </c>
      <c r="AB392" s="2" t="s">
        <v>59</v>
      </c>
      <c r="AC392" s="2" t="s">
        <v>1509</v>
      </c>
      <c r="AD392" s="10">
        <v>45874</v>
      </c>
      <c r="AH392" s="2" t="s">
        <v>8880</v>
      </c>
      <c r="AT392" s="2" t="e">
        <v>#N/A</v>
      </c>
      <c r="AU392" s="2" t="e">
        <v>#N/A</v>
      </c>
    </row>
    <row r="393" spans="1:49" x14ac:dyDescent="0.2">
      <c r="A393" s="1" t="s">
        <v>2918</v>
      </c>
      <c r="B393" s="2" t="s">
        <v>2919</v>
      </c>
      <c r="C393" s="1" t="s">
        <v>2919</v>
      </c>
      <c r="D393" s="1">
        <v>13</v>
      </c>
      <c r="E393" s="1" t="s">
        <v>102</v>
      </c>
      <c r="F393" s="1">
        <v>213005907</v>
      </c>
      <c r="G393" s="2" t="s">
        <v>111</v>
      </c>
      <c r="H393" s="2" t="s">
        <v>2920</v>
      </c>
      <c r="I393" s="2">
        <v>4056500</v>
      </c>
      <c r="J393" s="1" t="s">
        <v>9</v>
      </c>
      <c r="K393" s="1" t="s">
        <v>2897</v>
      </c>
      <c r="L393" s="11">
        <v>45278</v>
      </c>
      <c r="O393" s="1" t="s">
        <v>2921</v>
      </c>
      <c r="Q393" s="1" t="s">
        <v>2922</v>
      </c>
      <c r="S393" s="1" t="s">
        <v>2923</v>
      </c>
      <c r="T393" s="2" t="s">
        <v>8893</v>
      </c>
      <c r="U393" s="2">
        <v>20</v>
      </c>
      <c r="V393" s="1" t="s">
        <v>8893</v>
      </c>
      <c r="W393" s="1">
        <v>20</v>
      </c>
      <c r="Y393" s="12">
        <v>45278</v>
      </c>
      <c r="AA393" s="2">
        <v>195</v>
      </c>
      <c r="AB393" s="2" t="s">
        <v>59</v>
      </c>
      <c r="AC393" s="2" t="s">
        <v>1509</v>
      </c>
      <c r="AD393" s="10">
        <v>45874</v>
      </c>
      <c r="AH393" s="2" t="s">
        <v>1349</v>
      </c>
      <c r="AT393" s="2" t="e">
        <v>#N/A</v>
      </c>
      <c r="AU393" s="2" t="e">
        <v>#N/A</v>
      </c>
    </row>
    <row r="394" spans="1:49" x14ac:dyDescent="0.2">
      <c r="A394" s="1" t="s">
        <v>2924</v>
      </c>
      <c r="B394" s="2" t="s">
        <v>2925</v>
      </c>
      <c r="C394" s="1" t="s">
        <v>2925</v>
      </c>
      <c r="D394" s="1">
        <v>13</v>
      </c>
      <c r="E394" s="1" t="s">
        <v>102</v>
      </c>
      <c r="F394" s="1">
        <v>213005907</v>
      </c>
      <c r="G394" s="2" t="s">
        <v>111</v>
      </c>
      <c r="H394" s="2" t="s">
        <v>2926</v>
      </c>
      <c r="I394" s="2">
        <v>1500000</v>
      </c>
      <c r="J394" s="1" t="s">
        <v>9</v>
      </c>
      <c r="K394" s="1" t="s">
        <v>2897</v>
      </c>
      <c r="L394" s="11">
        <v>45279</v>
      </c>
      <c r="O394" s="1" t="s">
        <v>2927</v>
      </c>
      <c r="Q394" s="1" t="s">
        <v>2928</v>
      </c>
      <c r="S394" s="1" t="s">
        <v>2929</v>
      </c>
      <c r="T394" s="2" t="s">
        <v>329</v>
      </c>
      <c r="U394" s="2">
        <v>76</v>
      </c>
      <c r="V394" s="1" t="s">
        <v>329</v>
      </c>
      <c r="W394" s="1">
        <v>76</v>
      </c>
      <c r="Y394" s="12">
        <v>45279</v>
      </c>
      <c r="AA394" s="2">
        <v>196</v>
      </c>
      <c r="AB394" s="2" t="s">
        <v>59</v>
      </c>
      <c r="AC394" s="2" t="s">
        <v>1509</v>
      </c>
      <c r="AD394" s="10">
        <v>45874</v>
      </c>
      <c r="AH394" s="2" t="s">
        <v>1349</v>
      </c>
      <c r="AT394" s="2" t="e">
        <v>#N/A</v>
      </c>
      <c r="AU394" s="2" t="e">
        <v>#N/A</v>
      </c>
    </row>
    <row r="395" spans="1:49" x14ac:dyDescent="0.2">
      <c r="A395" s="1" t="s">
        <v>2930</v>
      </c>
      <c r="B395" s="2" t="s">
        <v>2931</v>
      </c>
      <c r="C395" s="1" t="s">
        <v>2931</v>
      </c>
      <c r="D395" s="1">
        <v>13</v>
      </c>
      <c r="E395" s="1" t="s">
        <v>102</v>
      </c>
      <c r="F395" s="1">
        <v>213005907</v>
      </c>
      <c r="G395" s="2" t="s">
        <v>111</v>
      </c>
      <c r="H395" s="2" t="s">
        <v>2932</v>
      </c>
      <c r="I395" s="2">
        <v>2400000</v>
      </c>
      <c r="J395" s="1" t="s">
        <v>9</v>
      </c>
      <c r="K395" s="1" t="s">
        <v>2897</v>
      </c>
      <c r="L395" s="11">
        <v>45281</v>
      </c>
      <c r="O395" s="1" t="s">
        <v>2933</v>
      </c>
      <c r="Q395" s="1" t="s">
        <v>2934</v>
      </c>
      <c r="S395" s="1" t="s">
        <v>2935</v>
      </c>
      <c r="T395" s="2" t="s">
        <v>1407</v>
      </c>
      <c r="U395" s="2">
        <v>54</v>
      </c>
      <c r="V395" s="1" t="s">
        <v>1407</v>
      </c>
      <c r="W395" s="1">
        <v>54</v>
      </c>
      <c r="Y395" s="12">
        <v>45281</v>
      </c>
      <c r="AA395" s="2">
        <v>197</v>
      </c>
      <c r="AB395" s="2" t="s">
        <v>59</v>
      </c>
      <c r="AC395" s="2" t="s">
        <v>1509</v>
      </c>
      <c r="AD395" s="10">
        <v>45874</v>
      </c>
      <c r="AH395" s="2" t="s">
        <v>8880</v>
      </c>
      <c r="AT395" s="2" t="e">
        <v>#N/A</v>
      </c>
      <c r="AU395" s="2" t="e">
        <v>#N/A</v>
      </c>
    </row>
    <row r="396" spans="1:49" x14ac:dyDescent="0.2">
      <c r="A396" s="1" t="s">
        <v>2936</v>
      </c>
      <c r="B396" s="2" t="s">
        <v>2937</v>
      </c>
      <c r="C396" s="1" t="s">
        <v>2937</v>
      </c>
      <c r="D396" s="1">
        <v>13</v>
      </c>
      <c r="E396" s="1" t="s">
        <v>102</v>
      </c>
      <c r="F396" s="1">
        <v>213005907</v>
      </c>
      <c r="G396" s="2" t="s">
        <v>111</v>
      </c>
      <c r="H396" s="2" t="s">
        <v>2938</v>
      </c>
      <c r="I396" s="2">
        <v>14000000</v>
      </c>
      <c r="J396" s="1" t="s">
        <v>9</v>
      </c>
      <c r="K396" s="1" t="s">
        <v>2897</v>
      </c>
      <c r="L396" s="11">
        <v>45303</v>
      </c>
      <c r="O396" s="1" t="s">
        <v>2939</v>
      </c>
      <c r="Q396" s="1" t="s">
        <v>2940</v>
      </c>
      <c r="S396" s="1" t="s">
        <v>2941</v>
      </c>
      <c r="T396" s="2" t="s">
        <v>392</v>
      </c>
      <c r="U396" s="2">
        <v>169</v>
      </c>
      <c r="V396" s="1" t="s">
        <v>392</v>
      </c>
      <c r="W396" s="1">
        <v>169</v>
      </c>
      <c r="Y396" s="12">
        <v>45303</v>
      </c>
      <c r="AA396" s="2">
        <v>198</v>
      </c>
      <c r="AB396" s="2" t="s">
        <v>59</v>
      </c>
      <c r="AC396" s="2" t="s">
        <v>1509</v>
      </c>
      <c r="AD396" s="10">
        <v>45874</v>
      </c>
      <c r="AH396" s="2" t="s">
        <v>1349</v>
      </c>
      <c r="AT396" s="2" t="e">
        <v>#N/A</v>
      </c>
      <c r="AU396" s="2" t="e">
        <v>#N/A</v>
      </c>
    </row>
    <row r="397" spans="1:49" x14ac:dyDescent="0.2">
      <c r="A397" s="1" t="s">
        <v>2942</v>
      </c>
      <c r="B397" s="2" t="s">
        <v>2943</v>
      </c>
      <c r="C397" s="1" t="s">
        <v>2943</v>
      </c>
      <c r="D397" s="1">
        <v>13</v>
      </c>
      <c r="E397" s="1" t="s">
        <v>102</v>
      </c>
      <c r="F397" s="1">
        <v>213005907</v>
      </c>
      <c r="G397" s="2" t="s">
        <v>111</v>
      </c>
      <c r="H397" s="2" t="s">
        <v>2944</v>
      </c>
      <c r="I397" s="2">
        <v>4700000</v>
      </c>
      <c r="J397" s="1" t="s">
        <v>9</v>
      </c>
      <c r="K397" s="1" t="s">
        <v>2897</v>
      </c>
      <c r="L397" s="11">
        <v>45316</v>
      </c>
      <c r="O397" s="1" t="s">
        <v>2945</v>
      </c>
      <c r="Q397" s="1" t="s">
        <v>2946</v>
      </c>
      <c r="S397" s="1" t="s">
        <v>2947</v>
      </c>
      <c r="T397" s="2" t="s">
        <v>318</v>
      </c>
      <c r="U397" s="2">
        <v>72</v>
      </c>
      <c r="V397" s="1" t="s">
        <v>318</v>
      </c>
      <c r="W397" s="1">
        <v>72</v>
      </c>
      <c r="Y397" s="12">
        <v>45316</v>
      </c>
      <c r="AA397" s="2">
        <v>199</v>
      </c>
      <c r="AB397" s="2" t="s">
        <v>59</v>
      </c>
      <c r="AC397" s="2" t="s">
        <v>1509</v>
      </c>
      <c r="AD397" s="10">
        <v>45874</v>
      </c>
      <c r="AH397" s="2" t="s">
        <v>1349</v>
      </c>
      <c r="AR397" s="2" t="s">
        <v>8930</v>
      </c>
      <c r="AS397" s="2" t="s">
        <v>8920</v>
      </c>
      <c r="AT397" s="2" t="s">
        <v>318</v>
      </c>
      <c r="AU397" s="2">
        <v>72</v>
      </c>
    </row>
    <row r="398" spans="1:49" x14ac:dyDescent="0.2">
      <c r="A398" s="1" t="s">
        <v>2948</v>
      </c>
      <c r="B398" s="2" t="s">
        <v>2949</v>
      </c>
      <c r="C398" s="1" t="s">
        <v>2949</v>
      </c>
      <c r="D398" s="1">
        <v>13</v>
      </c>
      <c r="E398" s="1" t="s">
        <v>102</v>
      </c>
      <c r="F398" s="1">
        <v>213005907</v>
      </c>
      <c r="G398" s="2" t="s">
        <v>111</v>
      </c>
      <c r="H398" s="2" t="s">
        <v>2950</v>
      </c>
      <c r="I398" s="2">
        <v>2600000</v>
      </c>
      <c r="J398" s="1" t="s">
        <v>9</v>
      </c>
      <c r="K398" s="1" t="s">
        <v>2897</v>
      </c>
      <c r="L398" s="11">
        <v>45324</v>
      </c>
      <c r="O398" s="1" t="s">
        <v>2951</v>
      </c>
      <c r="Q398" s="1" t="s">
        <v>2952</v>
      </c>
      <c r="S398" s="1" t="s">
        <v>2953</v>
      </c>
      <c r="T398" s="2" t="s">
        <v>1297</v>
      </c>
      <c r="U398" s="2">
        <v>60</v>
      </c>
      <c r="V398" s="1" t="s">
        <v>1297</v>
      </c>
      <c r="W398" s="1">
        <v>60</v>
      </c>
      <c r="Y398" s="12">
        <v>45324</v>
      </c>
      <c r="AA398" s="2">
        <v>200</v>
      </c>
      <c r="AB398" s="2" t="s">
        <v>59</v>
      </c>
      <c r="AC398" s="2" t="s">
        <v>1509</v>
      </c>
      <c r="AD398" s="10">
        <v>45874</v>
      </c>
      <c r="AH398" s="2" t="s">
        <v>1349</v>
      </c>
      <c r="AT398" s="2" t="e">
        <v>#N/A</v>
      </c>
      <c r="AU398" s="2" t="e">
        <v>#N/A</v>
      </c>
    </row>
    <row r="399" spans="1:49" x14ac:dyDescent="0.2">
      <c r="A399" s="1" t="s">
        <v>2954</v>
      </c>
      <c r="B399" s="2" t="s">
        <v>2955</v>
      </c>
      <c r="C399" s="1" t="s">
        <v>2955</v>
      </c>
      <c r="D399" s="1">
        <v>13</v>
      </c>
      <c r="E399" s="1" t="s">
        <v>102</v>
      </c>
      <c r="F399" s="1">
        <v>213005907</v>
      </c>
      <c r="G399" s="2" t="s">
        <v>111</v>
      </c>
      <c r="H399" s="2" t="s">
        <v>2956</v>
      </c>
      <c r="I399" s="2">
        <v>3458000</v>
      </c>
      <c r="J399" s="1" t="s">
        <v>9</v>
      </c>
      <c r="K399" s="1" t="s">
        <v>2897</v>
      </c>
      <c r="L399" s="11">
        <v>45324</v>
      </c>
      <c r="O399" s="1" t="s">
        <v>2957</v>
      </c>
      <c r="Q399" s="1" t="s">
        <v>2958</v>
      </c>
      <c r="S399" s="1" t="s">
        <v>2959</v>
      </c>
      <c r="T399" s="2" t="s">
        <v>1297</v>
      </c>
      <c r="U399" s="2">
        <v>59</v>
      </c>
      <c r="V399" s="1" t="s">
        <v>1297</v>
      </c>
      <c r="W399" s="1">
        <v>59</v>
      </c>
      <c r="Y399" s="12">
        <v>45324</v>
      </c>
      <c r="AA399" s="2">
        <v>201</v>
      </c>
      <c r="AB399" s="2" t="s">
        <v>59</v>
      </c>
      <c r="AC399" s="2" t="s">
        <v>1509</v>
      </c>
      <c r="AD399" s="10">
        <v>45874</v>
      </c>
      <c r="AH399" s="2" t="s">
        <v>8880</v>
      </c>
      <c r="AT399" s="2" t="e">
        <v>#N/A</v>
      </c>
      <c r="AU399" s="2" t="e">
        <v>#N/A</v>
      </c>
    </row>
    <row r="400" spans="1:49" x14ac:dyDescent="0.2">
      <c r="A400" s="1" t="s">
        <v>2960</v>
      </c>
      <c r="B400" s="2" t="s">
        <v>2961</v>
      </c>
      <c r="C400" s="1" t="s">
        <v>2961</v>
      </c>
      <c r="D400" s="1">
        <v>13</v>
      </c>
      <c r="E400" s="1" t="s">
        <v>102</v>
      </c>
      <c r="F400" s="1">
        <v>213005907</v>
      </c>
      <c r="G400" s="2" t="s">
        <v>111</v>
      </c>
      <c r="H400" s="2" t="s">
        <v>2962</v>
      </c>
      <c r="I400" s="2">
        <v>19484500</v>
      </c>
      <c r="J400" s="1" t="s">
        <v>9</v>
      </c>
      <c r="K400" s="1" t="s">
        <v>2897</v>
      </c>
      <c r="L400" s="11">
        <v>45324</v>
      </c>
      <c r="O400" s="1" t="s">
        <v>2963</v>
      </c>
      <c r="Q400" s="1" t="s">
        <v>2964</v>
      </c>
      <c r="S400" s="1" t="s">
        <v>2965</v>
      </c>
      <c r="T400" s="2" t="s">
        <v>256</v>
      </c>
      <c r="U400" s="2">
        <v>115</v>
      </c>
      <c r="V400" s="1" t="s">
        <v>256</v>
      </c>
      <c r="W400" s="1">
        <v>115</v>
      </c>
      <c r="Y400" s="12">
        <v>45324</v>
      </c>
      <c r="AA400" s="2">
        <v>202</v>
      </c>
      <c r="AB400" s="2" t="s">
        <v>59</v>
      </c>
      <c r="AC400" s="2" t="s">
        <v>1509</v>
      </c>
      <c r="AD400" s="10">
        <v>45874</v>
      </c>
      <c r="AH400" s="2" t="s">
        <v>1349</v>
      </c>
      <c r="AT400" s="2" t="e">
        <v>#N/A</v>
      </c>
      <c r="AU400" s="2" t="e">
        <v>#N/A</v>
      </c>
    </row>
    <row r="401" spans="1:47" x14ac:dyDescent="0.2">
      <c r="A401" s="1" t="s">
        <v>2966</v>
      </c>
      <c r="B401" s="2" t="s">
        <v>2967</v>
      </c>
      <c r="C401" s="1" t="s">
        <v>2967</v>
      </c>
      <c r="D401" s="1">
        <v>13</v>
      </c>
      <c r="E401" s="1" t="s">
        <v>102</v>
      </c>
      <c r="F401" s="1">
        <v>213005907</v>
      </c>
      <c r="G401" s="2" t="s">
        <v>111</v>
      </c>
      <c r="H401" s="2" t="s">
        <v>2968</v>
      </c>
      <c r="I401" s="2">
        <v>12000000</v>
      </c>
      <c r="J401" s="1" t="s">
        <v>9</v>
      </c>
      <c r="K401" s="1" t="s">
        <v>2897</v>
      </c>
      <c r="L401" s="11">
        <v>45328</v>
      </c>
      <c r="O401" s="1" t="s">
        <v>2969</v>
      </c>
      <c r="Q401" s="1" t="s">
        <v>2970</v>
      </c>
      <c r="S401" s="1" t="s">
        <v>2971</v>
      </c>
      <c r="T401" s="2" t="s">
        <v>1297</v>
      </c>
      <c r="U401" s="2">
        <v>1</v>
      </c>
      <c r="V401" s="1" t="s">
        <v>1297</v>
      </c>
      <c r="W401" s="1">
        <v>1</v>
      </c>
      <c r="Y401" s="12">
        <v>45328</v>
      </c>
      <c r="AA401" s="2">
        <v>203</v>
      </c>
      <c r="AB401" s="2" t="s">
        <v>59</v>
      </c>
      <c r="AC401" s="2" t="s">
        <v>1509</v>
      </c>
      <c r="AD401" s="10">
        <v>45874</v>
      </c>
      <c r="AH401" s="2" t="s">
        <v>1349</v>
      </c>
      <c r="AT401" s="2" t="e">
        <v>#N/A</v>
      </c>
      <c r="AU401" s="2" t="e">
        <v>#N/A</v>
      </c>
    </row>
    <row r="402" spans="1:47" x14ac:dyDescent="0.2">
      <c r="A402" s="1" t="s">
        <v>2972</v>
      </c>
      <c r="B402" s="2" t="s">
        <v>2973</v>
      </c>
      <c r="C402" s="1" t="s">
        <v>2973</v>
      </c>
      <c r="D402" s="1">
        <v>13</v>
      </c>
      <c r="E402" s="1" t="s">
        <v>102</v>
      </c>
      <c r="F402" s="1">
        <v>213005907</v>
      </c>
      <c r="G402" s="2" t="s">
        <v>111</v>
      </c>
      <c r="H402" s="2" t="s">
        <v>2974</v>
      </c>
      <c r="I402" s="2">
        <v>1500000</v>
      </c>
      <c r="J402" s="1" t="s">
        <v>9</v>
      </c>
      <c r="K402" s="1" t="s">
        <v>2897</v>
      </c>
      <c r="L402" s="11">
        <v>45334</v>
      </c>
      <c r="O402" s="1" t="s">
        <v>2975</v>
      </c>
      <c r="Q402" s="1" t="s">
        <v>2976</v>
      </c>
      <c r="S402" s="1" t="s">
        <v>2977</v>
      </c>
      <c r="T402" s="2" t="s">
        <v>256</v>
      </c>
      <c r="U402" s="2">
        <v>6</v>
      </c>
      <c r="V402" s="1" t="s">
        <v>256</v>
      </c>
      <c r="W402" s="1">
        <v>6</v>
      </c>
      <c r="Y402" s="12">
        <v>45334</v>
      </c>
      <c r="AA402" s="2">
        <v>204</v>
      </c>
      <c r="AB402" s="2" t="s">
        <v>59</v>
      </c>
      <c r="AC402" s="2" t="s">
        <v>1509</v>
      </c>
      <c r="AD402" s="10">
        <v>45874</v>
      </c>
      <c r="AH402" s="2" t="s">
        <v>1349</v>
      </c>
      <c r="AT402" s="2" t="e">
        <v>#N/A</v>
      </c>
      <c r="AU402" s="2" t="e">
        <v>#N/A</v>
      </c>
    </row>
    <row r="403" spans="1:47" x14ac:dyDescent="0.2">
      <c r="A403" s="1" t="s">
        <v>2978</v>
      </c>
      <c r="B403" s="2" t="s">
        <v>2979</v>
      </c>
      <c r="C403" s="1" t="s">
        <v>2979</v>
      </c>
      <c r="D403" s="1">
        <v>13</v>
      </c>
      <c r="E403" s="1" t="s">
        <v>102</v>
      </c>
      <c r="F403" s="1">
        <v>213005907</v>
      </c>
      <c r="G403" s="2" t="s">
        <v>111</v>
      </c>
      <c r="H403" s="2" t="s">
        <v>2980</v>
      </c>
      <c r="I403" s="2">
        <v>2793000</v>
      </c>
      <c r="J403" s="1" t="s">
        <v>9</v>
      </c>
      <c r="K403" s="1" t="s">
        <v>2897</v>
      </c>
      <c r="L403" s="11">
        <v>45341</v>
      </c>
      <c r="O403" s="1" t="s">
        <v>2603</v>
      </c>
      <c r="Q403" s="1">
        <v>202334797</v>
      </c>
      <c r="R403" s="1" t="s">
        <v>79</v>
      </c>
      <c r="S403" s="1" t="s">
        <v>2603</v>
      </c>
      <c r="T403" s="2" t="s">
        <v>1539</v>
      </c>
      <c r="U403" s="2">
        <v>86</v>
      </c>
      <c r="V403" s="1" t="s">
        <v>1539</v>
      </c>
      <c r="W403" s="1">
        <v>86</v>
      </c>
      <c r="Y403" s="12">
        <v>45341</v>
      </c>
      <c r="AA403" s="2">
        <v>205</v>
      </c>
      <c r="AB403" s="2" t="s">
        <v>59</v>
      </c>
      <c r="AC403" s="2" t="s">
        <v>1509</v>
      </c>
      <c r="AD403" s="10">
        <v>45874</v>
      </c>
      <c r="AH403" s="2" t="s">
        <v>1349</v>
      </c>
      <c r="AR403" s="2" t="s">
        <v>253</v>
      </c>
      <c r="AT403" s="2" t="e">
        <v>#N/A</v>
      </c>
      <c r="AU403" s="2" t="e">
        <v>#N/A</v>
      </c>
    </row>
    <row r="404" spans="1:47" x14ac:dyDescent="0.2">
      <c r="A404" s="1" t="s">
        <v>2981</v>
      </c>
      <c r="B404" s="2" t="s">
        <v>2982</v>
      </c>
      <c r="C404" s="1" t="s">
        <v>2982</v>
      </c>
      <c r="D404" s="1">
        <v>13</v>
      </c>
      <c r="E404" s="1" t="s">
        <v>102</v>
      </c>
      <c r="F404" s="1">
        <v>213005907</v>
      </c>
      <c r="G404" s="2" t="s">
        <v>111</v>
      </c>
      <c r="H404" s="2" t="s">
        <v>2983</v>
      </c>
      <c r="I404" s="2">
        <v>960000</v>
      </c>
      <c r="J404" s="1" t="s">
        <v>9</v>
      </c>
      <c r="K404" s="1" t="s">
        <v>2897</v>
      </c>
      <c r="L404" s="11">
        <v>45352</v>
      </c>
      <c r="O404" s="1" t="s">
        <v>2984</v>
      </c>
      <c r="Q404" s="1" t="s">
        <v>2985</v>
      </c>
      <c r="S404" s="1" t="s">
        <v>2986</v>
      </c>
      <c r="T404" s="2" t="s">
        <v>1290</v>
      </c>
      <c r="U404" s="2">
        <v>83</v>
      </c>
      <c r="V404" s="1" t="s">
        <v>1290</v>
      </c>
      <c r="W404" s="1">
        <v>83</v>
      </c>
      <c r="Y404" s="12">
        <v>45352</v>
      </c>
      <c r="AA404" s="2">
        <v>206</v>
      </c>
      <c r="AB404" s="2" t="s">
        <v>59</v>
      </c>
      <c r="AC404" s="2" t="s">
        <v>1509</v>
      </c>
      <c r="AD404" s="10">
        <v>45874</v>
      </c>
      <c r="AH404" s="2" t="s">
        <v>1349</v>
      </c>
      <c r="AT404" s="2" t="e">
        <v>#N/A</v>
      </c>
      <c r="AU404" s="2" t="e">
        <v>#N/A</v>
      </c>
    </row>
    <row r="405" spans="1:47" x14ac:dyDescent="0.2">
      <c r="A405" s="1" t="s">
        <v>2987</v>
      </c>
      <c r="B405" s="2" t="s">
        <v>2988</v>
      </c>
      <c r="C405" s="1" t="s">
        <v>2988</v>
      </c>
      <c r="D405" s="1">
        <v>13</v>
      </c>
      <c r="E405" s="1" t="s">
        <v>102</v>
      </c>
      <c r="F405" s="1">
        <v>213005907</v>
      </c>
      <c r="G405" s="2" t="s">
        <v>111</v>
      </c>
      <c r="H405" s="2" t="s">
        <v>2989</v>
      </c>
      <c r="I405" s="2">
        <v>6400000</v>
      </c>
      <c r="J405" s="1" t="s">
        <v>9</v>
      </c>
      <c r="K405" s="1" t="s">
        <v>2897</v>
      </c>
      <c r="L405" s="11">
        <v>45371</v>
      </c>
      <c r="O405" s="1" t="s">
        <v>2990</v>
      </c>
      <c r="Q405" s="1" t="s">
        <v>2991</v>
      </c>
      <c r="S405" s="1" t="s">
        <v>2992</v>
      </c>
      <c r="T405" s="2" t="s">
        <v>1290</v>
      </c>
      <c r="U405" s="2">
        <v>46</v>
      </c>
      <c r="V405" s="1" t="s">
        <v>1290</v>
      </c>
      <c r="W405" s="1">
        <v>46</v>
      </c>
      <c r="Y405" s="12">
        <v>45371</v>
      </c>
      <c r="AA405" s="2">
        <v>207</v>
      </c>
      <c r="AB405" s="2" t="s">
        <v>59</v>
      </c>
      <c r="AC405" s="2" t="s">
        <v>1509</v>
      </c>
      <c r="AD405" s="10">
        <v>45874</v>
      </c>
      <c r="AH405" s="2" t="s">
        <v>1349</v>
      </c>
      <c r="AT405" s="2" t="s">
        <v>1290</v>
      </c>
      <c r="AU405" s="2">
        <v>46</v>
      </c>
    </row>
    <row r="406" spans="1:47" x14ac:dyDescent="0.2">
      <c r="A406" s="1" t="s">
        <v>2993</v>
      </c>
      <c r="B406" s="2" t="s">
        <v>2994</v>
      </c>
      <c r="C406" s="1" t="s">
        <v>2994</v>
      </c>
      <c r="D406" s="1">
        <v>13</v>
      </c>
      <c r="E406" s="1" t="s">
        <v>102</v>
      </c>
      <c r="F406" s="1">
        <v>213005907</v>
      </c>
      <c r="G406" s="2" t="s">
        <v>111</v>
      </c>
      <c r="H406" s="2" t="s">
        <v>2995</v>
      </c>
      <c r="I406" s="2">
        <v>1662500</v>
      </c>
      <c r="J406" s="1" t="s">
        <v>9</v>
      </c>
      <c r="K406" s="1" t="s">
        <v>2897</v>
      </c>
      <c r="L406" s="11">
        <v>45371</v>
      </c>
      <c r="O406" s="1" t="s">
        <v>2996</v>
      </c>
      <c r="Q406" s="1" t="s">
        <v>2997</v>
      </c>
      <c r="S406" s="1" t="s">
        <v>2998</v>
      </c>
      <c r="T406" s="2" t="s">
        <v>384</v>
      </c>
      <c r="U406" s="2">
        <v>99</v>
      </c>
      <c r="V406" s="1" t="s">
        <v>384</v>
      </c>
      <c r="W406" s="1">
        <v>99</v>
      </c>
      <c r="Y406" s="12">
        <v>45371</v>
      </c>
      <c r="AA406" s="2">
        <v>208</v>
      </c>
      <c r="AB406" s="2" t="s">
        <v>59</v>
      </c>
      <c r="AC406" s="2" t="s">
        <v>1509</v>
      </c>
      <c r="AD406" s="10">
        <v>45874</v>
      </c>
      <c r="AH406" s="2" t="s">
        <v>1349</v>
      </c>
      <c r="AT406" s="2" t="e">
        <v>#N/A</v>
      </c>
      <c r="AU406" s="2" t="e">
        <v>#N/A</v>
      </c>
    </row>
    <row r="407" spans="1:47" x14ac:dyDescent="0.2">
      <c r="A407" s="1" t="s">
        <v>2999</v>
      </c>
      <c r="B407" s="2" t="s">
        <v>3000</v>
      </c>
      <c r="C407" s="1" t="s">
        <v>3000</v>
      </c>
      <c r="D407" s="1">
        <v>13</v>
      </c>
      <c r="E407" s="1" t="s">
        <v>102</v>
      </c>
      <c r="F407" s="1">
        <v>213005907</v>
      </c>
      <c r="G407" s="2" t="s">
        <v>111</v>
      </c>
      <c r="H407" s="2" t="s">
        <v>3001</v>
      </c>
      <c r="I407" s="2">
        <v>2400000</v>
      </c>
      <c r="J407" s="1" t="s">
        <v>9</v>
      </c>
      <c r="K407" s="1" t="s">
        <v>2897</v>
      </c>
      <c r="L407" s="11">
        <v>45387</v>
      </c>
      <c r="O407" s="1" t="s">
        <v>3002</v>
      </c>
      <c r="Q407" s="1" t="s">
        <v>3003</v>
      </c>
      <c r="S407" s="1" t="s">
        <v>3004</v>
      </c>
      <c r="T407" s="2" t="s">
        <v>8885</v>
      </c>
      <c r="U407" s="2">
        <v>8</v>
      </c>
      <c r="V407" s="1" t="s">
        <v>8885</v>
      </c>
      <c r="W407" s="1">
        <v>8</v>
      </c>
      <c r="Y407" s="12">
        <v>45387</v>
      </c>
      <c r="AA407" s="2">
        <v>209</v>
      </c>
      <c r="AB407" s="2" t="s">
        <v>59</v>
      </c>
      <c r="AC407" s="2" t="s">
        <v>1509</v>
      </c>
      <c r="AD407" s="10">
        <v>45874</v>
      </c>
      <c r="AH407" s="2" t="s">
        <v>8880</v>
      </c>
      <c r="AT407" s="2" t="e">
        <v>#N/A</v>
      </c>
      <c r="AU407" s="2" t="e">
        <v>#N/A</v>
      </c>
    </row>
    <row r="408" spans="1:47" x14ac:dyDescent="0.2">
      <c r="A408" s="1" t="s">
        <v>3005</v>
      </c>
      <c r="B408" s="2" t="s">
        <v>3006</v>
      </c>
      <c r="C408" s="1" t="s">
        <v>3006</v>
      </c>
      <c r="D408" s="1">
        <v>13</v>
      </c>
      <c r="E408" s="1" t="s">
        <v>102</v>
      </c>
      <c r="F408" s="1">
        <v>213005907</v>
      </c>
      <c r="G408" s="2" t="s">
        <v>111</v>
      </c>
      <c r="H408" s="2" t="s">
        <v>3007</v>
      </c>
      <c r="I408" s="2">
        <v>2432000</v>
      </c>
      <c r="J408" s="1" t="s">
        <v>9</v>
      </c>
      <c r="K408" s="1" t="s">
        <v>2897</v>
      </c>
      <c r="L408" s="11">
        <v>45391</v>
      </c>
      <c r="O408" s="1" t="s">
        <v>3008</v>
      </c>
      <c r="Q408" s="1" t="s">
        <v>3009</v>
      </c>
      <c r="S408" s="1" t="s">
        <v>3010</v>
      </c>
      <c r="T408" s="2" t="s">
        <v>8885</v>
      </c>
      <c r="U408" s="2">
        <v>62</v>
      </c>
      <c r="V408" s="1" t="s">
        <v>8885</v>
      </c>
      <c r="W408" s="1">
        <v>62</v>
      </c>
      <c r="Y408" s="12">
        <v>45391</v>
      </c>
      <c r="AA408" s="2">
        <v>210</v>
      </c>
      <c r="AB408" s="2" t="s">
        <v>59</v>
      </c>
      <c r="AC408" s="2" t="s">
        <v>1509</v>
      </c>
      <c r="AD408" s="10">
        <v>45874</v>
      </c>
      <c r="AH408" s="2" t="s">
        <v>8880</v>
      </c>
      <c r="AT408" s="2" t="e">
        <v>#N/A</v>
      </c>
      <c r="AU408" s="2" t="e">
        <v>#N/A</v>
      </c>
    </row>
    <row r="409" spans="1:47" x14ac:dyDescent="0.2">
      <c r="A409" s="1" t="s">
        <v>3011</v>
      </c>
      <c r="B409" s="2" t="s">
        <v>3012</v>
      </c>
      <c r="C409" s="1" t="s">
        <v>3012</v>
      </c>
      <c r="D409" s="1">
        <v>13</v>
      </c>
      <c r="E409" s="1" t="s">
        <v>102</v>
      </c>
      <c r="F409" s="1">
        <v>213005907</v>
      </c>
      <c r="G409" s="2" t="s">
        <v>111</v>
      </c>
      <c r="H409" s="2" t="s">
        <v>3013</v>
      </c>
      <c r="I409" s="2">
        <v>1396500</v>
      </c>
      <c r="J409" s="1" t="s">
        <v>9</v>
      </c>
      <c r="K409" s="1" t="s">
        <v>2897</v>
      </c>
      <c r="L409" s="11">
        <v>45394</v>
      </c>
      <c r="O409" s="1" t="s">
        <v>3014</v>
      </c>
      <c r="Q409" s="1" t="s">
        <v>3015</v>
      </c>
      <c r="S409" s="1" t="s">
        <v>3016</v>
      </c>
      <c r="T409" s="2" t="s">
        <v>1297</v>
      </c>
      <c r="U409" s="2">
        <v>33</v>
      </c>
      <c r="V409" s="1" t="s">
        <v>1297</v>
      </c>
      <c r="W409" s="1">
        <v>33</v>
      </c>
      <c r="Y409" s="12">
        <v>45394</v>
      </c>
      <c r="AA409" s="2">
        <v>211</v>
      </c>
      <c r="AB409" s="2" t="s">
        <v>59</v>
      </c>
      <c r="AC409" s="2" t="s">
        <v>1509</v>
      </c>
      <c r="AD409" s="10">
        <v>45874</v>
      </c>
      <c r="AH409" s="2" t="s">
        <v>1349</v>
      </c>
      <c r="AT409" s="2" t="e">
        <v>#N/A</v>
      </c>
      <c r="AU409" s="2" t="e">
        <v>#N/A</v>
      </c>
    </row>
    <row r="410" spans="1:47" x14ac:dyDescent="0.2">
      <c r="A410" s="1" t="s">
        <v>3017</v>
      </c>
      <c r="B410" s="2" t="s">
        <v>3018</v>
      </c>
      <c r="C410" s="1" t="s">
        <v>3018</v>
      </c>
      <c r="D410" s="1">
        <v>13</v>
      </c>
      <c r="E410" s="1" t="s">
        <v>102</v>
      </c>
      <c r="F410" s="1">
        <v>213005907</v>
      </c>
      <c r="G410" s="2" t="s">
        <v>111</v>
      </c>
      <c r="H410" s="2" t="s">
        <v>3019</v>
      </c>
      <c r="I410" s="2">
        <v>7600000</v>
      </c>
      <c r="J410" s="1" t="s">
        <v>9</v>
      </c>
      <c r="K410" s="1" t="s">
        <v>2897</v>
      </c>
      <c r="L410" s="11">
        <v>45397</v>
      </c>
      <c r="O410" s="1" t="s">
        <v>3020</v>
      </c>
      <c r="Q410" s="1" t="s">
        <v>3021</v>
      </c>
      <c r="S410" s="1" t="s">
        <v>3022</v>
      </c>
      <c r="T410" s="2" t="s">
        <v>1406</v>
      </c>
      <c r="U410" s="2">
        <v>62</v>
      </c>
      <c r="V410" s="1" t="s">
        <v>1406</v>
      </c>
      <c r="W410" s="1">
        <v>62</v>
      </c>
      <c r="Y410" s="12">
        <v>45397</v>
      </c>
      <c r="AA410" s="2">
        <v>212</v>
      </c>
      <c r="AB410" s="2" t="s">
        <v>59</v>
      </c>
      <c r="AC410" s="2" t="s">
        <v>1509</v>
      </c>
      <c r="AD410" s="10">
        <v>45874</v>
      </c>
      <c r="AH410" s="2" t="s">
        <v>1349</v>
      </c>
      <c r="AT410" s="2" t="e">
        <v>#N/A</v>
      </c>
      <c r="AU410" s="2" t="e">
        <v>#N/A</v>
      </c>
    </row>
    <row r="411" spans="1:47" x14ac:dyDescent="0.2">
      <c r="A411" s="1" t="s">
        <v>3023</v>
      </c>
      <c r="B411" s="2" t="s">
        <v>3024</v>
      </c>
      <c r="C411" s="1" t="s">
        <v>3024</v>
      </c>
      <c r="D411" s="1">
        <v>13</v>
      </c>
      <c r="E411" s="1" t="s">
        <v>102</v>
      </c>
      <c r="F411" s="1">
        <v>213005907</v>
      </c>
      <c r="G411" s="2" t="s">
        <v>111</v>
      </c>
      <c r="H411" s="2" t="s">
        <v>3025</v>
      </c>
      <c r="I411" s="2">
        <v>2261000</v>
      </c>
      <c r="J411" s="1" t="s">
        <v>9</v>
      </c>
      <c r="K411" s="1" t="s">
        <v>2897</v>
      </c>
      <c r="L411" s="11">
        <v>45412</v>
      </c>
      <c r="O411" s="1" t="s">
        <v>3026</v>
      </c>
      <c r="Q411" s="1" t="s">
        <v>3027</v>
      </c>
      <c r="S411" s="1" t="s">
        <v>3028</v>
      </c>
      <c r="T411" s="2" t="s">
        <v>1414</v>
      </c>
      <c r="U411" s="2">
        <v>60</v>
      </c>
      <c r="V411" s="1" t="s">
        <v>1414</v>
      </c>
      <c r="W411" s="1">
        <v>60</v>
      </c>
      <c r="Y411" s="12">
        <v>45412</v>
      </c>
      <c r="AA411" s="2">
        <v>213</v>
      </c>
      <c r="AB411" s="2" t="s">
        <v>59</v>
      </c>
      <c r="AC411" s="2" t="s">
        <v>1509</v>
      </c>
      <c r="AD411" s="10">
        <v>45874</v>
      </c>
      <c r="AH411" s="2" t="s">
        <v>1349</v>
      </c>
      <c r="AT411" s="2" t="e">
        <v>#N/A</v>
      </c>
      <c r="AU411" s="2" t="e">
        <v>#N/A</v>
      </c>
    </row>
    <row r="412" spans="1:47" x14ac:dyDescent="0.2">
      <c r="A412" s="1" t="s">
        <v>3029</v>
      </c>
      <c r="B412" s="2" t="s">
        <v>3030</v>
      </c>
      <c r="C412" s="1" t="s">
        <v>3030</v>
      </c>
      <c r="D412" s="1">
        <v>13</v>
      </c>
      <c r="E412" s="1" t="s">
        <v>102</v>
      </c>
      <c r="F412" s="1">
        <v>213005907</v>
      </c>
      <c r="G412" s="2" t="s">
        <v>111</v>
      </c>
      <c r="H412" s="2" t="s">
        <v>3031</v>
      </c>
      <c r="I412" s="2">
        <v>2812000</v>
      </c>
      <c r="J412" s="1" t="s">
        <v>9</v>
      </c>
      <c r="K412" s="1" t="s">
        <v>2897</v>
      </c>
      <c r="L412" s="11">
        <v>45441</v>
      </c>
      <c r="O412" s="1" t="s">
        <v>3032</v>
      </c>
      <c r="Q412" s="1" t="s">
        <v>3033</v>
      </c>
      <c r="S412" s="1" t="s">
        <v>3034</v>
      </c>
      <c r="T412" s="2" t="s">
        <v>418</v>
      </c>
      <c r="U412" s="2">
        <v>91</v>
      </c>
      <c r="V412" s="1" t="s">
        <v>418</v>
      </c>
      <c r="W412" s="1">
        <v>91</v>
      </c>
      <c r="Y412" s="12">
        <v>45441</v>
      </c>
      <c r="AA412" s="2">
        <v>214</v>
      </c>
      <c r="AB412" s="2" t="s">
        <v>59</v>
      </c>
      <c r="AC412" s="2" t="s">
        <v>1509</v>
      </c>
      <c r="AD412" s="10">
        <v>45874</v>
      </c>
      <c r="AH412" s="2" t="s">
        <v>8880</v>
      </c>
      <c r="AT412" s="2" t="e">
        <v>#N/A</v>
      </c>
      <c r="AU412" s="2" t="e">
        <v>#N/A</v>
      </c>
    </row>
    <row r="413" spans="1:47" x14ac:dyDescent="0.2">
      <c r="A413" s="1" t="s">
        <v>3035</v>
      </c>
      <c r="B413" s="2" t="s">
        <v>3036</v>
      </c>
      <c r="C413" s="1" t="s">
        <v>3036</v>
      </c>
      <c r="D413" s="1">
        <v>13</v>
      </c>
      <c r="E413" s="1" t="s">
        <v>102</v>
      </c>
      <c r="F413" s="1">
        <v>213005907</v>
      </c>
      <c r="G413" s="2" t="s">
        <v>111</v>
      </c>
      <c r="H413" s="2" t="s">
        <v>3037</v>
      </c>
      <c r="I413" s="2">
        <v>4000000</v>
      </c>
      <c r="J413" s="1" t="s">
        <v>9</v>
      </c>
      <c r="K413" s="1" t="s">
        <v>2897</v>
      </c>
      <c r="L413" s="11">
        <v>45455</v>
      </c>
      <c r="O413" s="1" t="s">
        <v>3038</v>
      </c>
      <c r="Q413" s="1" t="s">
        <v>3039</v>
      </c>
      <c r="S413" s="1" t="s">
        <v>3040</v>
      </c>
      <c r="T413" s="2" t="s">
        <v>394</v>
      </c>
      <c r="U413" s="2">
        <v>12</v>
      </c>
      <c r="V413" s="1" t="s">
        <v>394</v>
      </c>
      <c r="W413" s="1">
        <v>12</v>
      </c>
      <c r="Y413" s="12">
        <v>45455</v>
      </c>
      <c r="AA413" s="2">
        <v>215</v>
      </c>
      <c r="AB413" s="2" t="s">
        <v>59</v>
      </c>
      <c r="AC413" s="2" t="s">
        <v>1509</v>
      </c>
      <c r="AD413" s="10">
        <v>45874</v>
      </c>
      <c r="AH413" s="2" t="s">
        <v>1349</v>
      </c>
      <c r="AT413" s="2" t="e">
        <v>#N/A</v>
      </c>
      <c r="AU413" s="2" t="e">
        <v>#N/A</v>
      </c>
    </row>
    <row r="414" spans="1:47" x14ac:dyDescent="0.2">
      <c r="A414" s="1" t="s">
        <v>3041</v>
      </c>
      <c r="B414" s="2" t="s">
        <v>3042</v>
      </c>
      <c r="C414" s="1" t="s">
        <v>3042</v>
      </c>
      <c r="D414" s="1">
        <v>13</v>
      </c>
      <c r="E414" s="1" t="s">
        <v>102</v>
      </c>
      <c r="F414" s="1">
        <v>213005907</v>
      </c>
      <c r="G414" s="2" t="s">
        <v>111</v>
      </c>
      <c r="H414" s="2" t="s">
        <v>3043</v>
      </c>
      <c r="I414" s="2">
        <v>1795500</v>
      </c>
      <c r="J414" s="1" t="s">
        <v>9</v>
      </c>
      <c r="K414" s="1" t="s">
        <v>2897</v>
      </c>
      <c r="L414" s="11">
        <v>45455</v>
      </c>
      <c r="O414" s="1" t="s">
        <v>3044</v>
      </c>
      <c r="Q414" s="1" t="s">
        <v>1824</v>
      </c>
      <c r="S414" s="1" t="s">
        <v>3045</v>
      </c>
      <c r="T414" s="2" t="s">
        <v>418</v>
      </c>
      <c r="U414" s="2" t="e">
        <v>#N/A</v>
      </c>
      <c r="V414" s="1" t="s">
        <v>418</v>
      </c>
      <c r="W414" s="1" t="e">
        <v>#N/A</v>
      </c>
      <c r="Y414" s="12">
        <v>45455</v>
      </c>
      <c r="AA414" s="2">
        <v>216</v>
      </c>
      <c r="AB414" s="2" t="s">
        <v>59</v>
      </c>
      <c r="AC414" s="2" t="s">
        <v>1509</v>
      </c>
      <c r="AD414" s="10">
        <v>45874</v>
      </c>
      <c r="AH414" s="2" t="s">
        <v>8880</v>
      </c>
      <c r="AT414" s="2" t="s">
        <v>418</v>
      </c>
      <c r="AU414" s="2" t="e">
        <v>#N/A</v>
      </c>
    </row>
    <row r="415" spans="1:47" x14ac:dyDescent="0.2">
      <c r="A415" s="1" t="s">
        <v>3046</v>
      </c>
      <c r="B415" s="2" t="s">
        <v>3047</v>
      </c>
      <c r="C415" s="1" t="s">
        <v>3047</v>
      </c>
      <c r="D415" s="1">
        <v>13</v>
      </c>
      <c r="E415" s="1" t="s">
        <v>102</v>
      </c>
      <c r="F415" s="1">
        <v>213005907</v>
      </c>
      <c r="G415" s="2" t="s">
        <v>111</v>
      </c>
      <c r="H415" s="2" t="s">
        <v>3048</v>
      </c>
      <c r="I415" s="2">
        <v>2593500</v>
      </c>
      <c r="J415" s="1" t="s">
        <v>9</v>
      </c>
      <c r="K415" s="1" t="s">
        <v>2897</v>
      </c>
      <c r="L415" s="11">
        <v>45455</v>
      </c>
      <c r="O415" s="1" t="s">
        <v>3049</v>
      </c>
      <c r="Q415" s="1" t="s">
        <v>3050</v>
      </c>
      <c r="S415" s="1" t="s">
        <v>3051</v>
      </c>
      <c r="T415" s="2" t="s">
        <v>388</v>
      </c>
      <c r="U415" s="2">
        <v>164</v>
      </c>
      <c r="V415" s="1" t="s">
        <v>388</v>
      </c>
      <c r="W415" s="1">
        <v>164</v>
      </c>
      <c r="Y415" s="12">
        <v>45455</v>
      </c>
      <c r="AA415" s="2">
        <v>217</v>
      </c>
      <c r="AB415" s="2" t="s">
        <v>59</v>
      </c>
      <c r="AC415" s="2" t="s">
        <v>1509</v>
      </c>
      <c r="AD415" s="10">
        <v>45874</v>
      </c>
      <c r="AH415" s="2" t="s">
        <v>8880</v>
      </c>
      <c r="AT415" s="2" t="s">
        <v>388</v>
      </c>
      <c r="AU415" s="2">
        <v>164</v>
      </c>
    </row>
    <row r="416" spans="1:47" x14ac:dyDescent="0.2">
      <c r="A416" s="1" t="s">
        <v>3052</v>
      </c>
      <c r="B416" s="2" t="s">
        <v>3053</v>
      </c>
      <c r="C416" s="1" t="s">
        <v>3053</v>
      </c>
      <c r="D416" s="1">
        <v>13</v>
      </c>
      <c r="E416" s="1" t="s">
        <v>102</v>
      </c>
      <c r="F416" s="1">
        <v>213005907</v>
      </c>
      <c r="G416" s="2" t="s">
        <v>111</v>
      </c>
      <c r="H416" s="2" t="s">
        <v>3054</v>
      </c>
      <c r="I416" s="2">
        <v>12200000</v>
      </c>
      <c r="J416" s="1" t="s">
        <v>9</v>
      </c>
      <c r="K416" s="1" t="s">
        <v>2897</v>
      </c>
      <c r="L416" s="11">
        <v>45463</v>
      </c>
      <c r="O416" s="1" t="s">
        <v>3055</v>
      </c>
      <c r="Q416" s="1" t="s">
        <v>3056</v>
      </c>
      <c r="S416" s="1" t="s">
        <v>3057</v>
      </c>
      <c r="T416" s="2" t="s">
        <v>329</v>
      </c>
      <c r="U416" s="2">
        <v>152</v>
      </c>
      <c r="V416" s="1" t="s">
        <v>329</v>
      </c>
      <c r="W416" s="1">
        <v>152</v>
      </c>
      <c r="Y416" s="12">
        <v>45463</v>
      </c>
      <c r="AA416" s="2">
        <v>218</v>
      </c>
      <c r="AB416" s="2" t="s">
        <v>59</v>
      </c>
      <c r="AC416" s="2" t="s">
        <v>1509</v>
      </c>
      <c r="AD416" s="10">
        <v>45874</v>
      </c>
      <c r="AH416" s="2" t="s">
        <v>1349</v>
      </c>
      <c r="AT416" s="2" t="e">
        <v>#N/A</v>
      </c>
      <c r="AU416" s="2" t="e">
        <v>#N/A</v>
      </c>
    </row>
    <row r="417" spans="1:47" x14ac:dyDescent="0.2">
      <c r="A417" s="1" t="s">
        <v>3058</v>
      </c>
      <c r="B417" s="2" t="s">
        <v>3059</v>
      </c>
      <c r="C417" s="1" t="s">
        <v>3059</v>
      </c>
      <c r="D417" s="1">
        <v>13</v>
      </c>
      <c r="E417" s="1" t="s">
        <v>102</v>
      </c>
      <c r="F417" s="1">
        <v>213005907</v>
      </c>
      <c r="G417" s="2" t="s">
        <v>111</v>
      </c>
      <c r="H417" s="2" t="s">
        <v>3060</v>
      </c>
      <c r="I417" s="2">
        <v>3500000</v>
      </c>
      <c r="J417" s="1" t="s">
        <v>9</v>
      </c>
      <c r="K417" s="1" t="s">
        <v>2897</v>
      </c>
      <c r="L417" s="11">
        <v>45464</v>
      </c>
      <c r="O417" s="1" t="s">
        <v>3061</v>
      </c>
      <c r="Q417" s="1" t="s">
        <v>3062</v>
      </c>
      <c r="S417" s="1" t="s">
        <v>3063</v>
      </c>
      <c r="T417" s="2" t="s">
        <v>329</v>
      </c>
      <c r="U417" s="2">
        <v>101</v>
      </c>
      <c r="V417" s="1" t="s">
        <v>329</v>
      </c>
      <c r="W417" s="1">
        <v>101</v>
      </c>
      <c r="Y417" s="12">
        <v>45464</v>
      </c>
      <c r="AA417" s="2">
        <v>219</v>
      </c>
      <c r="AB417" s="2" t="s">
        <v>59</v>
      </c>
      <c r="AC417" s="2" t="s">
        <v>1509</v>
      </c>
      <c r="AD417" s="10">
        <v>45874</v>
      </c>
      <c r="AH417" s="2" t="s">
        <v>1349</v>
      </c>
      <c r="AT417" s="2" t="e">
        <v>#N/A</v>
      </c>
      <c r="AU417" s="2" t="e">
        <v>#N/A</v>
      </c>
    </row>
    <row r="418" spans="1:47" x14ac:dyDescent="0.2">
      <c r="A418" s="1" t="s">
        <v>3064</v>
      </c>
      <c r="B418" s="2" t="s">
        <v>3065</v>
      </c>
      <c r="C418" s="1" t="s">
        <v>3065</v>
      </c>
      <c r="D418" s="1">
        <v>13</v>
      </c>
      <c r="E418" s="1" t="s">
        <v>102</v>
      </c>
      <c r="F418" s="1">
        <v>213005907</v>
      </c>
      <c r="G418" s="2" t="s">
        <v>111</v>
      </c>
      <c r="H418" s="2" t="s">
        <v>3066</v>
      </c>
      <c r="I418" s="2">
        <v>8100000</v>
      </c>
      <c r="J418" s="1" t="s">
        <v>9</v>
      </c>
      <c r="K418" s="1" t="s">
        <v>2897</v>
      </c>
      <c r="L418" s="11">
        <v>45468</v>
      </c>
      <c r="O418" s="1" t="s">
        <v>3067</v>
      </c>
      <c r="Q418" s="1" t="s">
        <v>3068</v>
      </c>
      <c r="S418" s="1" t="s">
        <v>3069</v>
      </c>
      <c r="T418" s="2" t="s">
        <v>329</v>
      </c>
      <c r="U418" s="2">
        <v>117</v>
      </c>
      <c r="V418" s="1" t="s">
        <v>329</v>
      </c>
      <c r="W418" s="1">
        <v>117</v>
      </c>
      <c r="Y418" s="12">
        <v>45468</v>
      </c>
      <c r="AA418" s="2">
        <v>220</v>
      </c>
      <c r="AB418" s="2" t="s">
        <v>59</v>
      </c>
      <c r="AC418" s="2" t="s">
        <v>1509</v>
      </c>
      <c r="AD418" s="10">
        <v>45874</v>
      </c>
      <c r="AH418" s="2" t="s">
        <v>1349</v>
      </c>
      <c r="AT418" s="2" t="e">
        <v>#N/A</v>
      </c>
      <c r="AU418" s="2" t="e">
        <v>#N/A</v>
      </c>
    </row>
    <row r="419" spans="1:47" x14ac:dyDescent="0.2">
      <c r="A419" s="1" t="s">
        <v>3070</v>
      </c>
      <c r="B419" s="2" t="s">
        <v>3071</v>
      </c>
      <c r="C419" s="1" t="s">
        <v>3071</v>
      </c>
      <c r="D419" s="1">
        <v>13</v>
      </c>
      <c r="E419" s="1" t="s">
        <v>102</v>
      </c>
      <c r="F419" s="1">
        <v>213005907</v>
      </c>
      <c r="G419" s="2" t="s">
        <v>111</v>
      </c>
      <c r="H419" s="2" t="s">
        <v>3072</v>
      </c>
      <c r="I419" s="2">
        <v>3420000</v>
      </c>
      <c r="J419" s="1" t="s">
        <v>9</v>
      </c>
      <c r="K419" s="1" t="s">
        <v>2897</v>
      </c>
      <c r="L419" s="11">
        <v>45470</v>
      </c>
      <c r="O419" s="1" t="s">
        <v>3073</v>
      </c>
      <c r="Q419" s="1" t="s">
        <v>3074</v>
      </c>
      <c r="S419" s="1" t="s">
        <v>3075</v>
      </c>
      <c r="T419" s="2" t="s">
        <v>318</v>
      </c>
      <c r="U419" s="2">
        <v>35</v>
      </c>
      <c r="V419" s="1" t="s">
        <v>318</v>
      </c>
      <c r="W419" s="1">
        <v>35</v>
      </c>
      <c r="Y419" s="12">
        <v>45470</v>
      </c>
      <c r="AA419" s="2">
        <v>221</v>
      </c>
      <c r="AB419" s="2" t="s">
        <v>59</v>
      </c>
      <c r="AC419" s="2" t="s">
        <v>1509</v>
      </c>
      <c r="AD419" s="10">
        <v>45874</v>
      </c>
      <c r="AH419" s="2" t="s">
        <v>8880</v>
      </c>
      <c r="AT419" s="2" t="s">
        <v>318</v>
      </c>
      <c r="AU419" s="2">
        <v>35</v>
      </c>
    </row>
    <row r="420" spans="1:47" x14ac:dyDescent="0.2">
      <c r="A420" s="1" t="s">
        <v>3076</v>
      </c>
      <c r="B420" s="2" t="s">
        <v>3077</v>
      </c>
      <c r="C420" s="1" t="s">
        <v>3077</v>
      </c>
      <c r="D420" s="1">
        <v>13</v>
      </c>
      <c r="E420" s="1" t="s">
        <v>102</v>
      </c>
      <c r="F420" s="1">
        <v>213005841</v>
      </c>
      <c r="G420" s="2" t="s">
        <v>46</v>
      </c>
      <c r="H420" s="2" t="s">
        <v>3078</v>
      </c>
      <c r="I420" s="2">
        <v>53527500</v>
      </c>
      <c r="J420" s="1" t="s">
        <v>9</v>
      </c>
      <c r="K420" s="1" t="s">
        <v>2897</v>
      </c>
      <c r="L420" s="11">
        <v>45496</v>
      </c>
      <c r="O420" s="1" t="s">
        <v>3079</v>
      </c>
      <c r="Q420" s="1" t="s">
        <v>3080</v>
      </c>
      <c r="S420" s="1" t="s">
        <v>3081</v>
      </c>
      <c r="T420" s="2" t="s">
        <v>8894</v>
      </c>
      <c r="U420" s="2">
        <v>7</v>
      </c>
      <c r="V420" s="1" t="s">
        <v>8894</v>
      </c>
      <c r="W420" s="1">
        <v>7</v>
      </c>
      <c r="Y420" s="12">
        <v>45496</v>
      </c>
      <c r="AA420" s="2">
        <v>222</v>
      </c>
      <c r="AB420" s="2" t="s">
        <v>59</v>
      </c>
      <c r="AC420" s="2" t="s">
        <v>1509</v>
      </c>
      <c r="AD420" s="10">
        <v>45874</v>
      </c>
      <c r="AH420" s="2" t="s">
        <v>8880</v>
      </c>
      <c r="AT420" s="2" t="s">
        <v>8894</v>
      </c>
      <c r="AU420" s="2">
        <v>7</v>
      </c>
    </row>
    <row r="421" spans="1:47" x14ac:dyDescent="0.2">
      <c r="A421" s="1" t="s">
        <v>3082</v>
      </c>
      <c r="B421" s="2" t="s">
        <v>3083</v>
      </c>
      <c r="C421" s="1" t="s">
        <v>3083</v>
      </c>
      <c r="D421" s="1">
        <v>13</v>
      </c>
      <c r="E421" s="1" t="s">
        <v>102</v>
      </c>
      <c r="F421" s="1">
        <v>213005907</v>
      </c>
      <c r="G421" s="2" t="s">
        <v>111</v>
      </c>
      <c r="H421" s="2" t="s">
        <v>3084</v>
      </c>
      <c r="I421" s="2">
        <v>2400000</v>
      </c>
      <c r="J421" s="1" t="s">
        <v>9</v>
      </c>
      <c r="K421" s="1" t="s">
        <v>2897</v>
      </c>
      <c r="L421" s="11">
        <v>45509</v>
      </c>
      <c r="O421" s="1" t="s">
        <v>3085</v>
      </c>
      <c r="Q421" s="1" t="s">
        <v>3086</v>
      </c>
      <c r="S421" s="1" t="s">
        <v>3087</v>
      </c>
      <c r="T421" s="2" t="s">
        <v>1290</v>
      </c>
      <c r="U421" s="2">
        <v>137</v>
      </c>
      <c r="V421" s="1" t="s">
        <v>1290</v>
      </c>
      <c r="W421" s="1">
        <v>137</v>
      </c>
      <c r="Y421" s="12">
        <v>45509</v>
      </c>
      <c r="AA421" s="2">
        <v>224</v>
      </c>
      <c r="AB421" s="2" t="s">
        <v>59</v>
      </c>
      <c r="AC421" s="2" t="s">
        <v>1509</v>
      </c>
      <c r="AD421" s="10">
        <v>45874</v>
      </c>
      <c r="AH421" s="2" t="s">
        <v>1349</v>
      </c>
      <c r="AT421" s="2" t="e">
        <v>#N/A</v>
      </c>
      <c r="AU421" s="2" t="e">
        <v>#N/A</v>
      </c>
    </row>
    <row r="422" spans="1:47" x14ac:dyDescent="0.2">
      <c r="A422" s="1" t="s">
        <v>3088</v>
      </c>
      <c r="B422" s="2" t="s">
        <v>3089</v>
      </c>
      <c r="C422" s="1" t="s">
        <v>3089</v>
      </c>
      <c r="D422" s="1">
        <v>13</v>
      </c>
      <c r="E422" s="1" t="s">
        <v>102</v>
      </c>
      <c r="F422" s="1">
        <v>213005907</v>
      </c>
      <c r="G422" s="2" t="s">
        <v>111</v>
      </c>
      <c r="H422" s="2" t="s">
        <v>3090</v>
      </c>
      <c r="I422" s="2">
        <v>13800000</v>
      </c>
      <c r="J422" s="1" t="s">
        <v>9</v>
      </c>
      <c r="K422" s="1" t="s">
        <v>2897</v>
      </c>
      <c r="L422" s="11">
        <v>45518</v>
      </c>
      <c r="O422" s="1" t="s">
        <v>3091</v>
      </c>
      <c r="Q422" s="1" t="s">
        <v>3092</v>
      </c>
      <c r="S422" s="1" t="s">
        <v>3093</v>
      </c>
      <c r="T422" s="2" t="s">
        <v>8893</v>
      </c>
      <c r="U422" s="2">
        <v>36</v>
      </c>
      <c r="V422" s="1" t="s">
        <v>8893</v>
      </c>
      <c r="W422" s="1">
        <v>36</v>
      </c>
      <c r="Y422" s="12">
        <v>45518</v>
      </c>
      <c r="AA422" s="2">
        <v>225</v>
      </c>
      <c r="AB422" s="2" t="s">
        <v>59</v>
      </c>
      <c r="AC422" s="2" t="s">
        <v>1509</v>
      </c>
      <c r="AD422" s="10">
        <v>45874</v>
      </c>
      <c r="AH422" s="2" t="s">
        <v>1349</v>
      </c>
      <c r="AT422" s="2" t="e">
        <v>#N/A</v>
      </c>
      <c r="AU422" s="2" t="e">
        <v>#N/A</v>
      </c>
    </row>
    <row r="423" spans="1:47" x14ac:dyDescent="0.2">
      <c r="A423" s="1" t="s">
        <v>3094</v>
      </c>
      <c r="B423" s="2" t="s">
        <v>3095</v>
      </c>
      <c r="C423" s="1" t="s">
        <v>3095</v>
      </c>
      <c r="D423" s="1">
        <v>13</v>
      </c>
      <c r="E423" s="1" t="s">
        <v>102</v>
      </c>
      <c r="F423" s="1">
        <v>213005907</v>
      </c>
      <c r="G423" s="2" t="s">
        <v>111</v>
      </c>
      <c r="H423" s="2" t="s">
        <v>3096</v>
      </c>
      <c r="I423" s="2">
        <v>1100000</v>
      </c>
      <c r="J423" s="1" t="s">
        <v>9</v>
      </c>
      <c r="K423" s="1" t="s">
        <v>2897</v>
      </c>
      <c r="L423" s="11">
        <v>45497</v>
      </c>
      <c r="O423" s="1" t="s">
        <v>3097</v>
      </c>
      <c r="Q423" s="1" t="s">
        <v>3098</v>
      </c>
      <c r="S423" s="1" t="s">
        <v>3099</v>
      </c>
      <c r="T423" s="2" t="s">
        <v>439</v>
      </c>
      <c r="U423" s="2">
        <v>17</v>
      </c>
      <c r="V423" s="1" t="s">
        <v>439</v>
      </c>
      <c r="W423" s="1">
        <v>17</v>
      </c>
      <c r="Y423" s="12">
        <v>45527</v>
      </c>
      <c r="AA423" s="2">
        <v>226</v>
      </c>
      <c r="AB423" s="2" t="s">
        <v>59</v>
      </c>
      <c r="AC423" s="2" t="s">
        <v>1509</v>
      </c>
      <c r="AD423" s="10">
        <v>45874</v>
      </c>
      <c r="AH423" s="2" t="s">
        <v>8880</v>
      </c>
      <c r="AT423" s="2" t="e">
        <v>#N/A</v>
      </c>
      <c r="AU423" s="2" t="e">
        <v>#N/A</v>
      </c>
    </row>
    <row r="424" spans="1:47" x14ac:dyDescent="0.2">
      <c r="A424" s="1" t="s">
        <v>3100</v>
      </c>
      <c r="B424" s="2" t="s">
        <v>3101</v>
      </c>
      <c r="C424" s="1" t="s">
        <v>3101</v>
      </c>
      <c r="D424" s="1">
        <v>13</v>
      </c>
      <c r="E424" s="1" t="s">
        <v>102</v>
      </c>
      <c r="F424" s="1">
        <v>213005907</v>
      </c>
      <c r="G424" s="2" t="s">
        <v>111</v>
      </c>
      <c r="H424" s="2" t="s">
        <v>3102</v>
      </c>
      <c r="I424" s="2">
        <v>6318000</v>
      </c>
      <c r="J424" s="1" t="s">
        <v>9</v>
      </c>
      <c r="K424" s="1" t="s">
        <v>2897</v>
      </c>
      <c r="L424" s="11">
        <v>45532</v>
      </c>
      <c r="O424" s="1" t="s">
        <v>3103</v>
      </c>
      <c r="Q424" s="1" t="s">
        <v>3104</v>
      </c>
      <c r="S424" s="1" t="s">
        <v>3105</v>
      </c>
      <c r="T424" s="2" t="s">
        <v>439</v>
      </c>
      <c r="U424" s="2">
        <v>13</v>
      </c>
      <c r="V424" s="1" t="s">
        <v>439</v>
      </c>
      <c r="W424" s="1">
        <v>13</v>
      </c>
      <c r="Y424" s="12">
        <v>45532</v>
      </c>
      <c r="AA424" s="2">
        <v>227</v>
      </c>
      <c r="AB424" s="2" t="s">
        <v>59</v>
      </c>
      <c r="AC424" s="2" t="s">
        <v>1509</v>
      </c>
      <c r="AD424" s="10">
        <v>45874</v>
      </c>
      <c r="AH424" s="2" t="s">
        <v>1349</v>
      </c>
      <c r="AT424" s="2" t="e">
        <v>#N/A</v>
      </c>
      <c r="AU424" s="2" t="e">
        <v>#N/A</v>
      </c>
    </row>
    <row r="425" spans="1:47" x14ac:dyDescent="0.2">
      <c r="A425" s="1" t="s">
        <v>3106</v>
      </c>
      <c r="B425" s="2" t="s">
        <v>3107</v>
      </c>
      <c r="C425" s="1" t="s">
        <v>3107</v>
      </c>
      <c r="D425" s="1">
        <v>13</v>
      </c>
      <c r="E425" s="1" t="s">
        <v>102</v>
      </c>
      <c r="F425" s="1">
        <v>213005907</v>
      </c>
      <c r="G425" s="2" t="s">
        <v>111</v>
      </c>
      <c r="H425" s="2" t="s">
        <v>3108</v>
      </c>
      <c r="I425" s="2">
        <v>7000000</v>
      </c>
      <c r="J425" s="1" t="s">
        <v>9</v>
      </c>
      <c r="K425" s="1" t="s">
        <v>2897</v>
      </c>
      <c r="L425" s="11">
        <v>45533</v>
      </c>
      <c r="O425" s="1" t="s">
        <v>3109</v>
      </c>
      <c r="Q425" s="1" t="s">
        <v>3110</v>
      </c>
      <c r="S425" s="1" t="s">
        <v>3111</v>
      </c>
      <c r="T425" s="2" t="s">
        <v>439</v>
      </c>
      <c r="U425" s="2">
        <v>19</v>
      </c>
      <c r="V425" s="1" t="s">
        <v>439</v>
      </c>
      <c r="W425" s="1">
        <v>19</v>
      </c>
      <c r="Y425" s="12">
        <v>45533</v>
      </c>
      <c r="AA425" s="2">
        <v>228</v>
      </c>
      <c r="AB425" s="2" t="s">
        <v>59</v>
      </c>
      <c r="AC425" s="2" t="s">
        <v>1509</v>
      </c>
      <c r="AD425" s="10">
        <v>45874</v>
      </c>
      <c r="AH425" s="2" t="s">
        <v>1349</v>
      </c>
      <c r="AT425" s="2" t="e">
        <v>#N/A</v>
      </c>
      <c r="AU425" s="2" t="e">
        <v>#N/A</v>
      </c>
    </row>
    <row r="426" spans="1:47" x14ac:dyDescent="0.2">
      <c r="A426" s="1" t="s">
        <v>3112</v>
      </c>
      <c r="B426" s="2" t="s">
        <v>3113</v>
      </c>
      <c r="C426" s="1" t="s">
        <v>3113</v>
      </c>
      <c r="D426" s="1">
        <v>13</v>
      </c>
      <c r="E426" s="1" t="s">
        <v>102</v>
      </c>
      <c r="F426" s="1">
        <v>213005907</v>
      </c>
      <c r="G426" s="2" t="s">
        <v>111</v>
      </c>
      <c r="H426" s="2" t="s">
        <v>3114</v>
      </c>
      <c r="I426" s="2">
        <v>4900000</v>
      </c>
      <c r="J426" s="1" t="s">
        <v>9</v>
      </c>
      <c r="K426" s="1" t="s">
        <v>2897</v>
      </c>
      <c r="L426" s="11">
        <v>45551</v>
      </c>
      <c r="O426" s="1" t="s">
        <v>3115</v>
      </c>
      <c r="Q426" s="1" t="s">
        <v>3116</v>
      </c>
      <c r="S426" s="1" t="s">
        <v>3117</v>
      </c>
      <c r="T426" s="2" t="s">
        <v>470</v>
      </c>
      <c r="U426" s="2">
        <v>57</v>
      </c>
      <c r="V426" s="1" t="s">
        <v>470</v>
      </c>
      <c r="W426" s="1">
        <v>57</v>
      </c>
      <c r="Y426" s="12">
        <v>45551</v>
      </c>
      <c r="AA426" s="2">
        <v>229</v>
      </c>
      <c r="AB426" s="2" t="s">
        <v>59</v>
      </c>
      <c r="AC426" s="2" t="s">
        <v>1509</v>
      </c>
      <c r="AD426" s="10">
        <v>45874</v>
      </c>
      <c r="AH426" s="2" t="s">
        <v>1349</v>
      </c>
      <c r="AT426" s="2" t="e">
        <v>#N/A</v>
      </c>
      <c r="AU426" s="2" t="e">
        <v>#N/A</v>
      </c>
    </row>
    <row r="427" spans="1:47" x14ac:dyDescent="0.2">
      <c r="A427" s="1" t="s">
        <v>3118</v>
      </c>
      <c r="B427" s="2" t="s">
        <v>3119</v>
      </c>
      <c r="C427" s="1" t="s">
        <v>3119</v>
      </c>
      <c r="D427" s="1">
        <v>13</v>
      </c>
      <c r="E427" s="1" t="s">
        <v>102</v>
      </c>
      <c r="F427" s="1">
        <v>213005907</v>
      </c>
      <c r="G427" s="2" t="s">
        <v>111</v>
      </c>
      <c r="H427" s="2" t="s">
        <v>3120</v>
      </c>
      <c r="I427" s="2">
        <v>3822000</v>
      </c>
      <c r="J427" s="1" t="s">
        <v>9</v>
      </c>
      <c r="K427" s="1" t="s">
        <v>2897</v>
      </c>
      <c r="L427" s="11">
        <v>45558</v>
      </c>
      <c r="O427" s="1" t="s">
        <v>3121</v>
      </c>
      <c r="Q427" s="1" t="s">
        <v>3122</v>
      </c>
      <c r="S427" s="1" t="s">
        <v>3123</v>
      </c>
      <c r="T427" s="2" t="s">
        <v>329</v>
      </c>
      <c r="U427" s="2">
        <v>140</v>
      </c>
      <c r="V427" s="1" t="s">
        <v>329</v>
      </c>
      <c r="W427" s="1">
        <v>140</v>
      </c>
      <c r="Y427" s="12">
        <v>45558</v>
      </c>
      <c r="AA427" s="2">
        <v>230</v>
      </c>
      <c r="AB427" s="2" t="s">
        <v>59</v>
      </c>
      <c r="AC427" s="2" t="s">
        <v>1509</v>
      </c>
      <c r="AD427" s="10">
        <v>45874</v>
      </c>
      <c r="AH427" s="2" t="s">
        <v>1349</v>
      </c>
      <c r="AT427" s="2" t="e">
        <v>#N/A</v>
      </c>
      <c r="AU427" s="2" t="e">
        <v>#N/A</v>
      </c>
    </row>
    <row r="428" spans="1:47" x14ac:dyDescent="0.2">
      <c r="A428" s="1" t="s">
        <v>3124</v>
      </c>
      <c r="B428" s="2" t="s">
        <v>3125</v>
      </c>
      <c r="C428" s="1" t="s">
        <v>3125</v>
      </c>
      <c r="D428" s="1">
        <v>13</v>
      </c>
      <c r="E428" s="1" t="s">
        <v>102</v>
      </c>
      <c r="F428" s="1">
        <v>213005907</v>
      </c>
      <c r="G428" s="2" t="s">
        <v>111</v>
      </c>
      <c r="H428" s="2" t="s">
        <v>3126</v>
      </c>
      <c r="I428" s="2">
        <v>18798000</v>
      </c>
      <c r="J428" s="1" t="s">
        <v>9</v>
      </c>
      <c r="K428" s="1" t="s">
        <v>2897</v>
      </c>
      <c r="L428" s="11">
        <v>45559</v>
      </c>
      <c r="O428" s="1" t="s">
        <v>3127</v>
      </c>
      <c r="Q428" s="1" t="s">
        <v>3128</v>
      </c>
      <c r="S428" s="1" t="s">
        <v>3129</v>
      </c>
      <c r="T428" s="2" t="s">
        <v>256</v>
      </c>
      <c r="U428" s="2">
        <v>98</v>
      </c>
      <c r="V428" s="1" t="s">
        <v>256</v>
      </c>
      <c r="W428" s="1">
        <v>98</v>
      </c>
      <c r="Y428" s="12">
        <v>45559</v>
      </c>
      <c r="AA428" s="2">
        <v>231</v>
      </c>
      <c r="AB428" s="2" t="s">
        <v>59</v>
      </c>
      <c r="AC428" s="2" t="s">
        <v>1509</v>
      </c>
      <c r="AD428" s="10">
        <v>45874</v>
      </c>
      <c r="AH428" s="2" t="s">
        <v>1349</v>
      </c>
      <c r="AT428" s="2" t="e">
        <v>#N/A</v>
      </c>
      <c r="AU428" s="2" t="e">
        <v>#N/A</v>
      </c>
    </row>
    <row r="429" spans="1:47" x14ac:dyDescent="0.2">
      <c r="A429" s="1" t="s">
        <v>3130</v>
      </c>
      <c r="B429" s="2" t="s">
        <v>3131</v>
      </c>
      <c r="C429" s="1" t="s">
        <v>3131</v>
      </c>
      <c r="D429" s="1">
        <v>13</v>
      </c>
      <c r="E429" s="1" t="s">
        <v>102</v>
      </c>
      <c r="F429" s="1">
        <v>213005907</v>
      </c>
      <c r="G429" s="2" t="s">
        <v>111</v>
      </c>
      <c r="H429" s="2" t="s">
        <v>3132</v>
      </c>
      <c r="I429" s="2">
        <v>14800000</v>
      </c>
      <c r="J429" s="1" t="s">
        <v>9</v>
      </c>
      <c r="K429" s="1" t="s">
        <v>2897</v>
      </c>
      <c r="L429" s="11">
        <v>45562</v>
      </c>
      <c r="O429" s="1" t="s">
        <v>3133</v>
      </c>
      <c r="Q429" s="1" t="s">
        <v>3134</v>
      </c>
      <c r="S429" s="1" t="s">
        <v>3135</v>
      </c>
      <c r="T429" s="2" t="s">
        <v>386</v>
      </c>
      <c r="U429" s="2">
        <v>3</v>
      </c>
      <c r="V429" s="1" t="s">
        <v>386</v>
      </c>
      <c r="W429" s="1">
        <v>3</v>
      </c>
      <c r="Y429" s="12">
        <v>45562</v>
      </c>
      <c r="AA429" s="2">
        <v>232</v>
      </c>
      <c r="AB429" s="2" t="s">
        <v>59</v>
      </c>
      <c r="AC429" s="2" t="s">
        <v>1509</v>
      </c>
      <c r="AD429" s="10">
        <v>45874</v>
      </c>
      <c r="AH429" s="2" t="s">
        <v>1349</v>
      </c>
      <c r="AT429" s="2" t="e">
        <v>#N/A</v>
      </c>
      <c r="AU429" s="2" t="e">
        <v>#N/A</v>
      </c>
    </row>
    <row r="430" spans="1:47" x14ac:dyDescent="0.2">
      <c r="A430" s="1" t="s">
        <v>3136</v>
      </c>
      <c r="B430" s="2" t="s">
        <v>3137</v>
      </c>
      <c r="C430" s="1" t="s">
        <v>3137</v>
      </c>
      <c r="D430" s="1">
        <v>13</v>
      </c>
      <c r="E430" s="1" t="s">
        <v>102</v>
      </c>
      <c r="F430" s="1">
        <v>213005907</v>
      </c>
      <c r="G430" s="2" t="s">
        <v>111</v>
      </c>
      <c r="H430" s="2" t="s">
        <v>3138</v>
      </c>
      <c r="I430" s="2">
        <v>6500000</v>
      </c>
      <c r="J430" s="1" t="s">
        <v>9</v>
      </c>
      <c r="K430" s="1" t="s">
        <v>2897</v>
      </c>
      <c r="L430" s="11">
        <v>45568</v>
      </c>
      <c r="O430" s="1" t="s">
        <v>3139</v>
      </c>
      <c r="Q430" s="1" t="s">
        <v>3140</v>
      </c>
      <c r="S430" s="1" t="s">
        <v>3141</v>
      </c>
      <c r="T430" s="2" t="s">
        <v>8883</v>
      </c>
      <c r="U430" s="2">
        <v>69</v>
      </c>
      <c r="V430" s="1" t="s">
        <v>8883</v>
      </c>
      <c r="W430" s="1">
        <v>69</v>
      </c>
      <c r="Y430" s="12">
        <v>45568</v>
      </c>
      <c r="AA430" s="2">
        <v>233</v>
      </c>
      <c r="AB430" s="2" t="s">
        <v>59</v>
      </c>
      <c r="AC430" s="2" t="s">
        <v>1509</v>
      </c>
      <c r="AD430" s="10">
        <v>45874</v>
      </c>
      <c r="AH430" s="2" t="s">
        <v>1349</v>
      </c>
      <c r="AT430" s="2" t="e">
        <v>#N/A</v>
      </c>
      <c r="AU430" s="2" t="e">
        <v>#N/A</v>
      </c>
    </row>
    <row r="431" spans="1:47" x14ac:dyDescent="0.2">
      <c r="A431" s="1" t="s">
        <v>3142</v>
      </c>
      <c r="B431" s="2" t="s">
        <v>3143</v>
      </c>
      <c r="C431" s="1" t="s">
        <v>3143</v>
      </c>
      <c r="D431" s="1">
        <v>13</v>
      </c>
      <c r="E431" s="1" t="s">
        <v>102</v>
      </c>
      <c r="F431" s="1">
        <v>213005907</v>
      </c>
      <c r="G431" s="2" t="s">
        <v>111</v>
      </c>
      <c r="H431" s="2" t="s">
        <v>3144</v>
      </c>
      <c r="I431" s="2">
        <v>2730000</v>
      </c>
      <c r="J431" s="1" t="s">
        <v>9</v>
      </c>
      <c r="K431" s="1" t="s">
        <v>2897</v>
      </c>
      <c r="L431" s="11">
        <v>45576</v>
      </c>
      <c r="O431" s="1" t="s">
        <v>3145</v>
      </c>
      <c r="Q431" s="1" t="s">
        <v>3146</v>
      </c>
      <c r="S431" s="1" t="s">
        <v>3147</v>
      </c>
      <c r="T431" s="2" t="s">
        <v>329</v>
      </c>
      <c r="U431" s="2">
        <v>22</v>
      </c>
      <c r="V431" s="1" t="s">
        <v>329</v>
      </c>
      <c r="W431" s="1">
        <v>22</v>
      </c>
      <c r="Y431" s="12">
        <v>45576</v>
      </c>
      <c r="AA431" s="2">
        <v>234</v>
      </c>
      <c r="AB431" s="2" t="s">
        <v>59</v>
      </c>
      <c r="AC431" s="2" t="s">
        <v>1509</v>
      </c>
      <c r="AD431" s="10">
        <v>45874</v>
      </c>
      <c r="AH431" s="2" t="s">
        <v>1349</v>
      </c>
      <c r="AT431" s="2" t="e">
        <v>#N/A</v>
      </c>
      <c r="AU431" s="2" t="e">
        <v>#N/A</v>
      </c>
    </row>
    <row r="432" spans="1:47" x14ac:dyDescent="0.2">
      <c r="A432" s="1" t="s">
        <v>3148</v>
      </c>
      <c r="B432" s="2" t="s">
        <v>3149</v>
      </c>
      <c r="C432" s="1" t="s">
        <v>3149</v>
      </c>
      <c r="D432" s="1">
        <v>13</v>
      </c>
      <c r="E432" s="1" t="s">
        <v>102</v>
      </c>
      <c r="F432" s="1">
        <v>213005907</v>
      </c>
      <c r="G432" s="2" t="s">
        <v>111</v>
      </c>
      <c r="H432" s="2" t="s">
        <v>3150</v>
      </c>
      <c r="I432" s="2">
        <v>2500000</v>
      </c>
      <c r="J432" s="1" t="s">
        <v>9</v>
      </c>
      <c r="K432" s="1" t="s">
        <v>2897</v>
      </c>
      <c r="L432" s="11">
        <v>45587</v>
      </c>
      <c r="O432" s="1" t="s">
        <v>3151</v>
      </c>
      <c r="Q432" s="1" t="s">
        <v>3152</v>
      </c>
      <c r="S432" s="1" t="s">
        <v>3153</v>
      </c>
      <c r="T432" s="2" t="s">
        <v>660</v>
      </c>
      <c r="U432" s="2">
        <v>54</v>
      </c>
      <c r="V432" s="1" t="s">
        <v>660</v>
      </c>
      <c r="W432" s="1">
        <v>54</v>
      </c>
      <c r="Y432" s="12">
        <v>45587</v>
      </c>
      <c r="AA432" s="2">
        <v>235</v>
      </c>
      <c r="AB432" s="2" t="s">
        <v>59</v>
      </c>
      <c r="AC432" s="2" t="s">
        <v>1509</v>
      </c>
      <c r="AD432" s="10">
        <v>45874</v>
      </c>
      <c r="AH432" s="2" t="s">
        <v>8880</v>
      </c>
      <c r="AT432" s="2" t="s">
        <v>660</v>
      </c>
      <c r="AU432" s="2">
        <v>54</v>
      </c>
    </row>
    <row r="433" spans="1:47" x14ac:dyDescent="0.2">
      <c r="A433" s="1" t="s">
        <v>3154</v>
      </c>
      <c r="B433" s="2" t="s">
        <v>3155</v>
      </c>
      <c r="C433" s="1" t="s">
        <v>3155</v>
      </c>
      <c r="D433" s="1">
        <v>13</v>
      </c>
      <c r="E433" s="1" t="s">
        <v>102</v>
      </c>
      <c r="F433" s="1">
        <v>213005907</v>
      </c>
      <c r="G433" s="2" t="s">
        <v>111</v>
      </c>
      <c r="H433" s="2" t="s">
        <v>3156</v>
      </c>
      <c r="I433" s="2">
        <v>19700000</v>
      </c>
      <c r="J433" s="1" t="s">
        <v>9</v>
      </c>
      <c r="K433" s="1" t="s">
        <v>2897</v>
      </c>
      <c r="L433" s="11">
        <v>45611</v>
      </c>
      <c r="O433" s="1" t="s">
        <v>3157</v>
      </c>
      <c r="Q433" s="1" t="s">
        <v>1824</v>
      </c>
      <c r="S433" s="1" t="s">
        <v>3158</v>
      </c>
      <c r="T433" s="2" t="s">
        <v>256</v>
      </c>
      <c r="U433" s="2" t="e">
        <v>#N/A</v>
      </c>
      <c r="V433" s="1" t="s">
        <v>256</v>
      </c>
      <c r="W433" s="1">
        <v>54</v>
      </c>
      <c r="X433" s="2" t="s">
        <v>8931</v>
      </c>
      <c r="Y433" s="12">
        <v>45611</v>
      </c>
      <c r="AA433" s="2">
        <v>236</v>
      </c>
      <c r="AB433" s="2" t="s">
        <v>59</v>
      </c>
      <c r="AC433" s="2" t="s">
        <v>1509</v>
      </c>
      <c r="AD433" s="10">
        <v>45874</v>
      </c>
      <c r="AH433" s="2" t="s">
        <v>1349</v>
      </c>
      <c r="AR433" s="2" t="s">
        <v>8931</v>
      </c>
      <c r="AT433" s="2" t="s">
        <v>256</v>
      </c>
      <c r="AU433" s="2" t="e">
        <v>#N/A</v>
      </c>
    </row>
    <row r="434" spans="1:47" x14ac:dyDescent="0.2">
      <c r="A434" s="1" t="s">
        <v>3159</v>
      </c>
      <c r="B434" s="2" t="s">
        <v>3160</v>
      </c>
      <c r="C434" s="1" t="s">
        <v>3160</v>
      </c>
      <c r="D434" s="1">
        <v>13</v>
      </c>
      <c r="E434" s="1" t="s">
        <v>102</v>
      </c>
      <c r="F434" s="1">
        <v>213005907</v>
      </c>
      <c r="G434" s="2" t="s">
        <v>111</v>
      </c>
      <c r="H434" s="2" t="s">
        <v>3161</v>
      </c>
      <c r="I434" s="2">
        <v>3276000</v>
      </c>
      <c r="J434" s="1" t="s">
        <v>9</v>
      </c>
      <c r="K434" s="1" t="s">
        <v>2897</v>
      </c>
      <c r="L434" s="11">
        <v>45617</v>
      </c>
      <c r="O434" s="1" t="s">
        <v>3162</v>
      </c>
      <c r="Q434" s="1" t="s">
        <v>3163</v>
      </c>
      <c r="S434" s="1" t="s">
        <v>3164</v>
      </c>
      <c r="T434" s="2" t="s">
        <v>1405</v>
      </c>
      <c r="U434" s="2">
        <v>37</v>
      </c>
      <c r="V434" s="1" t="s">
        <v>1405</v>
      </c>
      <c r="W434" s="1">
        <v>37</v>
      </c>
      <c r="Y434" s="12">
        <v>45617</v>
      </c>
      <c r="AA434" s="2">
        <v>237</v>
      </c>
      <c r="AB434" s="2" t="s">
        <v>59</v>
      </c>
      <c r="AC434" s="2" t="s">
        <v>1509</v>
      </c>
      <c r="AD434" s="10">
        <v>45874</v>
      </c>
      <c r="AH434" s="2" t="s">
        <v>1349</v>
      </c>
      <c r="AT434" s="2" t="e">
        <v>#N/A</v>
      </c>
      <c r="AU434" s="2" t="e">
        <v>#N/A</v>
      </c>
    </row>
    <row r="435" spans="1:47" x14ac:dyDescent="0.2">
      <c r="A435" s="1" t="s">
        <v>3165</v>
      </c>
      <c r="B435" s="2" t="s">
        <v>3166</v>
      </c>
      <c r="C435" s="1" t="s">
        <v>3166</v>
      </c>
      <c r="D435" s="1">
        <v>13</v>
      </c>
      <c r="E435" s="1" t="s">
        <v>102</v>
      </c>
      <c r="F435" s="1">
        <v>213005907</v>
      </c>
      <c r="G435" s="2" t="s">
        <v>111</v>
      </c>
      <c r="H435" s="2" t="s">
        <v>3167</v>
      </c>
      <c r="I435" s="2">
        <v>6396000</v>
      </c>
      <c r="J435" s="1" t="s">
        <v>9</v>
      </c>
      <c r="K435" s="1" t="s">
        <v>2897</v>
      </c>
      <c r="L435" s="11">
        <v>45618</v>
      </c>
      <c r="O435" s="1" t="s">
        <v>3168</v>
      </c>
      <c r="Q435" s="1" t="s">
        <v>3169</v>
      </c>
      <c r="S435" s="1" t="s">
        <v>3170</v>
      </c>
      <c r="T435" s="2" t="s">
        <v>1405</v>
      </c>
      <c r="U435" s="2">
        <v>85</v>
      </c>
      <c r="V435" s="1" t="s">
        <v>1405</v>
      </c>
      <c r="W435" s="1">
        <v>85</v>
      </c>
      <c r="Y435" s="12">
        <v>45618</v>
      </c>
      <c r="AA435" s="2">
        <v>238</v>
      </c>
      <c r="AB435" s="2" t="s">
        <v>59</v>
      </c>
      <c r="AC435" s="2" t="s">
        <v>1509</v>
      </c>
      <c r="AD435" s="10">
        <v>45874</v>
      </c>
      <c r="AH435" s="2" t="s">
        <v>1349</v>
      </c>
      <c r="AT435" s="2" t="e">
        <v>#N/A</v>
      </c>
      <c r="AU435" s="2" t="e">
        <v>#N/A</v>
      </c>
    </row>
    <row r="436" spans="1:47" x14ac:dyDescent="0.2">
      <c r="A436" s="1" t="s">
        <v>3171</v>
      </c>
      <c r="B436" s="2" t="s">
        <v>3172</v>
      </c>
      <c r="C436" s="1" t="s">
        <v>3172</v>
      </c>
      <c r="D436" s="1">
        <v>13</v>
      </c>
      <c r="E436" s="1" t="s">
        <v>102</v>
      </c>
      <c r="F436" s="1">
        <v>213005907</v>
      </c>
      <c r="G436" s="2" t="s">
        <v>111</v>
      </c>
      <c r="H436" s="2" t="s">
        <v>3173</v>
      </c>
      <c r="I436" s="2">
        <v>7500000</v>
      </c>
      <c r="J436" s="1" t="s">
        <v>9</v>
      </c>
      <c r="K436" s="1" t="s">
        <v>2897</v>
      </c>
      <c r="L436" s="11">
        <v>45631</v>
      </c>
      <c r="O436" s="1" t="s">
        <v>3174</v>
      </c>
      <c r="Q436" s="1" t="s">
        <v>3175</v>
      </c>
      <c r="S436" s="1" t="s">
        <v>3176</v>
      </c>
      <c r="T436" s="2" t="s">
        <v>1405</v>
      </c>
      <c r="U436" s="2">
        <v>70</v>
      </c>
      <c r="V436" s="1" t="s">
        <v>1405</v>
      </c>
      <c r="W436" s="1">
        <v>70</v>
      </c>
      <c r="Y436" s="12">
        <v>45631</v>
      </c>
      <c r="AA436" s="2">
        <v>239</v>
      </c>
      <c r="AB436" s="2" t="s">
        <v>59</v>
      </c>
      <c r="AC436" s="2" t="s">
        <v>1509</v>
      </c>
      <c r="AD436" s="10">
        <v>45874</v>
      </c>
      <c r="AH436" s="2" t="s">
        <v>1349</v>
      </c>
      <c r="AT436" s="2" t="e">
        <v>#N/A</v>
      </c>
      <c r="AU436" s="2" t="e">
        <v>#N/A</v>
      </c>
    </row>
    <row r="437" spans="1:47" x14ac:dyDescent="0.2">
      <c r="A437" s="1" t="s">
        <v>3177</v>
      </c>
      <c r="B437" s="2" t="s">
        <v>3178</v>
      </c>
      <c r="C437" s="1" t="s">
        <v>3178</v>
      </c>
      <c r="D437" s="1">
        <v>13</v>
      </c>
      <c r="E437" s="1" t="s">
        <v>102</v>
      </c>
      <c r="F437" s="1">
        <v>213005907</v>
      </c>
      <c r="G437" s="2" t="s">
        <v>111</v>
      </c>
      <c r="H437" s="2" t="s">
        <v>3179</v>
      </c>
      <c r="I437" s="2">
        <v>4700000</v>
      </c>
      <c r="J437" s="1" t="s">
        <v>9</v>
      </c>
      <c r="K437" s="1" t="s">
        <v>2897</v>
      </c>
      <c r="L437" s="11">
        <v>45631</v>
      </c>
      <c r="O437" s="1" t="s">
        <v>3180</v>
      </c>
      <c r="Q437" s="1" t="s">
        <v>3181</v>
      </c>
      <c r="S437" s="1" t="s">
        <v>3182</v>
      </c>
      <c r="T437" s="2" t="s">
        <v>8885</v>
      </c>
      <c r="U437" s="2">
        <v>23</v>
      </c>
      <c r="V437" s="1" t="s">
        <v>8885</v>
      </c>
      <c r="W437" s="1">
        <v>23</v>
      </c>
      <c r="Y437" s="12">
        <v>45631</v>
      </c>
      <c r="AA437" s="2">
        <v>240</v>
      </c>
      <c r="AB437" s="2" t="s">
        <v>59</v>
      </c>
      <c r="AC437" s="2" t="s">
        <v>1509</v>
      </c>
      <c r="AD437" s="10">
        <v>45874</v>
      </c>
      <c r="AH437" s="2" t="s">
        <v>1349</v>
      </c>
      <c r="AT437" s="2" t="e">
        <v>#N/A</v>
      </c>
      <c r="AU437" s="2" t="e">
        <v>#N/A</v>
      </c>
    </row>
    <row r="438" spans="1:47" x14ac:dyDescent="0.2">
      <c r="A438" s="1" t="s">
        <v>3183</v>
      </c>
      <c r="B438" s="2" t="s">
        <v>3184</v>
      </c>
      <c r="C438" s="1" t="s">
        <v>3184</v>
      </c>
      <c r="D438" s="1">
        <v>13</v>
      </c>
      <c r="E438" s="1" t="s">
        <v>102</v>
      </c>
      <c r="F438" s="1">
        <v>213005907</v>
      </c>
      <c r="G438" s="2" t="s">
        <v>111</v>
      </c>
      <c r="H438" s="2" t="s">
        <v>3185</v>
      </c>
      <c r="I438" s="2">
        <v>11800000</v>
      </c>
      <c r="J438" s="1" t="s">
        <v>9</v>
      </c>
      <c r="K438" s="1" t="s">
        <v>2897</v>
      </c>
      <c r="L438" s="11">
        <v>45632</v>
      </c>
      <c r="O438" s="1" t="s">
        <v>3186</v>
      </c>
      <c r="Q438" s="1" t="s">
        <v>3187</v>
      </c>
      <c r="S438" s="1" t="s">
        <v>3188</v>
      </c>
      <c r="T438" s="2" t="s">
        <v>1405</v>
      </c>
      <c r="U438" s="2">
        <v>55</v>
      </c>
      <c r="V438" s="1" t="s">
        <v>1405</v>
      </c>
      <c r="W438" s="1">
        <v>55</v>
      </c>
      <c r="Y438" s="12">
        <v>45632</v>
      </c>
      <c r="AA438" s="2">
        <v>241</v>
      </c>
      <c r="AB438" s="2" t="s">
        <v>59</v>
      </c>
      <c r="AC438" s="2" t="s">
        <v>1509</v>
      </c>
      <c r="AD438" s="10">
        <v>45874</v>
      </c>
      <c r="AH438" s="2" t="s">
        <v>1349</v>
      </c>
      <c r="AT438" s="2" t="e">
        <v>#N/A</v>
      </c>
      <c r="AU438" s="2" t="e">
        <v>#N/A</v>
      </c>
    </row>
    <row r="439" spans="1:47" x14ac:dyDescent="0.2">
      <c r="A439" s="1" t="s">
        <v>3189</v>
      </c>
      <c r="B439" s="2" t="s">
        <v>3190</v>
      </c>
      <c r="C439" s="1" t="s">
        <v>3190</v>
      </c>
      <c r="D439" s="1">
        <v>13</v>
      </c>
      <c r="E439" s="1" t="s">
        <v>102</v>
      </c>
      <c r="F439" s="1">
        <v>213005907</v>
      </c>
      <c r="G439" s="2" t="s">
        <v>111</v>
      </c>
      <c r="H439" s="2" t="s">
        <v>3191</v>
      </c>
      <c r="I439" s="2">
        <v>14900000</v>
      </c>
      <c r="J439" s="1" t="s">
        <v>9</v>
      </c>
      <c r="K439" s="1" t="s">
        <v>2897</v>
      </c>
      <c r="L439" s="11">
        <v>45653</v>
      </c>
      <c r="O439" s="1" t="s">
        <v>3192</v>
      </c>
      <c r="Q439" s="1" t="s">
        <v>3193</v>
      </c>
      <c r="S439" s="1" t="s">
        <v>3194</v>
      </c>
      <c r="T439" s="2" t="s">
        <v>1414</v>
      </c>
      <c r="U439" s="2">
        <v>101</v>
      </c>
      <c r="V439" s="1" t="s">
        <v>1414</v>
      </c>
      <c r="W439" s="1">
        <v>101</v>
      </c>
      <c r="Y439" s="12">
        <v>45653</v>
      </c>
      <c r="AA439" s="2">
        <v>242</v>
      </c>
      <c r="AB439" s="2" t="s">
        <v>59</v>
      </c>
      <c r="AC439" s="2" t="s">
        <v>1509</v>
      </c>
      <c r="AD439" s="10">
        <v>45874</v>
      </c>
      <c r="AH439" s="2" t="s">
        <v>1349</v>
      </c>
      <c r="AT439" s="2" t="e">
        <v>#N/A</v>
      </c>
      <c r="AU439" s="2" t="e">
        <v>#N/A</v>
      </c>
    </row>
    <row r="440" spans="1:47" x14ac:dyDescent="0.2">
      <c r="A440" s="1" t="s">
        <v>3195</v>
      </c>
      <c r="B440" s="2" t="s">
        <v>3196</v>
      </c>
      <c r="C440" s="1" t="s">
        <v>3196</v>
      </c>
      <c r="D440" s="1">
        <v>13</v>
      </c>
      <c r="E440" s="1" t="s">
        <v>102</v>
      </c>
      <c r="F440" s="1">
        <v>213005907</v>
      </c>
      <c r="G440" s="2" t="s">
        <v>111</v>
      </c>
      <c r="H440" s="2" t="s">
        <v>3197</v>
      </c>
      <c r="I440" s="2">
        <v>6006000</v>
      </c>
      <c r="J440" s="1" t="s">
        <v>9</v>
      </c>
      <c r="K440" s="1" t="s">
        <v>2897</v>
      </c>
      <c r="L440" s="11">
        <v>45653</v>
      </c>
      <c r="O440" s="1" t="s">
        <v>3198</v>
      </c>
      <c r="Q440" s="1" t="s">
        <v>3199</v>
      </c>
      <c r="S440" s="1" t="s">
        <v>3200</v>
      </c>
      <c r="T440" s="2" t="s">
        <v>1290</v>
      </c>
      <c r="U440" s="2">
        <v>77</v>
      </c>
      <c r="V440" s="1" t="s">
        <v>1290</v>
      </c>
      <c r="W440" s="1">
        <v>77</v>
      </c>
      <c r="Y440" s="12">
        <v>45653</v>
      </c>
      <c r="AA440" s="2">
        <v>243</v>
      </c>
      <c r="AB440" s="2" t="s">
        <v>59</v>
      </c>
      <c r="AC440" s="2" t="s">
        <v>1509</v>
      </c>
      <c r="AD440" s="10">
        <v>45874</v>
      </c>
      <c r="AH440" s="2" t="s">
        <v>8880</v>
      </c>
      <c r="AT440" s="2" t="e">
        <v>#N/A</v>
      </c>
      <c r="AU440" s="2" t="e">
        <v>#N/A</v>
      </c>
    </row>
    <row r="441" spans="1:47" x14ac:dyDescent="0.2">
      <c r="A441" s="1" t="s">
        <v>3201</v>
      </c>
      <c r="B441" s="2" t="s">
        <v>3202</v>
      </c>
      <c r="C441" s="1" t="s">
        <v>3202</v>
      </c>
      <c r="D441" s="1">
        <v>13</v>
      </c>
      <c r="E441" s="1" t="s">
        <v>102</v>
      </c>
      <c r="F441" s="1">
        <v>213005907</v>
      </c>
      <c r="G441" s="2" t="s">
        <v>111</v>
      </c>
      <c r="H441" s="2" t="s">
        <v>3203</v>
      </c>
      <c r="I441" s="2">
        <v>6396000</v>
      </c>
      <c r="J441" s="1" t="s">
        <v>9</v>
      </c>
      <c r="K441" s="1" t="s">
        <v>2897</v>
      </c>
      <c r="L441" s="11">
        <v>45684</v>
      </c>
      <c r="O441" s="1" t="s">
        <v>3204</v>
      </c>
      <c r="Q441" s="1" t="s">
        <v>3205</v>
      </c>
      <c r="R441" s="1" t="s">
        <v>79</v>
      </c>
      <c r="S441" s="1" t="s">
        <v>3206</v>
      </c>
      <c r="T441" s="2" t="s">
        <v>439</v>
      </c>
      <c r="U441" s="2">
        <v>9</v>
      </c>
      <c r="V441" s="1" t="s">
        <v>439</v>
      </c>
      <c r="W441" s="1">
        <v>9</v>
      </c>
      <c r="Y441" s="12">
        <v>45684</v>
      </c>
      <c r="AA441" s="2">
        <v>244</v>
      </c>
      <c r="AB441" s="2" t="s">
        <v>59</v>
      </c>
      <c r="AC441" s="2" t="s">
        <v>1509</v>
      </c>
      <c r="AD441" s="10">
        <v>45874</v>
      </c>
      <c r="AH441" s="2" t="s">
        <v>1349</v>
      </c>
      <c r="AR441" s="2" t="s">
        <v>253</v>
      </c>
      <c r="AT441" s="2" t="e">
        <v>#N/A</v>
      </c>
      <c r="AU441" s="2" t="e">
        <v>#N/A</v>
      </c>
    </row>
    <row r="442" spans="1:47" x14ac:dyDescent="0.2">
      <c r="A442" s="1" t="s">
        <v>3207</v>
      </c>
      <c r="B442" s="2" t="s">
        <v>3208</v>
      </c>
      <c r="C442" s="1" t="s">
        <v>3209</v>
      </c>
      <c r="D442" s="1">
        <v>13</v>
      </c>
      <c r="E442" s="1" t="s">
        <v>102</v>
      </c>
      <c r="F442" s="1">
        <v>213005905</v>
      </c>
      <c r="G442" s="2" t="s">
        <v>73</v>
      </c>
      <c r="H442" s="2" t="s">
        <v>3210</v>
      </c>
      <c r="I442" s="2">
        <v>21266000</v>
      </c>
      <c r="J442" s="1" t="s">
        <v>9</v>
      </c>
      <c r="K442" s="1" t="s">
        <v>2897</v>
      </c>
      <c r="L442" s="11">
        <v>42440</v>
      </c>
      <c r="O442" s="1" t="s">
        <v>3211</v>
      </c>
      <c r="Q442" s="1" t="s">
        <v>3212</v>
      </c>
      <c r="S442" s="1" t="s">
        <v>3213</v>
      </c>
      <c r="T442" s="2" t="s">
        <v>203</v>
      </c>
      <c r="U442" s="2">
        <v>2</v>
      </c>
      <c r="V442" s="1" t="s">
        <v>203</v>
      </c>
      <c r="W442" s="1">
        <v>2</v>
      </c>
      <c r="Y442" s="12">
        <v>42440</v>
      </c>
      <c r="AA442" s="2">
        <v>245</v>
      </c>
      <c r="AB442" s="2" t="s">
        <v>59</v>
      </c>
      <c r="AC442" s="2" t="s">
        <v>1509</v>
      </c>
      <c r="AD442" s="10">
        <v>45874</v>
      </c>
      <c r="AH442" s="2" t="s">
        <v>8880</v>
      </c>
      <c r="AR442" s="2" t="s">
        <v>8932</v>
      </c>
      <c r="AT442" s="2" t="e">
        <v>#N/A</v>
      </c>
      <c r="AU442" s="2" t="e">
        <v>#N/A</v>
      </c>
    </row>
    <row r="443" spans="1:47" x14ac:dyDescent="0.2">
      <c r="A443" s="1" t="s">
        <v>3214</v>
      </c>
      <c r="B443" s="2" t="s">
        <v>3215</v>
      </c>
      <c r="C443" s="1" t="s">
        <v>3216</v>
      </c>
      <c r="D443" s="1">
        <v>13</v>
      </c>
      <c r="E443" s="1" t="s">
        <v>102</v>
      </c>
      <c r="F443" s="1">
        <v>213005907</v>
      </c>
      <c r="G443" s="2" t="s">
        <v>111</v>
      </c>
      <c r="H443" s="2" t="s">
        <v>3217</v>
      </c>
      <c r="I443" s="2">
        <v>800000</v>
      </c>
      <c r="J443" s="1" t="s">
        <v>9</v>
      </c>
      <c r="K443" s="1" t="s">
        <v>2897</v>
      </c>
      <c r="L443" s="11">
        <v>39955</v>
      </c>
      <c r="O443" s="1" t="s">
        <v>3218</v>
      </c>
      <c r="Q443" s="1" t="s">
        <v>3219</v>
      </c>
      <c r="S443" s="1" t="s">
        <v>3220</v>
      </c>
      <c r="T443" s="2" t="s">
        <v>1313</v>
      </c>
      <c r="U443" s="2">
        <v>78</v>
      </c>
      <c r="V443" s="1" t="s">
        <v>1313</v>
      </c>
      <c r="W443" s="1">
        <v>78</v>
      </c>
      <c r="Y443" s="12">
        <v>39955</v>
      </c>
      <c r="AA443" s="2">
        <v>246</v>
      </c>
      <c r="AB443" s="2" t="s">
        <v>59</v>
      </c>
      <c r="AC443" s="2" t="s">
        <v>1509</v>
      </c>
      <c r="AD443" s="10">
        <v>45874</v>
      </c>
      <c r="AH443" s="2" t="s">
        <v>8880</v>
      </c>
      <c r="AT443" s="2" t="e">
        <v>#N/A</v>
      </c>
      <c r="AU443" s="2" t="e">
        <v>#N/A</v>
      </c>
    </row>
    <row r="444" spans="1:47" x14ac:dyDescent="0.2">
      <c r="A444" s="1" t="s">
        <v>3221</v>
      </c>
      <c r="B444" s="2" t="s">
        <v>3222</v>
      </c>
      <c r="C444" s="1" t="s">
        <v>3223</v>
      </c>
      <c r="D444" s="1">
        <v>13</v>
      </c>
      <c r="E444" s="1" t="s">
        <v>102</v>
      </c>
      <c r="F444" s="1">
        <v>213005907</v>
      </c>
      <c r="G444" s="2" t="s">
        <v>111</v>
      </c>
      <c r="H444" s="2" t="s">
        <v>3224</v>
      </c>
      <c r="I444" s="2">
        <v>385000</v>
      </c>
      <c r="K444" s="1">
        <v>2637</v>
      </c>
      <c r="L444" s="11">
        <v>40512</v>
      </c>
      <c r="O444" s="1" t="s">
        <v>3225</v>
      </c>
      <c r="Q444" s="1" t="s">
        <v>3226</v>
      </c>
      <c r="S444" s="1" t="s">
        <v>3227</v>
      </c>
      <c r="T444" s="2" t="s">
        <v>1414</v>
      </c>
      <c r="U444" s="2">
        <v>132</v>
      </c>
      <c r="V444" s="1" t="s">
        <v>1414</v>
      </c>
      <c r="W444" s="1">
        <v>132</v>
      </c>
      <c r="Y444" s="12">
        <v>40512</v>
      </c>
      <c r="AA444" s="2">
        <v>247</v>
      </c>
      <c r="AB444" s="2" t="s">
        <v>59</v>
      </c>
      <c r="AC444" s="2" t="s">
        <v>1509</v>
      </c>
      <c r="AD444" s="10">
        <v>45874</v>
      </c>
      <c r="AH444" s="2" t="s">
        <v>8880</v>
      </c>
      <c r="AR444" s="2" t="s">
        <v>8914</v>
      </c>
      <c r="AS444" s="2" t="s">
        <v>253</v>
      </c>
      <c r="AT444" s="2" t="e">
        <v>#N/A</v>
      </c>
      <c r="AU444" s="2" t="e">
        <v>#N/A</v>
      </c>
    </row>
    <row r="445" spans="1:47" x14ac:dyDescent="0.2">
      <c r="A445" s="1" t="s">
        <v>3228</v>
      </c>
      <c r="B445" s="2" t="s">
        <v>3229</v>
      </c>
      <c r="C445" s="1" t="s">
        <v>3230</v>
      </c>
      <c r="D445" s="1">
        <v>13</v>
      </c>
      <c r="E445" s="1" t="s">
        <v>102</v>
      </c>
      <c r="F445" s="1">
        <v>213005907</v>
      </c>
      <c r="G445" s="2" t="s">
        <v>111</v>
      </c>
      <c r="H445" s="2" t="s">
        <v>3231</v>
      </c>
      <c r="I445" s="2">
        <v>800000</v>
      </c>
      <c r="J445" s="1" t="s">
        <v>9</v>
      </c>
      <c r="K445" s="1" t="s">
        <v>2897</v>
      </c>
      <c r="L445" s="11">
        <v>40190</v>
      </c>
      <c r="O445" s="1" t="s">
        <v>3232</v>
      </c>
      <c r="Q445" s="1" t="s">
        <v>3233</v>
      </c>
      <c r="S445" s="1" t="s">
        <v>3234</v>
      </c>
      <c r="T445" s="2" t="s">
        <v>384</v>
      </c>
      <c r="U445" s="2">
        <v>76</v>
      </c>
      <c r="V445" s="1" t="s">
        <v>384</v>
      </c>
      <c r="W445" s="1">
        <v>76</v>
      </c>
      <c r="Y445" s="12">
        <v>40190</v>
      </c>
      <c r="AA445" s="2">
        <v>248</v>
      </c>
      <c r="AB445" s="2" t="s">
        <v>59</v>
      </c>
      <c r="AC445" s="2" t="s">
        <v>1509</v>
      </c>
      <c r="AD445" s="10">
        <v>45874</v>
      </c>
      <c r="AH445" s="2" t="s">
        <v>8880</v>
      </c>
      <c r="AT445" s="2" t="e">
        <v>#N/A</v>
      </c>
      <c r="AU445" s="2" t="e">
        <v>#N/A</v>
      </c>
    </row>
    <row r="446" spans="1:47" x14ac:dyDescent="0.2">
      <c r="A446" s="1" t="s">
        <v>3235</v>
      </c>
      <c r="B446" s="2" t="s">
        <v>3236</v>
      </c>
      <c r="C446" s="1" t="s">
        <v>3237</v>
      </c>
      <c r="D446" s="1">
        <v>13</v>
      </c>
      <c r="E446" s="1" t="s">
        <v>102</v>
      </c>
      <c r="F446" s="1">
        <v>213005841</v>
      </c>
      <c r="G446" s="2" t="s">
        <v>46</v>
      </c>
      <c r="H446" s="2" t="s">
        <v>3238</v>
      </c>
      <c r="I446" s="2">
        <v>2900000</v>
      </c>
      <c r="K446" s="1">
        <v>534</v>
      </c>
      <c r="L446" s="11">
        <v>44657</v>
      </c>
      <c r="O446" s="1" t="s">
        <v>3239</v>
      </c>
      <c r="Q446" s="1" t="s">
        <v>3240</v>
      </c>
      <c r="S446" s="1" t="s">
        <v>3241</v>
      </c>
      <c r="T446" s="2" t="s">
        <v>119</v>
      </c>
      <c r="U446" s="2" t="e">
        <v>#N/A</v>
      </c>
      <c r="V446" s="1" t="s">
        <v>384</v>
      </c>
      <c r="W446" s="1">
        <v>76</v>
      </c>
      <c r="Y446" s="12">
        <v>44657</v>
      </c>
      <c r="AA446" s="2">
        <v>249</v>
      </c>
      <c r="AB446" s="2" t="s">
        <v>59</v>
      </c>
      <c r="AC446" s="2" t="s">
        <v>1509</v>
      </c>
      <c r="AD446" s="10">
        <v>45874</v>
      </c>
      <c r="AH446" s="2" t="s">
        <v>1349</v>
      </c>
      <c r="AR446" s="2" t="s">
        <v>8914</v>
      </c>
      <c r="AS446" s="2" t="s">
        <v>253</v>
      </c>
      <c r="AT446" s="2" t="s">
        <v>119</v>
      </c>
      <c r="AU446" s="2" t="e">
        <v>#N/A</v>
      </c>
    </row>
    <row r="447" spans="1:47" x14ac:dyDescent="0.2">
      <c r="A447" s="1" t="s">
        <v>3242</v>
      </c>
      <c r="B447" s="2" t="s">
        <v>3243</v>
      </c>
      <c r="C447" s="1" t="s">
        <v>3244</v>
      </c>
      <c r="D447" s="1">
        <v>13</v>
      </c>
      <c r="E447" s="1" t="s">
        <v>102</v>
      </c>
      <c r="F447" s="1">
        <v>213005907</v>
      </c>
      <c r="G447" s="2" t="s">
        <v>111</v>
      </c>
      <c r="H447" s="2" t="s">
        <v>3245</v>
      </c>
      <c r="I447" s="2">
        <v>1000000</v>
      </c>
      <c r="J447" s="1" t="s">
        <v>9</v>
      </c>
      <c r="K447" s="1" t="s">
        <v>2897</v>
      </c>
      <c r="L447" s="11">
        <v>40429</v>
      </c>
      <c r="O447" s="1" t="s">
        <v>3246</v>
      </c>
      <c r="Q447" s="1" t="s">
        <v>3247</v>
      </c>
      <c r="S447" s="1" t="s">
        <v>3248</v>
      </c>
      <c r="T447" s="2" t="s">
        <v>1290</v>
      </c>
      <c r="U447" s="2">
        <v>80</v>
      </c>
      <c r="V447" s="1" t="s">
        <v>1290</v>
      </c>
      <c r="W447" s="1">
        <v>80</v>
      </c>
      <c r="Y447" s="12">
        <v>40429</v>
      </c>
      <c r="AA447" s="2">
        <v>250</v>
      </c>
      <c r="AB447" s="2" t="s">
        <v>59</v>
      </c>
      <c r="AC447" s="2" t="s">
        <v>1509</v>
      </c>
      <c r="AD447" s="10">
        <v>45874</v>
      </c>
      <c r="AH447" s="2" t="s">
        <v>1349</v>
      </c>
      <c r="AT447" s="2" t="e">
        <v>#N/A</v>
      </c>
      <c r="AU447" s="2" t="e">
        <v>#N/A</v>
      </c>
    </row>
    <row r="448" spans="1:47" x14ac:dyDescent="0.2">
      <c r="A448" s="1" t="s">
        <v>3249</v>
      </c>
      <c r="B448" s="2" t="s">
        <v>3250</v>
      </c>
      <c r="C448" s="1" t="s">
        <v>3251</v>
      </c>
      <c r="D448" s="1">
        <v>13</v>
      </c>
      <c r="E448" s="1" t="s">
        <v>102</v>
      </c>
      <c r="F448" s="1">
        <v>213005841</v>
      </c>
      <c r="G448" s="2" t="s">
        <v>46</v>
      </c>
      <c r="H448" s="2" t="s">
        <v>3252</v>
      </c>
      <c r="I448" s="2">
        <v>1000000</v>
      </c>
      <c r="J448" s="1" t="s">
        <v>9</v>
      </c>
      <c r="K448" s="1" t="s">
        <v>2897</v>
      </c>
      <c r="L448" s="11">
        <v>40743</v>
      </c>
      <c r="O448" s="1" t="s">
        <v>3253</v>
      </c>
      <c r="Q448" s="1" t="s">
        <v>3254</v>
      </c>
      <c r="S448" s="1" t="s">
        <v>3255</v>
      </c>
      <c r="T448" s="2" t="s">
        <v>8895</v>
      </c>
      <c r="U448" s="2">
        <v>9</v>
      </c>
      <c r="V448" s="1" t="s">
        <v>8895</v>
      </c>
      <c r="W448" s="1">
        <v>9</v>
      </c>
      <c r="Y448" s="12">
        <v>40743</v>
      </c>
      <c r="AA448" s="2">
        <v>251</v>
      </c>
      <c r="AB448" s="2" t="s">
        <v>59</v>
      </c>
      <c r="AC448" s="2" t="s">
        <v>1509</v>
      </c>
      <c r="AD448" s="10">
        <v>45874</v>
      </c>
      <c r="AH448" s="2" t="s">
        <v>1349</v>
      </c>
      <c r="AT448" s="2" t="e">
        <v>#N/A</v>
      </c>
      <c r="AU448" s="2" t="e">
        <v>#N/A</v>
      </c>
    </row>
    <row r="449" spans="1:47" x14ac:dyDescent="0.2">
      <c r="A449" s="1" t="s">
        <v>3256</v>
      </c>
      <c r="B449" s="2" t="s">
        <v>3257</v>
      </c>
      <c r="C449" s="1" t="s">
        <v>3258</v>
      </c>
      <c r="D449" s="1">
        <v>13</v>
      </c>
      <c r="E449" s="1" t="s">
        <v>102</v>
      </c>
      <c r="F449" s="1">
        <v>213005907</v>
      </c>
      <c r="G449" s="2" t="s">
        <v>111</v>
      </c>
      <c r="H449" s="2" t="s">
        <v>3259</v>
      </c>
      <c r="I449" s="2">
        <v>2592000</v>
      </c>
      <c r="J449" s="1" t="s">
        <v>9</v>
      </c>
      <c r="K449" s="1" t="s">
        <v>2897</v>
      </c>
      <c r="L449" s="11">
        <v>41757</v>
      </c>
      <c r="O449" s="1" t="s">
        <v>3260</v>
      </c>
      <c r="Q449" s="1" t="s">
        <v>3261</v>
      </c>
      <c r="S449" s="1" t="s">
        <v>3262</v>
      </c>
      <c r="T449" s="2" t="s">
        <v>256</v>
      </c>
      <c r="U449" s="2">
        <v>95</v>
      </c>
      <c r="V449" s="1" t="s">
        <v>256</v>
      </c>
      <c r="W449" s="1">
        <v>95</v>
      </c>
      <c r="Y449" s="12">
        <v>41757</v>
      </c>
      <c r="AA449" s="2">
        <v>252</v>
      </c>
      <c r="AB449" s="2" t="s">
        <v>59</v>
      </c>
      <c r="AC449" s="2" t="s">
        <v>1509</v>
      </c>
      <c r="AD449" s="10">
        <v>45874</v>
      </c>
      <c r="AH449" s="2" t="s">
        <v>1349</v>
      </c>
      <c r="AT449" s="2" t="e">
        <v>#N/A</v>
      </c>
      <c r="AU449" s="2" t="e">
        <v>#N/A</v>
      </c>
    </row>
    <row r="450" spans="1:47" x14ac:dyDescent="0.2">
      <c r="A450" s="1" t="s">
        <v>3263</v>
      </c>
      <c r="B450" s="2" t="s">
        <v>3264</v>
      </c>
      <c r="C450" s="1" t="s">
        <v>3265</v>
      </c>
      <c r="D450" s="1">
        <v>13</v>
      </c>
      <c r="E450" s="1" t="s">
        <v>102</v>
      </c>
      <c r="F450" s="1">
        <v>213005907</v>
      </c>
      <c r="G450" s="2" t="s">
        <v>111</v>
      </c>
      <c r="H450" s="2" t="s">
        <v>3266</v>
      </c>
      <c r="I450" s="2">
        <v>1666000</v>
      </c>
      <c r="J450" s="1" t="s">
        <v>9</v>
      </c>
      <c r="K450" s="1" t="s">
        <v>2897</v>
      </c>
      <c r="L450" s="11">
        <v>44152</v>
      </c>
      <c r="O450" s="1" t="s">
        <v>77</v>
      </c>
      <c r="Q450" s="1" t="s">
        <v>3265</v>
      </c>
      <c r="S450" s="1" t="s">
        <v>1687</v>
      </c>
      <c r="T450" s="2" t="s">
        <v>329</v>
      </c>
      <c r="U450" s="2">
        <v>12</v>
      </c>
      <c r="V450" s="1" t="s">
        <v>329</v>
      </c>
      <c r="W450" s="1">
        <v>12</v>
      </c>
      <c r="Y450" s="12">
        <v>44152</v>
      </c>
      <c r="AA450" s="2">
        <v>253</v>
      </c>
      <c r="AB450" s="2" t="s">
        <v>59</v>
      </c>
      <c r="AC450" s="2" t="s">
        <v>1509</v>
      </c>
      <c r="AD450" s="10">
        <v>45874</v>
      </c>
      <c r="AH450" s="2" t="s">
        <v>1349</v>
      </c>
      <c r="AT450" s="2" t="e">
        <v>#N/A</v>
      </c>
      <c r="AU450" s="2" t="e">
        <v>#N/A</v>
      </c>
    </row>
    <row r="451" spans="1:47" x14ac:dyDescent="0.2">
      <c r="A451" s="1" t="s">
        <v>3267</v>
      </c>
      <c r="B451" s="2" t="s">
        <v>3268</v>
      </c>
      <c r="C451" s="1" t="s">
        <v>3269</v>
      </c>
      <c r="D451" s="1">
        <v>13</v>
      </c>
      <c r="E451" s="1" t="s">
        <v>102</v>
      </c>
      <c r="F451" s="1">
        <v>213005907</v>
      </c>
      <c r="G451" s="2" t="s">
        <v>111</v>
      </c>
      <c r="H451" s="2" t="s">
        <v>3270</v>
      </c>
      <c r="I451" s="2">
        <v>20000000</v>
      </c>
      <c r="J451" s="1" t="s">
        <v>9</v>
      </c>
      <c r="K451" s="1" t="s">
        <v>3271</v>
      </c>
      <c r="L451" s="11">
        <v>40906</v>
      </c>
      <c r="O451" s="1" t="s">
        <v>3272</v>
      </c>
      <c r="Q451" s="1" t="s">
        <v>3273</v>
      </c>
      <c r="S451" s="1" t="s">
        <v>3274</v>
      </c>
      <c r="T451" s="2" t="s">
        <v>256</v>
      </c>
      <c r="U451" s="2">
        <v>106</v>
      </c>
      <c r="V451" s="1" t="s">
        <v>256</v>
      </c>
      <c r="W451" s="1">
        <v>106</v>
      </c>
      <c r="Y451" s="12">
        <v>40906</v>
      </c>
      <c r="AA451" s="2">
        <v>254</v>
      </c>
      <c r="AB451" s="2" t="s">
        <v>59</v>
      </c>
      <c r="AC451" s="2" t="s">
        <v>1509</v>
      </c>
      <c r="AD451" s="10">
        <v>45874</v>
      </c>
      <c r="AH451" s="2" t="s">
        <v>1349</v>
      </c>
      <c r="AT451" s="2" t="e">
        <v>#N/A</v>
      </c>
      <c r="AU451" s="2" t="e">
        <v>#N/A</v>
      </c>
    </row>
    <row r="452" spans="1:47" x14ac:dyDescent="0.2">
      <c r="A452" s="1" t="s">
        <v>3275</v>
      </c>
      <c r="B452" s="2" t="s">
        <v>3276</v>
      </c>
      <c r="C452" s="1" t="s">
        <v>3277</v>
      </c>
      <c r="D452" s="1">
        <v>13</v>
      </c>
      <c r="E452" s="1" t="s">
        <v>102</v>
      </c>
      <c r="F452" s="1">
        <v>213005907</v>
      </c>
      <c r="G452" s="2" t="s">
        <v>111</v>
      </c>
      <c r="H452" s="2" t="s">
        <v>3278</v>
      </c>
      <c r="I452" s="2">
        <v>17000000</v>
      </c>
      <c r="J452" s="1" t="s">
        <v>9</v>
      </c>
      <c r="K452" s="1" t="s">
        <v>3271</v>
      </c>
      <c r="L452" s="11">
        <v>41751</v>
      </c>
      <c r="O452" s="1" t="s">
        <v>3279</v>
      </c>
      <c r="Q452" s="1" t="s">
        <v>3280</v>
      </c>
      <c r="S452" s="1" t="s">
        <v>3281</v>
      </c>
      <c r="T452" s="2" t="s">
        <v>256</v>
      </c>
      <c r="U452" s="2">
        <v>63</v>
      </c>
      <c r="V452" s="1" t="s">
        <v>256</v>
      </c>
      <c r="W452" s="1">
        <v>63</v>
      </c>
      <c r="Y452" s="12">
        <v>41751</v>
      </c>
      <c r="AA452" s="2">
        <v>255</v>
      </c>
      <c r="AB452" s="2" t="s">
        <v>59</v>
      </c>
      <c r="AC452" s="2" t="s">
        <v>1509</v>
      </c>
      <c r="AD452" s="10">
        <v>45874</v>
      </c>
      <c r="AH452" s="2" t="s">
        <v>1349</v>
      </c>
      <c r="AT452" s="2" t="e">
        <v>#N/A</v>
      </c>
      <c r="AU452" s="2" t="e">
        <v>#N/A</v>
      </c>
    </row>
    <row r="453" spans="1:47" x14ac:dyDescent="0.2">
      <c r="A453" s="1" t="s">
        <v>3282</v>
      </c>
      <c r="B453" s="2" t="s">
        <v>3283</v>
      </c>
      <c r="C453" s="1" t="s">
        <v>3284</v>
      </c>
      <c r="D453" s="1">
        <v>13</v>
      </c>
      <c r="E453" s="1" t="s">
        <v>102</v>
      </c>
      <c r="F453" s="1">
        <v>213005907</v>
      </c>
      <c r="G453" s="2" t="s">
        <v>111</v>
      </c>
      <c r="H453" s="2" t="s">
        <v>3285</v>
      </c>
      <c r="I453" s="2">
        <v>200000</v>
      </c>
      <c r="J453" s="1" t="s">
        <v>9</v>
      </c>
      <c r="K453" s="1" t="s">
        <v>3271</v>
      </c>
      <c r="L453" s="11">
        <v>41305</v>
      </c>
      <c r="O453" s="1" t="s">
        <v>3286</v>
      </c>
      <c r="Q453" s="1" t="s">
        <v>3287</v>
      </c>
      <c r="S453" s="1" t="s">
        <v>3288</v>
      </c>
      <c r="T453" s="2" t="s">
        <v>418</v>
      </c>
      <c r="U453" s="2">
        <v>37</v>
      </c>
      <c r="V453" s="1" t="s">
        <v>418</v>
      </c>
      <c r="W453" s="1">
        <v>37</v>
      </c>
      <c r="Y453" s="12">
        <v>41305</v>
      </c>
      <c r="AA453" s="2">
        <v>256</v>
      </c>
      <c r="AB453" s="2" t="s">
        <v>59</v>
      </c>
      <c r="AC453" s="2" t="s">
        <v>1509</v>
      </c>
      <c r="AD453" s="10">
        <v>45874</v>
      </c>
      <c r="AH453" s="2" t="s">
        <v>1349</v>
      </c>
      <c r="AT453" s="2" t="e">
        <v>#N/A</v>
      </c>
      <c r="AU453" s="2" t="e">
        <v>#N/A</v>
      </c>
    </row>
    <row r="454" spans="1:47" x14ac:dyDescent="0.2">
      <c r="A454" s="1" t="s">
        <v>3289</v>
      </c>
      <c r="B454" s="2" t="s">
        <v>3290</v>
      </c>
      <c r="C454" s="1" t="s">
        <v>3291</v>
      </c>
      <c r="D454" s="1">
        <v>13</v>
      </c>
      <c r="E454" s="1" t="s">
        <v>102</v>
      </c>
      <c r="F454" s="1">
        <v>213005907</v>
      </c>
      <c r="G454" s="2" t="s">
        <v>111</v>
      </c>
      <c r="H454" s="2" t="s">
        <v>3292</v>
      </c>
      <c r="I454" s="2">
        <v>600000</v>
      </c>
      <c r="J454" s="1" t="s">
        <v>9</v>
      </c>
      <c r="K454" s="1" t="s">
        <v>3271</v>
      </c>
      <c r="L454" s="11">
        <v>40400</v>
      </c>
      <c r="O454" s="1" t="s">
        <v>3293</v>
      </c>
      <c r="Q454" s="1" t="s">
        <v>3294</v>
      </c>
      <c r="S454" s="1" t="s">
        <v>3295</v>
      </c>
      <c r="T454" s="2" t="s">
        <v>1290</v>
      </c>
      <c r="U454" s="2">
        <v>117</v>
      </c>
      <c r="V454" s="1" t="s">
        <v>1290</v>
      </c>
      <c r="W454" s="1">
        <v>117</v>
      </c>
      <c r="Y454" s="12">
        <v>40400</v>
      </c>
      <c r="AA454" s="2">
        <v>257</v>
      </c>
      <c r="AB454" s="2" t="s">
        <v>59</v>
      </c>
      <c r="AC454" s="2" t="s">
        <v>1509</v>
      </c>
      <c r="AD454" s="10">
        <v>45874</v>
      </c>
      <c r="AH454" s="2" t="s">
        <v>1349</v>
      </c>
      <c r="AT454" s="2" t="e">
        <v>#N/A</v>
      </c>
      <c r="AU454" s="2" t="e">
        <v>#N/A</v>
      </c>
    </row>
    <row r="455" spans="1:47" x14ac:dyDescent="0.2">
      <c r="A455" s="1" t="s">
        <v>3296</v>
      </c>
      <c r="B455" s="2" t="s">
        <v>3297</v>
      </c>
      <c r="C455" s="1" t="s">
        <v>3298</v>
      </c>
      <c r="D455" s="1">
        <v>13</v>
      </c>
      <c r="E455" s="1" t="s">
        <v>102</v>
      </c>
      <c r="F455" s="1">
        <v>213005841</v>
      </c>
      <c r="G455" s="2" t="s">
        <v>46</v>
      </c>
      <c r="H455" s="2" t="s">
        <v>3299</v>
      </c>
      <c r="I455" s="2">
        <v>4000000</v>
      </c>
      <c r="J455" s="1" t="s">
        <v>9</v>
      </c>
      <c r="K455" s="1" t="s">
        <v>3271</v>
      </c>
      <c r="L455" s="11">
        <v>41843</v>
      </c>
      <c r="O455" s="1" t="s">
        <v>3300</v>
      </c>
      <c r="Q455" s="1" t="s">
        <v>3301</v>
      </c>
      <c r="S455" s="1" t="s">
        <v>3302</v>
      </c>
      <c r="T455" s="2" t="s">
        <v>612</v>
      </c>
      <c r="U455" s="2">
        <v>12</v>
      </c>
      <c r="V455" s="1" t="s">
        <v>612</v>
      </c>
      <c r="W455" s="1">
        <v>12</v>
      </c>
      <c r="Y455" s="12">
        <v>41843</v>
      </c>
      <c r="AA455" s="2">
        <v>258</v>
      </c>
      <c r="AB455" s="2" t="s">
        <v>59</v>
      </c>
      <c r="AC455" s="2" t="s">
        <v>1509</v>
      </c>
      <c r="AD455" s="10">
        <v>45874</v>
      </c>
      <c r="AH455" s="2" t="s">
        <v>8880</v>
      </c>
      <c r="AT455" s="2" t="e">
        <v>#N/A</v>
      </c>
      <c r="AU455" s="2" t="e">
        <v>#N/A</v>
      </c>
    </row>
    <row r="456" spans="1:47" x14ac:dyDescent="0.2">
      <c r="A456" s="1" t="s">
        <v>3303</v>
      </c>
      <c r="B456" s="2" t="s">
        <v>3304</v>
      </c>
      <c r="C456" s="1" t="s">
        <v>3305</v>
      </c>
      <c r="D456" s="1">
        <v>13</v>
      </c>
      <c r="E456" s="1" t="s">
        <v>102</v>
      </c>
      <c r="F456" s="1">
        <v>213005907</v>
      </c>
      <c r="G456" s="2" t="s">
        <v>111</v>
      </c>
      <c r="H456" s="2" t="s">
        <v>3306</v>
      </c>
      <c r="I456" s="2">
        <v>100000</v>
      </c>
      <c r="J456" s="1" t="s">
        <v>9</v>
      </c>
      <c r="K456" s="1" t="s">
        <v>3271</v>
      </c>
      <c r="L456" s="11">
        <v>42893</v>
      </c>
      <c r="O456" s="1" t="s">
        <v>3305</v>
      </c>
      <c r="Q456" s="1" t="s">
        <v>1824</v>
      </c>
      <c r="S456" s="1" t="s">
        <v>3307</v>
      </c>
      <c r="T456" s="2" t="s">
        <v>1407</v>
      </c>
      <c r="U456" s="2" t="e">
        <v>#N/A</v>
      </c>
      <c r="V456" s="1" t="s">
        <v>1407</v>
      </c>
      <c r="W456" s="1" t="e">
        <v>#N/A</v>
      </c>
      <c r="Y456" s="12">
        <v>42893</v>
      </c>
      <c r="AA456" s="2">
        <v>259</v>
      </c>
      <c r="AB456" s="2" t="s">
        <v>59</v>
      </c>
      <c r="AC456" s="2" t="s">
        <v>1509</v>
      </c>
      <c r="AD456" s="10">
        <v>45874</v>
      </c>
      <c r="AH456" s="2" t="s">
        <v>1349</v>
      </c>
      <c r="AR456" s="2" t="s">
        <v>8933</v>
      </c>
      <c r="AS456" s="2" t="s">
        <v>253</v>
      </c>
      <c r="AT456" s="2" t="s">
        <v>1407</v>
      </c>
      <c r="AU456" s="2" t="e">
        <v>#N/A</v>
      </c>
    </row>
    <row r="457" spans="1:47" x14ac:dyDescent="0.2">
      <c r="A457" s="1" t="s">
        <v>3308</v>
      </c>
      <c r="B457" s="2" t="s">
        <v>3309</v>
      </c>
      <c r="C457" s="1" t="s">
        <v>3310</v>
      </c>
      <c r="D457" s="1">
        <v>13</v>
      </c>
      <c r="E457" s="1" t="s">
        <v>102</v>
      </c>
      <c r="F457" s="1">
        <v>213005907</v>
      </c>
      <c r="G457" s="2" t="s">
        <v>111</v>
      </c>
      <c r="H457" s="2" t="s">
        <v>3311</v>
      </c>
      <c r="I457" s="2">
        <v>1400000</v>
      </c>
      <c r="J457" s="1" t="s">
        <v>9</v>
      </c>
      <c r="K457" s="1" t="s">
        <v>3271</v>
      </c>
      <c r="L457" s="11">
        <v>41274</v>
      </c>
      <c r="O457" s="1" t="s">
        <v>3312</v>
      </c>
      <c r="Q457" s="1" t="s">
        <v>3313</v>
      </c>
      <c r="S457" s="1" t="s">
        <v>3314</v>
      </c>
      <c r="T457" s="2" t="s">
        <v>1414</v>
      </c>
      <c r="U457" s="2">
        <v>20</v>
      </c>
      <c r="V457" s="1" t="s">
        <v>1414</v>
      </c>
      <c r="W457" s="1">
        <v>20</v>
      </c>
      <c r="Y457" s="12">
        <v>41274</v>
      </c>
      <c r="AA457" s="2">
        <v>260</v>
      </c>
      <c r="AB457" s="2" t="s">
        <v>59</v>
      </c>
      <c r="AC457" s="2" t="s">
        <v>1509</v>
      </c>
      <c r="AD457" s="10">
        <v>45874</v>
      </c>
      <c r="AH457" s="2" t="s">
        <v>8880</v>
      </c>
      <c r="AT457" s="2" t="e">
        <v>#N/A</v>
      </c>
      <c r="AU457" s="2" t="e">
        <v>#N/A</v>
      </c>
    </row>
    <row r="458" spans="1:47" x14ac:dyDescent="0.2">
      <c r="A458" s="1" t="s">
        <v>3315</v>
      </c>
      <c r="B458" s="2" t="s">
        <v>3316</v>
      </c>
      <c r="C458" s="1" t="s">
        <v>3317</v>
      </c>
      <c r="D458" s="1">
        <v>13</v>
      </c>
      <c r="E458" s="1" t="s">
        <v>102</v>
      </c>
      <c r="F458" s="1">
        <v>213005907</v>
      </c>
      <c r="G458" s="2" t="s">
        <v>111</v>
      </c>
      <c r="H458" s="2" t="s">
        <v>3318</v>
      </c>
      <c r="I458" s="2">
        <v>20000000</v>
      </c>
      <c r="J458" s="1" t="s">
        <v>9</v>
      </c>
      <c r="K458" s="1" t="s">
        <v>3271</v>
      </c>
      <c r="L458" s="11">
        <v>43592</v>
      </c>
      <c r="O458" s="1" t="s">
        <v>3319</v>
      </c>
      <c r="Q458" s="1" t="s">
        <v>3320</v>
      </c>
      <c r="S458" s="1" t="s">
        <v>3321</v>
      </c>
      <c r="T458" s="2" t="s">
        <v>390</v>
      </c>
      <c r="U458" s="2">
        <v>73</v>
      </c>
      <c r="V458" s="1" t="s">
        <v>390</v>
      </c>
      <c r="W458" s="1">
        <v>73</v>
      </c>
      <c r="Y458" s="12">
        <v>43592</v>
      </c>
      <c r="AA458" s="2">
        <v>261</v>
      </c>
      <c r="AB458" s="2" t="s">
        <v>59</v>
      </c>
      <c r="AC458" s="2" t="s">
        <v>1509</v>
      </c>
      <c r="AD458" s="10">
        <v>45874</v>
      </c>
      <c r="AH458" s="2" t="s">
        <v>8880</v>
      </c>
      <c r="AT458" s="2" t="s">
        <v>390</v>
      </c>
      <c r="AU458" s="2">
        <v>73</v>
      </c>
    </row>
    <row r="459" spans="1:47" x14ac:dyDescent="0.2">
      <c r="A459" s="1" t="s">
        <v>3322</v>
      </c>
      <c r="B459" s="2" t="s">
        <v>3323</v>
      </c>
      <c r="C459" s="1" t="s">
        <v>3324</v>
      </c>
      <c r="D459" s="1">
        <v>13</v>
      </c>
      <c r="E459" s="1" t="s">
        <v>102</v>
      </c>
      <c r="F459" s="1">
        <v>213005907</v>
      </c>
      <c r="G459" s="2" t="s">
        <v>111</v>
      </c>
      <c r="H459" s="2" t="s">
        <v>3325</v>
      </c>
      <c r="I459" s="2">
        <v>1368000</v>
      </c>
      <c r="J459" s="1" t="s">
        <v>9</v>
      </c>
      <c r="K459" s="1" t="s">
        <v>3271</v>
      </c>
      <c r="L459" s="11">
        <v>41176</v>
      </c>
      <c r="O459" s="1" t="s">
        <v>3326</v>
      </c>
      <c r="Q459" s="1" t="s">
        <v>3327</v>
      </c>
      <c r="S459" s="1" t="s">
        <v>3328</v>
      </c>
      <c r="T459" s="2" t="s">
        <v>660</v>
      </c>
      <c r="U459" s="2">
        <v>176</v>
      </c>
      <c r="V459" s="1" t="s">
        <v>660</v>
      </c>
      <c r="W459" s="1">
        <v>176</v>
      </c>
      <c r="Y459" s="12">
        <v>41176</v>
      </c>
      <c r="AA459" s="2">
        <v>262</v>
      </c>
      <c r="AB459" s="2" t="s">
        <v>59</v>
      </c>
      <c r="AC459" s="2" t="s">
        <v>1509</v>
      </c>
      <c r="AD459" s="10">
        <v>45874</v>
      </c>
      <c r="AH459" s="2" t="s">
        <v>1349</v>
      </c>
      <c r="AT459" s="2" t="e">
        <v>#N/A</v>
      </c>
      <c r="AU459" s="2" t="e">
        <v>#N/A</v>
      </c>
    </row>
    <row r="460" spans="1:47" x14ac:dyDescent="0.2">
      <c r="A460" s="1" t="s">
        <v>3329</v>
      </c>
      <c r="B460" s="2" t="s">
        <v>3330</v>
      </c>
      <c r="C460" s="1" t="s">
        <v>3331</v>
      </c>
      <c r="D460" s="1">
        <v>13</v>
      </c>
      <c r="E460" s="1" t="s">
        <v>102</v>
      </c>
      <c r="F460" s="1">
        <v>213005907</v>
      </c>
      <c r="G460" s="2" t="s">
        <v>111</v>
      </c>
      <c r="H460" s="2" t="s">
        <v>3332</v>
      </c>
      <c r="I460" s="2">
        <v>2160000</v>
      </c>
      <c r="J460" s="1" t="s">
        <v>9</v>
      </c>
      <c r="K460" s="1" t="s">
        <v>3271</v>
      </c>
      <c r="L460" s="11">
        <v>44993</v>
      </c>
      <c r="O460" s="1" t="s">
        <v>3333</v>
      </c>
      <c r="Q460" s="1" t="s">
        <v>3334</v>
      </c>
      <c r="S460" s="1" t="s">
        <v>3335</v>
      </c>
      <c r="T460" s="2" t="s">
        <v>392</v>
      </c>
      <c r="U460" s="2">
        <v>90</v>
      </c>
      <c r="V460" s="1" t="s">
        <v>392</v>
      </c>
      <c r="W460" s="1">
        <v>90</v>
      </c>
      <c r="Y460" s="12">
        <v>44993</v>
      </c>
      <c r="AA460" s="2">
        <v>263</v>
      </c>
      <c r="AB460" s="2" t="s">
        <v>59</v>
      </c>
      <c r="AC460" s="2" t="s">
        <v>1509</v>
      </c>
      <c r="AD460" s="10">
        <v>45874</v>
      </c>
      <c r="AH460" s="2" t="s">
        <v>1349</v>
      </c>
      <c r="AT460" s="2" t="e">
        <v>#N/A</v>
      </c>
      <c r="AU460" s="2" t="e">
        <v>#N/A</v>
      </c>
    </row>
    <row r="461" spans="1:47" x14ac:dyDescent="0.2">
      <c r="A461" s="1" t="s">
        <v>3336</v>
      </c>
      <c r="B461" s="2" t="s">
        <v>3337</v>
      </c>
      <c r="C461" s="1" t="s">
        <v>3338</v>
      </c>
      <c r="D461" s="1">
        <v>13</v>
      </c>
      <c r="E461" s="1" t="s">
        <v>102</v>
      </c>
      <c r="F461" s="1">
        <v>213005907</v>
      </c>
      <c r="G461" s="2" t="s">
        <v>111</v>
      </c>
      <c r="H461" s="2" t="s">
        <v>3339</v>
      </c>
      <c r="I461" s="2">
        <v>1000000</v>
      </c>
      <c r="J461" s="1" t="s">
        <v>9</v>
      </c>
      <c r="K461" s="1" t="s">
        <v>3271</v>
      </c>
      <c r="L461" s="11">
        <v>42976</v>
      </c>
      <c r="O461" s="1" t="s">
        <v>3340</v>
      </c>
      <c r="Q461" s="1" t="s">
        <v>3341</v>
      </c>
      <c r="S461" s="1" t="s">
        <v>3342</v>
      </c>
      <c r="T461" s="2" t="s">
        <v>393</v>
      </c>
      <c r="U461" s="2">
        <v>161</v>
      </c>
      <c r="V461" s="1" t="s">
        <v>393</v>
      </c>
      <c r="W461" s="1">
        <v>161</v>
      </c>
      <c r="Y461" s="12">
        <v>42976</v>
      </c>
      <c r="AA461" s="2">
        <v>264</v>
      </c>
      <c r="AB461" s="2" t="s">
        <v>59</v>
      </c>
      <c r="AC461" s="2" t="s">
        <v>1509</v>
      </c>
      <c r="AD461" s="10">
        <v>45874</v>
      </c>
      <c r="AH461" s="2" t="s">
        <v>8880</v>
      </c>
      <c r="AT461" s="2" t="e">
        <v>#N/A</v>
      </c>
      <c r="AU461" s="2" t="e">
        <v>#N/A</v>
      </c>
    </row>
    <row r="462" spans="1:47" x14ac:dyDescent="0.2">
      <c r="A462" s="1" t="s">
        <v>3343</v>
      </c>
      <c r="B462" s="2" t="s">
        <v>3344</v>
      </c>
      <c r="C462" s="1" t="s">
        <v>3345</v>
      </c>
      <c r="D462" s="1">
        <v>13</v>
      </c>
      <c r="E462" s="1" t="s">
        <v>102</v>
      </c>
      <c r="F462" s="1">
        <v>213005907</v>
      </c>
      <c r="G462" s="2" t="s">
        <v>111</v>
      </c>
      <c r="H462" s="2" t="s">
        <v>3346</v>
      </c>
      <c r="I462" s="2">
        <v>672000</v>
      </c>
      <c r="J462" s="1" t="s">
        <v>9</v>
      </c>
      <c r="K462" s="1" t="s">
        <v>3271</v>
      </c>
      <c r="L462" s="11">
        <v>41975</v>
      </c>
      <c r="O462" s="1" t="s">
        <v>3347</v>
      </c>
      <c r="Q462" s="1" t="s">
        <v>3348</v>
      </c>
      <c r="S462" s="1" t="s">
        <v>3349</v>
      </c>
      <c r="T462" s="2" t="s">
        <v>8883</v>
      </c>
      <c r="U462" s="2">
        <v>35</v>
      </c>
      <c r="V462" s="1" t="s">
        <v>8883</v>
      </c>
      <c r="W462" s="1">
        <v>35</v>
      </c>
      <c r="Y462" s="12">
        <v>41975</v>
      </c>
      <c r="AA462" s="2">
        <v>265</v>
      </c>
      <c r="AB462" s="2" t="s">
        <v>59</v>
      </c>
      <c r="AC462" s="2" t="s">
        <v>1509</v>
      </c>
      <c r="AD462" s="10">
        <v>45874</v>
      </c>
      <c r="AH462" s="2" t="s">
        <v>1349</v>
      </c>
      <c r="AT462" s="2" t="e">
        <v>#N/A</v>
      </c>
      <c r="AU462" s="2" t="e">
        <v>#N/A</v>
      </c>
    </row>
    <row r="463" spans="1:47" x14ac:dyDescent="0.2">
      <c r="A463" s="1" t="s">
        <v>3350</v>
      </c>
      <c r="B463" s="2" t="s">
        <v>3351</v>
      </c>
      <c r="C463" s="1" t="s">
        <v>3352</v>
      </c>
      <c r="D463" s="1">
        <v>13</v>
      </c>
      <c r="E463" s="1" t="s">
        <v>102</v>
      </c>
      <c r="F463" s="1">
        <v>213005907</v>
      </c>
      <c r="G463" s="2" t="s">
        <v>111</v>
      </c>
      <c r="H463" s="2" t="s">
        <v>3353</v>
      </c>
      <c r="I463" s="2">
        <v>420000</v>
      </c>
      <c r="J463" s="1" t="s">
        <v>9</v>
      </c>
      <c r="K463" s="1" t="s">
        <v>3271</v>
      </c>
      <c r="L463" s="11">
        <v>41719</v>
      </c>
      <c r="O463" s="1" t="s">
        <v>3354</v>
      </c>
      <c r="Q463" s="1" t="s">
        <v>1824</v>
      </c>
      <c r="S463" s="1" t="s">
        <v>3355</v>
      </c>
      <c r="T463" s="2" t="s">
        <v>1414</v>
      </c>
      <c r="U463" s="2">
        <v>37</v>
      </c>
      <c r="V463" s="1" t="s">
        <v>1414</v>
      </c>
      <c r="W463" s="1">
        <v>37</v>
      </c>
      <c r="Y463" s="12">
        <v>41719</v>
      </c>
      <c r="AA463" s="2">
        <v>266</v>
      </c>
      <c r="AB463" s="2" t="s">
        <v>59</v>
      </c>
      <c r="AC463" s="2" t="s">
        <v>1509</v>
      </c>
      <c r="AD463" s="10">
        <v>45874</v>
      </c>
      <c r="AH463" s="2" t="s">
        <v>8880</v>
      </c>
      <c r="AT463" s="2" t="s">
        <v>1414</v>
      </c>
      <c r="AU463" s="2">
        <v>37</v>
      </c>
    </row>
    <row r="464" spans="1:47" x14ac:dyDescent="0.2">
      <c r="A464" s="1" t="s">
        <v>3356</v>
      </c>
      <c r="B464" s="2" t="s">
        <v>3357</v>
      </c>
      <c r="C464" s="1" t="s">
        <v>3358</v>
      </c>
      <c r="D464" s="1">
        <v>13</v>
      </c>
      <c r="E464" s="1" t="s">
        <v>102</v>
      </c>
      <c r="F464" s="1">
        <v>213005907</v>
      </c>
      <c r="G464" s="2" t="s">
        <v>111</v>
      </c>
      <c r="H464" s="2" t="s">
        <v>3359</v>
      </c>
      <c r="I464" s="2">
        <v>1050000</v>
      </c>
      <c r="J464" s="1" t="s">
        <v>9</v>
      </c>
      <c r="K464" s="1" t="s">
        <v>3271</v>
      </c>
      <c r="L464" s="11">
        <v>40653</v>
      </c>
      <c r="O464" s="1" t="s">
        <v>3360</v>
      </c>
      <c r="Q464" s="1" t="s">
        <v>3361</v>
      </c>
      <c r="S464" s="1" t="s">
        <v>3362</v>
      </c>
      <c r="T464" s="2" t="s">
        <v>329</v>
      </c>
      <c r="U464" s="2">
        <v>104</v>
      </c>
      <c r="V464" s="1" t="s">
        <v>329</v>
      </c>
      <c r="W464" s="1">
        <v>104</v>
      </c>
      <c r="Y464" s="12">
        <v>40653</v>
      </c>
      <c r="AA464" s="2">
        <v>267</v>
      </c>
      <c r="AB464" s="2" t="s">
        <v>59</v>
      </c>
      <c r="AC464" s="2" t="s">
        <v>1509</v>
      </c>
      <c r="AD464" s="10">
        <v>45874</v>
      </c>
      <c r="AH464" s="2" t="s">
        <v>8880</v>
      </c>
      <c r="AT464" s="2" t="e">
        <v>#N/A</v>
      </c>
      <c r="AU464" s="2" t="e">
        <v>#N/A</v>
      </c>
    </row>
    <row r="465" spans="1:47" x14ac:dyDescent="0.2">
      <c r="A465" s="1" t="s">
        <v>3363</v>
      </c>
      <c r="B465" s="2" t="s">
        <v>3364</v>
      </c>
      <c r="C465" s="1" t="s">
        <v>3365</v>
      </c>
      <c r="D465" s="1">
        <v>13</v>
      </c>
      <c r="E465" s="1" t="s">
        <v>102</v>
      </c>
      <c r="F465" s="1">
        <v>213005907</v>
      </c>
      <c r="G465" s="2" t="s">
        <v>111</v>
      </c>
      <c r="H465" s="2" t="s">
        <v>3366</v>
      </c>
      <c r="I465" s="2">
        <v>400000</v>
      </c>
      <c r="J465" s="1" t="s">
        <v>9</v>
      </c>
      <c r="K465" s="1" t="s">
        <v>3271</v>
      </c>
      <c r="L465" s="11">
        <v>42206</v>
      </c>
      <c r="O465" s="1" t="s">
        <v>3367</v>
      </c>
      <c r="Q465" s="1" t="s">
        <v>3368</v>
      </c>
      <c r="S465" s="1" t="s">
        <v>3369</v>
      </c>
      <c r="T465" s="2" t="s">
        <v>470</v>
      </c>
      <c r="U465" s="2">
        <v>60</v>
      </c>
      <c r="V465" s="1" t="s">
        <v>470</v>
      </c>
      <c r="W465" s="1">
        <v>60</v>
      </c>
      <c r="Y465" s="12">
        <v>42206</v>
      </c>
      <c r="AA465" s="2">
        <v>268</v>
      </c>
      <c r="AB465" s="2" t="s">
        <v>59</v>
      </c>
      <c r="AC465" s="2" t="s">
        <v>1509</v>
      </c>
      <c r="AD465" s="10">
        <v>45874</v>
      </c>
      <c r="AH465" s="2" t="s">
        <v>8880</v>
      </c>
      <c r="AT465" s="2" t="e">
        <v>#N/A</v>
      </c>
      <c r="AU465" s="2" t="e">
        <v>#N/A</v>
      </c>
    </row>
    <row r="466" spans="1:47" x14ac:dyDescent="0.2">
      <c r="A466" s="1" t="s">
        <v>3370</v>
      </c>
      <c r="B466" s="2" t="s">
        <v>3371</v>
      </c>
      <c r="C466" s="1" t="s">
        <v>3372</v>
      </c>
      <c r="D466" s="1">
        <v>13</v>
      </c>
      <c r="E466" s="1" t="s">
        <v>102</v>
      </c>
      <c r="F466" s="1">
        <v>213005907</v>
      </c>
      <c r="G466" s="2" t="s">
        <v>111</v>
      </c>
      <c r="H466" s="2" t="s">
        <v>3373</v>
      </c>
      <c r="I466" s="2">
        <v>800000</v>
      </c>
      <c r="J466" s="1" t="s">
        <v>9</v>
      </c>
      <c r="K466" s="1" t="s">
        <v>3271</v>
      </c>
      <c r="L466" s="11">
        <v>43201</v>
      </c>
      <c r="O466" s="1" t="s">
        <v>3374</v>
      </c>
      <c r="Q466" s="1" t="s">
        <v>3375</v>
      </c>
      <c r="S466" s="1" t="s">
        <v>3376</v>
      </c>
      <c r="T466" s="2" t="s">
        <v>390</v>
      </c>
      <c r="U466" s="2">
        <v>51</v>
      </c>
      <c r="V466" s="1" t="s">
        <v>390</v>
      </c>
      <c r="W466" s="1">
        <v>51</v>
      </c>
      <c r="Y466" s="12">
        <v>43201</v>
      </c>
      <c r="AA466" s="2">
        <v>269</v>
      </c>
      <c r="AB466" s="2" t="s">
        <v>59</v>
      </c>
      <c r="AC466" s="2" t="s">
        <v>1509</v>
      </c>
      <c r="AD466" s="10">
        <v>45874</v>
      </c>
      <c r="AH466" s="2" t="s">
        <v>8880</v>
      </c>
      <c r="AT466" s="2" t="e">
        <v>#N/A</v>
      </c>
      <c r="AU466" s="2" t="e">
        <v>#N/A</v>
      </c>
    </row>
    <row r="467" spans="1:47" x14ac:dyDescent="0.2">
      <c r="A467" s="1" t="s">
        <v>3377</v>
      </c>
      <c r="B467" s="2" t="s">
        <v>3378</v>
      </c>
      <c r="C467" s="1" t="s">
        <v>3379</v>
      </c>
      <c r="D467" s="1">
        <v>13</v>
      </c>
      <c r="E467" s="1" t="s">
        <v>102</v>
      </c>
      <c r="F467" s="1">
        <v>213005907</v>
      </c>
      <c r="G467" s="2" t="s">
        <v>111</v>
      </c>
      <c r="H467" s="2" t="s">
        <v>3380</v>
      </c>
      <c r="I467" s="2">
        <v>1700000</v>
      </c>
      <c r="J467" s="1" t="s">
        <v>9</v>
      </c>
      <c r="K467" s="1" t="s">
        <v>3271</v>
      </c>
      <c r="L467" s="11">
        <v>43985</v>
      </c>
      <c r="O467" s="1" t="s">
        <v>3381</v>
      </c>
      <c r="Q467" s="1" t="s">
        <v>3382</v>
      </c>
      <c r="S467" s="1" t="s">
        <v>3383</v>
      </c>
      <c r="T467" s="2" t="s">
        <v>587</v>
      </c>
      <c r="U467" s="2">
        <v>118</v>
      </c>
      <c r="V467" s="1" t="s">
        <v>587</v>
      </c>
      <c r="W467" s="1">
        <v>118</v>
      </c>
      <c r="Y467" s="12">
        <v>43896</v>
      </c>
      <c r="AA467" s="2">
        <v>270</v>
      </c>
      <c r="AB467" s="2" t="s">
        <v>59</v>
      </c>
      <c r="AC467" s="2" t="s">
        <v>1509</v>
      </c>
      <c r="AD467" s="10">
        <v>45874</v>
      </c>
      <c r="AH467" s="2" t="s">
        <v>8880</v>
      </c>
      <c r="AT467" s="2" t="e">
        <v>#N/A</v>
      </c>
      <c r="AU467" s="2" t="e">
        <v>#N/A</v>
      </c>
    </row>
    <row r="468" spans="1:47" x14ac:dyDescent="0.2">
      <c r="A468" s="1" t="s">
        <v>3384</v>
      </c>
      <c r="B468" s="2" t="s">
        <v>3385</v>
      </c>
      <c r="C468" s="1" t="s">
        <v>3386</v>
      </c>
      <c r="D468" s="1">
        <v>13</v>
      </c>
      <c r="E468" s="1" t="s">
        <v>102</v>
      </c>
      <c r="F468" s="1">
        <v>213005907</v>
      </c>
      <c r="G468" s="2" t="s">
        <v>111</v>
      </c>
      <c r="H468" s="2" t="s">
        <v>3387</v>
      </c>
      <c r="I468" s="2">
        <v>1856000</v>
      </c>
      <c r="J468" s="1" t="s">
        <v>9</v>
      </c>
      <c r="K468" s="1" t="s">
        <v>3271</v>
      </c>
      <c r="L468" s="11">
        <v>42926</v>
      </c>
      <c r="O468" s="1" t="s">
        <v>3388</v>
      </c>
      <c r="Q468" s="1" t="s">
        <v>3389</v>
      </c>
      <c r="S468" s="1" t="s">
        <v>3390</v>
      </c>
      <c r="T468" s="2" t="s">
        <v>8885</v>
      </c>
      <c r="U468" s="2">
        <v>2</v>
      </c>
      <c r="V468" s="1" t="s">
        <v>8885</v>
      </c>
      <c r="W468" s="1">
        <v>2</v>
      </c>
      <c r="Y468" s="12">
        <v>42926</v>
      </c>
      <c r="AA468" s="2">
        <v>271</v>
      </c>
      <c r="AB468" s="2" t="s">
        <v>59</v>
      </c>
      <c r="AC468" s="2" t="s">
        <v>1509</v>
      </c>
      <c r="AD468" s="10">
        <v>45874</v>
      </c>
      <c r="AH468" s="2" t="s">
        <v>8880</v>
      </c>
      <c r="AT468" s="2" t="e">
        <v>#N/A</v>
      </c>
      <c r="AU468" s="2" t="e">
        <v>#N/A</v>
      </c>
    </row>
    <row r="469" spans="1:47" x14ac:dyDescent="0.2">
      <c r="A469" s="1" t="s">
        <v>3391</v>
      </c>
      <c r="B469" s="2" t="s">
        <v>3392</v>
      </c>
      <c r="C469" s="1" t="s">
        <v>3393</v>
      </c>
      <c r="D469" s="1">
        <v>13</v>
      </c>
      <c r="E469" s="1" t="s">
        <v>102</v>
      </c>
      <c r="F469" s="1">
        <v>213005907</v>
      </c>
      <c r="G469" s="2" t="s">
        <v>111</v>
      </c>
      <c r="H469" s="2" t="s">
        <v>3394</v>
      </c>
      <c r="I469" s="2">
        <v>875000</v>
      </c>
      <c r="K469" s="1">
        <v>1895</v>
      </c>
      <c r="L469" s="11">
        <v>40416</v>
      </c>
      <c r="O469" s="1" t="s">
        <v>3395</v>
      </c>
      <c r="Q469" s="1" t="s">
        <v>3396</v>
      </c>
      <c r="S469" s="1" t="s">
        <v>3397</v>
      </c>
      <c r="T469" s="2" t="s">
        <v>388</v>
      </c>
      <c r="U469" s="2">
        <v>124</v>
      </c>
      <c r="V469" s="1" t="s">
        <v>388</v>
      </c>
      <c r="W469" s="1">
        <v>124</v>
      </c>
      <c r="Y469" s="12">
        <v>40416</v>
      </c>
      <c r="AA469" s="2">
        <v>272</v>
      </c>
      <c r="AB469" s="2" t="s">
        <v>59</v>
      </c>
      <c r="AC469" s="2" t="s">
        <v>1509</v>
      </c>
      <c r="AD469" s="10">
        <v>45874</v>
      </c>
      <c r="AH469" s="2" t="s">
        <v>8880</v>
      </c>
      <c r="AR469" s="2" t="s">
        <v>8914</v>
      </c>
      <c r="AS469" s="2" t="s">
        <v>253</v>
      </c>
      <c r="AT469" s="2" t="e">
        <v>#N/A</v>
      </c>
      <c r="AU469" s="2" t="e">
        <v>#N/A</v>
      </c>
    </row>
    <row r="470" spans="1:47" x14ac:dyDescent="0.2">
      <c r="A470" s="1" t="s">
        <v>3398</v>
      </c>
      <c r="B470" s="2" t="s">
        <v>3399</v>
      </c>
      <c r="C470" s="1" t="s">
        <v>3400</v>
      </c>
      <c r="D470" s="1">
        <v>13</v>
      </c>
      <c r="E470" s="1" t="s">
        <v>102</v>
      </c>
      <c r="F470" s="1">
        <v>213005907</v>
      </c>
      <c r="G470" s="2" t="s">
        <v>111</v>
      </c>
      <c r="H470" s="2" t="s">
        <v>3401</v>
      </c>
      <c r="I470" s="2">
        <v>1836000</v>
      </c>
      <c r="J470" s="1" t="s">
        <v>9</v>
      </c>
      <c r="K470" s="1" t="s">
        <v>3271</v>
      </c>
      <c r="L470" s="11">
        <v>44243</v>
      </c>
      <c r="O470" s="1" t="s">
        <v>3402</v>
      </c>
      <c r="Q470" s="1" t="s">
        <v>3403</v>
      </c>
      <c r="S470" s="1" t="s">
        <v>3404</v>
      </c>
      <c r="T470" s="2" t="s">
        <v>388</v>
      </c>
      <c r="U470" s="2">
        <v>93</v>
      </c>
      <c r="V470" s="1" t="s">
        <v>388</v>
      </c>
      <c r="W470" s="1">
        <v>93</v>
      </c>
      <c r="Y470" s="12">
        <v>44243</v>
      </c>
      <c r="AA470" s="2">
        <v>273</v>
      </c>
      <c r="AB470" s="2" t="s">
        <v>59</v>
      </c>
      <c r="AC470" s="2" t="s">
        <v>1509</v>
      </c>
      <c r="AD470" s="10">
        <v>45874</v>
      </c>
      <c r="AH470" s="2" t="s">
        <v>1349</v>
      </c>
      <c r="AT470" s="2" t="e">
        <v>#N/A</v>
      </c>
      <c r="AU470" s="2" t="e">
        <v>#N/A</v>
      </c>
    </row>
    <row r="471" spans="1:47" x14ac:dyDescent="0.2">
      <c r="A471" s="1" t="s">
        <v>3405</v>
      </c>
      <c r="B471" s="2" t="s">
        <v>3406</v>
      </c>
      <c r="C471" s="1" t="s">
        <v>3407</v>
      </c>
      <c r="D471" s="1">
        <v>13</v>
      </c>
      <c r="E471" s="1" t="s">
        <v>102</v>
      </c>
      <c r="F471" s="1">
        <v>213005907</v>
      </c>
      <c r="G471" s="2" t="s">
        <v>111</v>
      </c>
      <c r="H471" s="2" t="s">
        <v>3408</v>
      </c>
      <c r="I471" s="2">
        <v>600000</v>
      </c>
      <c r="J471" s="1" t="s">
        <v>9</v>
      </c>
      <c r="K471" s="1" t="s">
        <v>3271</v>
      </c>
      <c r="L471" s="11">
        <v>42046</v>
      </c>
      <c r="O471" s="1" t="s">
        <v>3409</v>
      </c>
      <c r="Q471" s="1" t="s">
        <v>3410</v>
      </c>
      <c r="S471" s="1" t="s">
        <v>3411</v>
      </c>
      <c r="T471" s="2" t="s">
        <v>660</v>
      </c>
      <c r="U471" s="2">
        <v>114</v>
      </c>
      <c r="V471" s="1" t="s">
        <v>660</v>
      </c>
      <c r="W471" s="1">
        <v>114</v>
      </c>
      <c r="Y471" s="12">
        <v>42046</v>
      </c>
      <c r="AA471" s="2">
        <v>274</v>
      </c>
      <c r="AB471" s="2" t="s">
        <v>59</v>
      </c>
      <c r="AC471" s="2" t="s">
        <v>1509</v>
      </c>
      <c r="AD471" s="10">
        <v>45874</v>
      </c>
      <c r="AH471" s="2" t="s">
        <v>8880</v>
      </c>
      <c r="AT471" s="2" t="e">
        <v>#N/A</v>
      </c>
      <c r="AU471" s="2" t="e">
        <v>#N/A</v>
      </c>
    </row>
    <row r="472" spans="1:47" x14ac:dyDescent="0.2">
      <c r="A472" s="1" t="s">
        <v>3412</v>
      </c>
      <c r="B472" s="2" t="s">
        <v>3413</v>
      </c>
      <c r="C472" s="1" t="s">
        <v>3414</v>
      </c>
      <c r="D472" s="1">
        <v>13</v>
      </c>
      <c r="E472" s="1" t="s">
        <v>102</v>
      </c>
      <c r="F472" s="1">
        <v>213005907</v>
      </c>
      <c r="G472" s="2" t="s">
        <v>111</v>
      </c>
      <c r="H472" s="2" t="s">
        <v>3415</v>
      </c>
      <c r="I472" s="2">
        <v>800000</v>
      </c>
      <c r="J472" s="1" t="s">
        <v>9</v>
      </c>
      <c r="K472" s="1" t="s">
        <v>3271</v>
      </c>
      <c r="L472" s="11">
        <v>42528</v>
      </c>
      <c r="O472" s="1" t="s">
        <v>3416</v>
      </c>
      <c r="Q472" s="1" t="s">
        <v>3417</v>
      </c>
      <c r="S472" s="1" t="s">
        <v>3418</v>
      </c>
      <c r="T472" s="2" t="s">
        <v>318</v>
      </c>
      <c r="U472" s="2">
        <v>70</v>
      </c>
      <c r="V472" s="1" t="s">
        <v>318</v>
      </c>
      <c r="W472" s="1">
        <v>70</v>
      </c>
      <c r="Y472" s="12">
        <v>42528</v>
      </c>
      <c r="AA472" s="2">
        <v>275</v>
      </c>
      <c r="AB472" s="2" t="s">
        <v>59</v>
      </c>
      <c r="AC472" s="2" t="s">
        <v>1509</v>
      </c>
      <c r="AD472" s="10">
        <v>45874</v>
      </c>
      <c r="AH472" s="2" t="s">
        <v>8880</v>
      </c>
      <c r="AT472" s="2" t="e">
        <v>#N/A</v>
      </c>
      <c r="AU472" s="2" t="e">
        <v>#N/A</v>
      </c>
    </row>
    <row r="473" spans="1:47" x14ac:dyDescent="0.2">
      <c r="A473" s="1" t="s">
        <v>3419</v>
      </c>
      <c r="B473" s="2" t="s">
        <v>3420</v>
      </c>
      <c r="C473" s="1" t="s">
        <v>3421</v>
      </c>
      <c r="D473" s="1">
        <v>13</v>
      </c>
      <c r="E473" s="1" t="s">
        <v>102</v>
      </c>
      <c r="F473" s="1">
        <v>213005907</v>
      </c>
      <c r="G473" s="2" t="s">
        <v>111</v>
      </c>
      <c r="H473" s="2" t="s">
        <v>3422</v>
      </c>
      <c r="I473" s="2">
        <v>1519000</v>
      </c>
      <c r="J473" s="1" t="s">
        <v>9</v>
      </c>
      <c r="K473" s="1" t="s">
        <v>3271</v>
      </c>
      <c r="L473" s="11">
        <v>42730</v>
      </c>
      <c r="O473" s="1" t="s">
        <v>3423</v>
      </c>
      <c r="Q473" s="1" t="s">
        <v>3424</v>
      </c>
      <c r="S473" s="1" t="s">
        <v>3425</v>
      </c>
      <c r="T473" s="2" t="s">
        <v>1414</v>
      </c>
      <c r="U473" s="2">
        <v>81</v>
      </c>
      <c r="V473" s="1" t="s">
        <v>1414</v>
      </c>
      <c r="W473" s="1">
        <v>81</v>
      </c>
      <c r="Y473" s="12">
        <v>42730</v>
      </c>
      <c r="AA473" s="2">
        <v>276</v>
      </c>
      <c r="AB473" s="2" t="s">
        <v>59</v>
      </c>
      <c r="AC473" s="2" t="s">
        <v>1509</v>
      </c>
      <c r="AD473" s="10">
        <v>45874</v>
      </c>
      <c r="AH473" s="2" t="s">
        <v>8880</v>
      </c>
      <c r="AT473" s="2" t="e">
        <v>#N/A</v>
      </c>
      <c r="AU473" s="2" t="e">
        <v>#N/A</v>
      </c>
    </row>
    <row r="474" spans="1:47" x14ac:dyDescent="0.2">
      <c r="A474" s="1" t="s">
        <v>3426</v>
      </c>
      <c r="B474" s="2" t="s">
        <v>3427</v>
      </c>
      <c r="C474" s="1" t="s">
        <v>3428</v>
      </c>
      <c r="D474" s="1">
        <v>13</v>
      </c>
      <c r="E474" s="1" t="s">
        <v>102</v>
      </c>
      <c r="F474" s="1">
        <v>213005907</v>
      </c>
      <c r="G474" s="2" t="s">
        <v>111</v>
      </c>
      <c r="H474" s="2" t="s">
        <v>3429</v>
      </c>
      <c r="I474" s="2">
        <v>1872000</v>
      </c>
      <c r="J474" s="1" t="s">
        <v>9</v>
      </c>
      <c r="K474" s="1" t="s">
        <v>3271</v>
      </c>
      <c r="L474" s="11">
        <v>44414</v>
      </c>
      <c r="O474" s="1" t="s">
        <v>3430</v>
      </c>
      <c r="Q474" s="1" t="s">
        <v>3431</v>
      </c>
      <c r="S474" s="1" t="s">
        <v>3432</v>
      </c>
      <c r="T474" s="2" t="s">
        <v>418</v>
      </c>
      <c r="U474" s="2">
        <v>68</v>
      </c>
      <c r="V474" s="1" t="s">
        <v>418</v>
      </c>
      <c r="W474" s="1">
        <v>68</v>
      </c>
      <c r="Y474" s="12">
        <v>44414</v>
      </c>
      <c r="AA474" s="2">
        <v>277</v>
      </c>
      <c r="AB474" s="2" t="s">
        <v>59</v>
      </c>
      <c r="AC474" s="2" t="s">
        <v>1509</v>
      </c>
      <c r="AD474" s="10">
        <v>45874</v>
      </c>
      <c r="AH474" s="2" t="s">
        <v>8880</v>
      </c>
      <c r="AT474" s="2" t="e">
        <v>#N/A</v>
      </c>
      <c r="AU474" s="2" t="e">
        <v>#N/A</v>
      </c>
    </row>
    <row r="475" spans="1:47" x14ac:dyDescent="0.2">
      <c r="A475" s="1" t="s">
        <v>3433</v>
      </c>
      <c r="B475" s="2" t="s">
        <v>3434</v>
      </c>
      <c r="C475" s="1" t="s">
        <v>3435</v>
      </c>
      <c r="D475" s="1">
        <v>13</v>
      </c>
      <c r="E475" s="1" t="s">
        <v>102</v>
      </c>
      <c r="F475" s="1">
        <v>213005907</v>
      </c>
      <c r="G475" s="2" t="s">
        <v>111</v>
      </c>
      <c r="H475" s="2" t="s">
        <v>3436</v>
      </c>
      <c r="I475" s="2">
        <v>1200000</v>
      </c>
      <c r="J475" s="1" t="s">
        <v>9</v>
      </c>
      <c r="K475" s="1" t="s">
        <v>3271</v>
      </c>
      <c r="L475" s="11">
        <v>39906</v>
      </c>
      <c r="O475" s="1" t="s">
        <v>3437</v>
      </c>
      <c r="Q475" s="1" t="s">
        <v>3438</v>
      </c>
      <c r="S475" s="1" t="s">
        <v>3439</v>
      </c>
      <c r="T475" s="2" t="s">
        <v>1296</v>
      </c>
      <c r="U475" s="2">
        <v>29</v>
      </c>
      <c r="V475" s="1" t="s">
        <v>1296</v>
      </c>
      <c r="W475" s="1">
        <v>29</v>
      </c>
      <c r="Y475" s="12">
        <v>39906</v>
      </c>
      <c r="AA475" s="2">
        <v>278</v>
      </c>
      <c r="AB475" s="2" t="s">
        <v>59</v>
      </c>
      <c r="AC475" s="2" t="s">
        <v>1509</v>
      </c>
      <c r="AD475" s="10">
        <v>45874</v>
      </c>
      <c r="AH475" s="2" t="s">
        <v>8880</v>
      </c>
      <c r="AT475" s="2" t="e">
        <v>#N/A</v>
      </c>
      <c r="AU475" s="2" t="e">
        <v>#N/A</v>
      </c>
    </row>
    <row r="476" spans="1:47" x14ac:dyDescent="0.2">
      <c r="A476" s="1" t="s">
        <v>3440</v>
      </c>
      <c r="B476" s="2" t="s">
        <v>3441</v>
      </c>
      <c r="C476" s="1" t="s">
        <v>3442</v>
      </c>
      <c r="D476" s="1">
        <v>13</v>
      </c>
      <c r="E476" s="1" t="s">
        <v>102</v>
      </c>
      <c r="F476" s="1">
        <v>213005907</v>
      </c>
      <c r="G476" s="2" t="s">
        <v>111</v>
      </c>
      <c r="H476" s="2" t="s">
        <v>3443</v>
      </c>
      <c r="I476" s="2">
        <v>700000</v>
      </c>
      <c r="J476" s="1" t="s">
        <v>9</v>
      </c>
      <c r="K476" s="1" t="s">
        <v>3271</v>
      </c>
      <c r="L476" s="11">
        <v>40566</v>
      </c>
      <c r="O476" s="1" t="s">
        <v>3444</v>
      </c>
      <c r="Q476" s="1" t="s">
        <v>3445</v>
      </c>
      <c r="S476" s="1" t="s">
        <v>3446</v>
      </c>
      <c r="T476" s="2" t="s">
        <v>318</v>
      </c>
      <c r="U476" s="2">
        <v>77</v>
      </c>
      <c r="V476" s="1" t="s">
        <v>318</v>
      </c>
      <c r="W476" s="1">
        <v>77</v>
      </c>
      <c r="Y476" s="12">
        <v>40566</v>
      </c>
      <c r="AA476" s="2">
        <v>279</v>
      </c>
      <c r="AB476" s="2" t="s">
        <v>59</v>
      </c>
      <c r="AC476" s="2" t="s">
        <v>1509</v>
      </c>
      <c r="AD476" s="10">
        <v>45874</v>
      </c>
      <c r="AH476" s="2" t="s">
        <v>8880</v>
      </c>
      <c r="AT476" s="2" t="s">
        <v>318</v>
      </c>
      <c r="AU476" s="2">
        <v>77</v>
      </c>
    </row>
    <row r="477" spans="1:47" x14ac:dyDescent="0.2">
      <c r="A477" s="1" t="s">
        <v>3447</v>
      </c>
      <c r="B477" s="2" t="s">
        <v>3448</v>
      </c>
      <c r="C477" s="1" t="s">
        <v>3449</v>
      </c>
      <c r="D477" s="1">
        <v>13</v>
      </c>
      <c r="E477" s="1" t="s">
        <v>102</v>
      </c>
      <c r="F477" s="1">
        <v>213005907</v>
      </c>
      <c r="G477" s="2" t="s">
        <v>111</v>
      </c>
      <c r="H477" s="2" t="s">
        <v>3450</v>
      </c>
      <c r="I477" s="2">
        <v>800000</v>
      </c>
      <c r="J477" s="1" t="s">
        <v>9</v>
      </c>
      <c r="K477" s="1" t="s">
        <v>3271</v>
      </c>
      <c r="L477" s="11">
        <v>41344</v>
      </c>
      <c r="O477" s="1" t="s">
        <v>3451</v>
      </c>
      <c r="Q477" s="1" t="s">
        <v>3452</v>
      </c>
      <c r="S477" s="1" t="s">
        <v>3453</v>
      </c>
      <c r="T477" s="2" t="s">
        <v>8883</v>
      </c>
      <c r="U477" s="2">
        <v>26</v>
      </c>
      <c r="V477" s="1" t="s">
        <v>8883</v>
      </c>
      <c r="W477" s="1">
        <v>26</v>
      </c>
      <c r="Y477" s="12">
        <v>41344</v>
      </c>
      <c r="AA477" s="2">
        <v>280</v>
      </c>
      <c r="AB477" s="2" t="s">
        <v>59</v>
      </c>
      <c r="AC477" s="2" t="s">
        <v>1509</v>
      </c>
      <c r="AD477" s="10">
        <v>45874</v>
      </c>
      <c r="AH477" s="2" t="s">
        <v>8880</v>
      </c>
      <c r="AT477" s="2" t="e">
        <v>#N/A</v>
      </c>
      <c r="AU477" s="2" t="e">
        <v>#N/A</v>
      </c>
    </row>
    <row r="478" spans="1:47" x14ac:dyDescent="0.2">
      <c r="A478" s="1" t="s">
        <v>3454</v>
      </c>
      <c r="B478" s="2" t="s">
        <v>3455</v>
      </c>
      <c r="C478" s="1" t="s">
        <v>3456</v>
      </c>
      <c r="D478" s="1">
        <v>13</v>
      </c>
      <c r="E478" s="1" t="s">
        <v>102</v>
      </c>
      <c r="F478" s="1">
        <v>213005907</v>
      </c>
      <c r="G478" s="2" t="s">
        <v>111</v>
      </c>
      <c r="H478" s="2" t="s">
        <v>3457</v>
      </c>
      <c r="I478" s="2">
        <v>1728000</v>
      </c>
      <c r="J478" s="1" t="s">
        <v>9</v>
      </c>
      <c r="K478" s="1" t="s">
        <v>3271</v>
      </c>
      <c r="L478" s="11">
        <v>43220</v>
      </c>
      <c r="O478" s="1" t="s">
        <v>3458</v>
      </c>
      <c r="Q478" s="1" t="s">
        <v>3459</v>
      </c>
      <c r="S478" s="1" t="s">
        <v>3460</v>
      </c>
      <c r="T478" s="2" t="s">
        <v>390</v>
      </c>
      <c r="U478" s="2">
        <v>50</v>
      </c>
      <c r="V478" s="1" t="s">
        <v>390</v>
      </c>
      <c r="W478" s="1">
        <v>50</v>
      </c>
      <c r="Y478" s="12">
        <v>43220</v>
      </c>
      <c r="AA478" s="2">
        <v>281</v>
      </c>
      <c r="AB478" s="2" t="s">
        <v>59</v>
      </c>
      <c r="AC478" s="2" t="s">
        <v>1509</v>
      </c>
      <c r="AD478" s="10">
        <v>45874</v>
      </c>
      <c r="AH478" s="2" t="s">
        <v>8880</v>
      </c>
      <c r="AT478" s="2" t="e">
        <v>#N/A</v>
      </c>
      <c r="AU478" s="2" t="e">
        <v>#N/A</v>
      </c>
    </row>
    <row r="479" spans="1:47" x14ac:dyDescent="0.2">
      <c r="A479" s="1" t="s">
        <v>3461</v>
      </c>
      <c r="B479" s="2" t="s">
        <v>3462</v>
      </c>
      <c r="C479" s="1" t="s">
        <v>3463</v>
      </c>
      <c r="D479" s="1">
        <v>13</v>
      </c>
      <c r="E479" s="1" t="s">
        <v>102</v>
      </c>
      <c r="F479" s="1">
        <v>213005907</v>
      </c>
      <c r="G479" s="2" t="s">
        <v>111</v>
      </c>
      <c r="H479" s="2" t="s">
        <v>3464</v>
      </c>
      <c r="I479" s="2">
        <v>576000</v>
      </c>
      <c r="J479" s="1" t="s">
        <v>9</v>
      </c>
      <c r="K479" s="1" t="s">
        <v>3271</v>
      </c>
      <c r="L479" s="11">
        <v>41271</v>
      </c>
      <c r="O479" s="1" t="s">
        <v>3465</v>
      </c>
      <c r="Q479" s="1" t="s">
        <v>3466</v>
      </c>
      <c r="S479" s="1" t="s">
        <v>3467</v>
      </c>
      <c r="T479" s="2" t="s">
        <v>470</v>
      </c>
      <c r="U479" s="2">
        <v>170</v>
      </c>
      <c r="V479" s="1" t="s">
        <v>470</v>
      </c>
      <c r="W479" s="1">
        <v>170</v>
      </c>
      <c r="Y479" s="12">
        <v>41271</v>
      </c>
      <c r="AA479" s="2">
        <v>282</v>
      </c>
      <c r="AB479" s="2" t="s">
        <v>59</v>
      </c>
      <c r="AC479" s="2" t="s">
        <v>1509</v>
      </c>
      <c r="AD479" s="10">
        <v>45874</v>
      </c>
      <c r="AH479" s="2" t="s">
        <v>1349</v>
      </c>
      <c r="AT479" s="2" t="e">
        <v>#N/A</v>
      </c>
      <c r="AU479" s="2" t="e">
        <v>#N/A</v>
      </c>
    </row>
    <row r="480" spans="1:47" x14ac:dyDescent="0.2">
      <c r="A480" s="1" t="s">
        <v>3468</v>
      </c>
      <c r="B480" s="2" t="s">
        <v>3469</v>
      </c>
      <c r="C480" s="1" t="s">
        <v>3470</v>
      </c>
      <c r="D480" s="1">
        <v>13</v>
      </c>
      <c r="E480" s="1" t="s">
        <v>102</v>
      </c>
      <c r="F480" s="1">
        <v>213005907</v>
      </c>
      <c r="G480" s="2" t="s">
        <v>111</v>
      </c>
      <c r="H480" s="2" t="s">
        <v>3471</v>
      </c>
      <c r="I480" s="2">
        <v>1200000</v>
      </c>
      <c r="J480" s="1" t="s">
        <v>9</v>
      </c>
      <c r="K480" s="1" t="s">
        <v>3271</v>
      </c>
      <c r="L480" s="11">
        <v>39861</v>
      </c>
      <c r="O480" s="1" t="s">
        <v>3472</v>
      </c>
      <c r="Q480" s="1" t="s">
        <v>3473</v>
      </c>
      <c r="S480" s="1" t="s">
        <v>3474</v>
      </c>
      <c r="T480" s="2" t="s">
        <v>1539</v>
      </c>
      <c r="U480" s="2">
        <v>6</v>
      </c>
      <c r="V480" s="1" t="s">
        <v>1539</v>
      </c>
      <c r="W480" s="1">
        <v>6</v>
      </c>
      <c r="Y480" s="12">
        <v>39861</v>
      </c>
      <c r="AA480" s="2">
        <v>283</v>
      </c>
      <c r="AB480" s="2" t="s">
        <v>59</v>
      </c>
      <c r="AC480" s="2" t="s">
        <v>1509</v>
      </c>
      <c r="AD480" s="10">
        <v>45874</v>
      </c>
      <c r="AH480" s="2" t="s">
        <v>8880</v>
      </c>
      <c r="AT480" s="2" t="e">
        <v>#N/A</v>
      </c>
      <c r="AU480" s="2" t="e">
        <v>#N/A</v>
      </c>
    </row>
    <row r="481" spans="1:47" x14ac:dyDescent="0.2">
      <c r="A481" s="1" t="s">
        <v>3475</v>
      </c>
      <c r="B481" s="2" t="s">
        <v>3476</v>
      </c>
      <c r="C481" s="1" t="s">
        <v>3477</v>
      </c>
      <c r="D481" s="1">
        <v>13</v>
      </c>
      <c r="E481" s="1" t="s">
        <v>102</v>
      </c>
      <c r="F481" s="1">
        <v>213005907</v>
      </c>
      <c r="G481" s="2" t="s">
        <v>111</v>
      </c>
      <c r="H481" s="2" t="s">
        <v>3478</v>
      </c>
      <c r="I481" s="2">
        <v>900000</v>
      </c>
      <c r="J481" s="1" t="s">
        <v>9</v>
      </c>
      <c r="K481" s="1" t="s">
        <v>3271</v>
      </c>
      <c r="L481" s="11">
        <v>41829</v>
      </c>
      <c r="O481" s="1" t="s">
        <v>3479</v>
      </c>
      <c r="Q481" s="1" t="s">
        <v>3480</v>
      </c>
      <c r="S481" s="1" t="s">
        <v>3481</v>
      </c>
      <c r="T481" s="2" t="s">
        <v>587</v>
      </c>
      <c r="U481" s="2">
        <v>161</v>
      </c>
      <c r="V481" s="1" t="s">
        <v>587</v>
      </c>
      <c r="W481" s="1">
        <v>161</v>
      </c>
      <c r="Y481" s="12">
        <v>41829</v>
      </c>
      <c r="AA481" s="2">
        <v>284</v>
      </c>
      <c r="AB481" s="2" t="s">
        <v>59</v>
      </c>
      <c r="AC481" s="2" t="s">
        <v>1509</v>
      </c>
      <c r="AD481" s="10">
        <v>45874</v>
      </c>
      <c r="AH481" s="2" t="s">
        <v>8880</v>
      </c>
      <c r="AT481" s="2" t="e">
        <v>#N/A</v>
      </c>
      <c r="AU481" s="2" t="e">
        <v>#N/A</v>
      </c>
    </row>
    <row r="482" spans="1:47" x14ac:dyDescent="0.2">
      <c r="A482" s="1" t="s">
        <v>3482</v>
      </c>
      <c r="B482" s="2" t="s">
        <v>3483</v>
      </c>
      <c r="C482" s="1" t="s">
        <v>3484</v>
      </c>
      <c r="D482" s="1">
        <v>13</v>
      </c>
      <c r="E482" s="1" t="s">
        <v>102</v>
      </c>
      <c r="F482" s="1">
        <v>213005907</v>
      </c>
      <c r="G482" s="2" t="s">
        <v>111</v>
      </c>
      <c r="H482" s="2" t="s">
        <v>3485</v>
      </c>
      <c r="I482" s="2">
        <v>336000</v>
      </c>
      <c r="J482" s="1" t="s">
        <v>9</v>
      </c>
      <c r="K482" s="1" t="s">
        <v>3271</v>
      </c>
      <c r="L482" s="11">
        <v>41906</v>
      </c>
      <c r="O482" s="1" t="s">
        <v>3486</v>
      </c>
      <c r="Q482" s="1" t="s">
        <v>1824</v>
      </c>
      <c r="S482" s="1" t="s">
        <v>3487</v>
      </c>
      <c r="T482" s="2" t="s">
        <v>660</v>
      </c>
      <c r="U482" s="2">
        <v>34</v>
      </c>
      <c r="V482" s="1" t="s">
        <v>660</v>
      </c>
      <c r="W482" s="1">
        <v>34</v>
      </c>
      <c r="Y482" s="12">
        <v>41906</v>
      </c>
      <c r="AA482" s="2">
        <v>285</v>
      </c>
      <c r="AB482" s="2" t="s">
        <v>59</v>
      </c>
      <c r="AC482" s="2" t="s">
        <v>1509</v>
      </c>
      <c r="AD482" s="10">
        <v>45874</v>
      </c>
      <c r="AH482" s="2" t="s">
        <v>8880</v>
      </c>
      <c r="AR482" s="2" t="s">
        <v>8934</v>
      </c>
      <c r="AS482" s="2" t="s">
        <v>253</v>
      </c>
      <c r="AT482" s="2" t="s">
        <v>660</v>
      </c>
      <c r="AU482" s="2">
        <v>34</v>
      </c>
    </row>
    <row r="483" spans="1:47" x14ac:dyDescent="0.2">
      <c r="A483" s="1" t="s">
        <v>3488</v>
      </c>
      <c r="B483" s="2" t="s">
        <v>3489</v>
      </c>
      <c r="C483" s="1" t="s">
        <v>3490</v>
      </c>
      <c r="D483" s="1">
        <v>13</v>
      </c>
      <c r="E483" s="1" t="s">
        <v>102</v>
      </c>
      <c r="F483" s="1">
        <v>213005907</v>
      </c>
      <c r="G483" s="2" t="s">
        <v>111</v>
      </c>
      <c r="H483" s="2" t="s">
        <v>3491</v>
      </c>
      <c r="I483" s="2">
        <v>504000</v>
      </c>
      <c r="J483" s="1" t="s">
        <v>9</v>
      </c>
      <c r="K483" s="1" t="s">
        <v>3271</v>
      </c>
      <c r="L483" s="11">
        <v>44775</v>
      </c>
      <c r="O483" s="1" t="s">
        <v>3492</v>
      </c>
      <c r="Q483" s="1" t="s">
        <v>3493</v>
      </c>
      <c r="S483" s="1" t="s">
        <v>3494</v>
      </c>
      <c r="T483" s="2" t="s">
        <v>1539</v>
      </c>
      <c r="U483" s="2">
        <v>110</v>
      </c>
      <c r="V483" s="1" t="s">
        <v>1539</v>
      </c>
      <c r="W483" s="1">
        <v>110</v>
      </c>
      <c r="Y483" s="12">
        <v>44775</v>
      </c>
      <c r="AA483" s="2">
        <v>286</v>
      </c>
      <c r="AB483" s="2" t="s">
        <v>59</v>
      </c>
      <c r="AC483" s="2" t="s">
        <v>1509</v>
      </c>
      <c r="AD483" s="10">
        <v>45874</v>
      </c>
      <c r="AH483" s="2" t="s">
        <v>8880</v>
      </c>
      <c r="AT483" s="2" t="e">
        <v>#N/A</v>
      </c>
      <c r="AU483" s="2" t="e">
        <v>#N/A</v>
      </c>
    </row>
    <row r="484" spans="1:47" x14ac:dyDescent="0.2">
      <c r="A484" s="1" t="s">
        <v>3495</v>
      </c>
      <c r="B484" s="2" t="s">
        <v>3496</v>
      </c>
      <c r="C484" s="1" t="s">
        <v>3497</v>
      </c>
      <c r="D484" s="1">
        <v>13</v>
      </c>
      <c r="E484" s="1" t="s">
        <v>102</v>
      </c>
      <c r="F484" s="1">
        <v>213005905</v>
      </c>
      <c r="G484" s="2" t="s">
        <v>73</v>
      </c>
      <c r="H484" s="2" t="s">
        <v>3498</v>
      </c>
      <c r="I484" s="2">
        <v>7704000</v>
      </c>
      <c r="J484" s="1" t="s">
        <v>9</v>
      </c>
      <c r="K484" s="1" t="s">
        <v>3271</v>
      </c>
      <c r="L484" s="11">
        <v>44484</v>
      </c>
      <c r="O484" s="1" t="s">
        <v>3499</v>
      </c>
      <c r="Q484" s="1" t="s">
        <v>3500</v>
      </c>
      <c r="S484" s="1" t="s">
        <v>3501</v>
      </c>
      <c r="T484" s="2" t="s">
        <v>379</v>
      </c>
      <c r="U484" s="2">
        <v>39</v>
      </c>
      <c r="V484" s="1" t="s">
        <v>379</v>
      </c>
      <c r="W484" s="1">
        <v>39</v>
      </c>
      <c r="Y484" s="12">
        <v>44484</v>
      </c>
      <c r="AA484" s="2">
        <v>287</v>
      </c>
      <c r="AB484" s="2" t="s">
        <v>59</v>
      </c>
      <c r="AC484" s="2" t="s">
        <v>1509</v>
      </c>
      <c r="AD484" s="10">
        <v>45874</v>
      </c>
      <c r="AH484" s="2" t="s">
        <v>8880</v>
      </c>
      <c r="AR484" s="2" t="s">
        <v>8935</v>
      </c>
      <c r="AS484" s="2" t="s">
        <v>8924</v>
      </c>
      <c r="AT484" s="2" t="e">
        <v>#N/A</v>
      </c>
      <c r="AU484" s="2" t="e">
        <v>#N/A</v>
      </c>
    </row>
    <row r="485" spans="1:47" x14ac:dyDescent="0.2">
      <c r="A485" s="1" t="s">
        <v>3502</v>
      </c>
      <c r="B485" s="2" t="s">
        <v>3503</v>
      </c>
      <c r="C485" s="1" t="s">
        <v>3504</v>
      </c>
      <c r="D485" s="1">
        <v>13</v>
      </c>
      <c r="E485" s="1" t="s">
        <v>102</v>
      </c>
      <c r="F485" s="1">
        <v>213005841</v>
      </c>
      <c r="G485" s="2" t="s">
        <v>46</v>
      </c>
      <c r="H485" s="2" t="s">
        <v>3505</v>
      </c>
      <c r="I485" s="2">
        <v>4000000</v>
      </c>
      <c r="J485" s="1" t="s">
        <v>9</v>
      </c>
      <c r="K485" s="1" t="s">
        <v>3271</v>
      </c>
      <c r="L485" s="11">
        <v>44312</v>
      </c>
      <c r="O485" s="1" t="s">
        <v>77</v>
      </c>
      <c r="Q485" s="1" t="s">
        <v>3506</v>
      </c>
      <c r="S485" s="1" t="s">
        <v>3507</v>
      </c>
      <c r="T485" s="2" t="s">
        <v>8896</v>
      </c>
      <c r="U485" s="2">
        <v>12</v>
      </c>
      <c r="V485" s="1" t="s">
        <v>8896</v>
      </c>
      <c r="W485" s="1">
        <v>12</v>
      </c>
      <c r="Y485" s="12">
        <v>44312</v>
      </c>
      <c r="AA485" s="2">
        <v>288</v>
      </c>
      <c r="AB485" s="2" t="s">
        <v>59</v>
      </c>
      <c r="AC485" s="2" t="s">
        <v>1509</v>
      </c>
      <c r="AD485" s="10">
        <v>45874</v>
      </c>
      <c r="AH485" s="2" t="s">
        <v>1349</v>
      </c>
      <c r="AT485" s="2" t="e">
        <v>#N/A</v>
      </c>
      <c r="AU485" s="2" t="e">
        <v>#N/A</v>
      </c>
    </row>
    <row r="486" spans="1:47" x14ac:dyDescent="0.2">
      <c r="A486" s="1" t="s">
        <v>3508</v>
      </c>
      <c r="B486" s="2" t="s">
        <v>3509</v>
      </c>
      <c r="C486" s="1" t="s">
        <v>3510</v>
      </c>
      <c r="D486" s="1">
        <v>13</v>
      </c>
      <c r="E486" s="1" t="s">
        <v>102</v>
      </c>
      <c r="F486" s="1">
        <v>213005905</v>
      </c>
      <c r="G486" s="2" t="s">
        <v>73</v>
      </c>
      <c r="H486" s="2" t="s">
        <v>3511</v>
      </c>
      <c r="I486" s="2">
        <v>30000000</v>
      </c>
      <c r="J486" s="1" t="s">
        <v>9</v>
      </c>
      <c r="K486" s="1" t="s">
        <v>3271</v>
      </c>
      <c r="L486" s="11">
        <v>40459</v>
      </c>
      <c r="O486" s="1" t="s">
        <v>3512</v>
      </c>
      <c r="Q486" s="1" t="s">
        <v>3513</v>
      </c>
      <c r="S486" s="1" t="s">
        <v>3514</v>
      </c>
      <c r="T486" s="2" t="s">
        <v>203</v>
      </c>
      <c r="U486" s="2">
        <v>11</v>
      </c>
      <c r="V486" s="1" t="s">
        <v>203</v>
      </c>
      <c r="W486" s="1">
        <v>11</v>
      </c>
      <c r="Y486" s="12">
        <v>40459</v>
      </c>
      <c r="AA486" s="2">
        <v>289</v>
      </c>
      <c r="AB486" s="2" t="s">
        <v>59</v>
      </c>
      <c r="AC486" s="2" t="s">
        <v>1509</v>
      </c>
      <c r="AD486" s="10">
        <v>45874</v>
      </c>
      <c r="AH486" s="2" t="s">
        <v>1349</v>
      </c>
      <c r="AT486" s="2" t="e">
        <v>#N/A</v>
      </c>
      <c r="AU486" s="2" t="e">
        <v>#N/A</v>
      </c>
    </row>
    <row r="487" spans="1:47" x14ac:dyDescent="0.2">
      <c r="A487" s="1" t="s">
        <v>3515</v>
      </c>
      <c r="B487" s="2" t="s">
        <v>3516</v>
      </c>
      <c r="C487" s="1" t="s">
        <v>3517</v>
      </c>
      <c r="D487" s="1">
        <v>13</v>
      </c>
      <c r="E487" s="1" t="s">
        <v>102</v>
      </c>
      <c r="F487" s="1">
        <v>213005907</v>
      </c>
      <c r="G487" s="2" t="s">
        <v>111</v>
      </c>
      <c r="H487" s="2" t="s">
        <v>3518</v>
      </c>
      <c r="I487" s="2">
        <v>800000</v>
      </c>
      <c r="J487" s="1" t="s">
        <v>9</v>
      </c>
      <c r="K487" s="1" t="s">
        <v>3271</v>
      </c>
      <c r="L487" s="11">
        <v>43039</v>
      </c>
      <c r="O487" s="1" t="s">
        <v>3519</v>
      </c>
      <c r="Q487" s="1" t="s">
        <v>3520</v>
      </c>
      <c r="S487" s="1" t="s">
        <v>3521</v>
      </c>
      <c r="T487" s="2" t="s">
        <v>1405</v>
      </c>
      <c r="U487" s="2">
        <v>49</v>
      </c>
      <c r="V487" s="1" t="s">
        <v>1405</v>
      </c>
      <c r="W487" s="1">
        <v>49</v>
      </c>
      <c r="Y487" s="12">
        <v>43039</v>
      </c>
      <c r="AA487" s="2">
        <v>290</v>
      </c>
      <c r="AB487" s="2" t="s">
        <v>59</v>
      </c>
      <c r="AC487" s="2" t="s">
        <v>1509</v>
      </c>
      <c r="AD487" s="10">
        <v>45874</v>
      </c>
      <c r="AH487" s="2" t="s">
        <v>8880</v>
      </c>
      <c r="AT487" s="2" t="e">
        <v>#N/A</v>
      </c>
      <c r="AU487" s="2" t="e">
        <v>#N/A</v>
      </c>
    </row>
    <row r="488" spans="1:47" x14ac:dyDescent="0.2">
      <c r="A488" s="1" t="s">
        <v>3522</v>
      </c>
      <c r="B488" s="2" t="s">
        <v>3523</v>
      </c>
      <c r="C488" s="1" t="s">
        <v>3524</v>
      </c>
      <c r="D488" s="1">
        <v>13</v>
      </c>
      <c r="E488" s="1" t="s">
        <v>102</v>
      </c>
      <c r="F488" s="1">
        <v>213005907</v>
      </c>
      <c r="G488" s="2" t="s">
        <v>111</v>
      </c>
      <c r="H488" s="2" t="s">
        <v>3525</v>
      </c>
      <c r="I488" s="2">
        <v>704000</v>
      </c>
      <c r="J488" s="1" t="s">
        <v>9</v>
      </c>
      <c r="K488" s="1" t="s">
        <v>3271</v>
      </c>
      <c r="L488" s="11">
        <v>43020</v>
      </c>
      <c r="O488" s="1" t="s">
        <v>3526</v>
      </c>
      <c r="Q488" s="1" t="s">
        <v>3527</v>
      </c>
      <c r="S488" s="1" t="s">
        <v>3528</v>
      </c>
      <c r="T488" s="2" t="s">
        <v>1405</v>
      </c>
      <c r="U488" s="2">
        <v>64</v>
      </c>
      <c r="V488" s="1" t="s">
        <v>1405</v>
      </c>
      <c r="W488" s="1">
        <v>64</v>
      </c>
      <c r="Y488" s="12">
        <v>43020</v>
      </c>
      <c r="AA488" s="2">
        <v>291</v>
      </c>
      <c r="AB488" s="2" t="s">
        <v>59</v>
      </c>
      <c r="AC488" s="2" t="s">
        <v>1509</v>
      </c>
      <c r="AD488" s="10">
        <v>45874</v>
      </c>
      <c r="AH488" s="2" t="s">
        <v>1349</v>
      </c>
      <c r="AT488" s="2" t="e">
        <v>#N/A</v>
      </c>
      <c r="AU488" s="2" t="e">
        <v>#N/A</v>
      </c>
    </row>
    <row r="489" spans="1:47" x14ac:dyDescent="0.2">
      <c r="A489" s="1" t="s">
        <v>3529</v>
      </c>
      <c r="B489" s="2" t="s">
        <v>3530</v>
      </c>
      <c r="C489" s="1" t="s">
        <v>3531</v>
      </c>
      <c r="D489" s="1">
        <v>13</v>
      </c>
      <c r="E489" s="1" t="s">
        <v>102</v>
      </c>
      <c r="F489" s="1">
        <v>213005907</v>
      </c>
      <c r="G489" s="2" t="s">
        <v>111</v>
      </c>
      <c r="H489" s="2" t="s">
        <v>3532</v>
      </c>
      <c r="I489" s="2">
        <v>1500000</v>
      </c>
      <c r="J489" s="1" t="s">
        <v>9</v>
      </c>
      <c r="K489" s="1" t="s">
        <v>3271</v>
      </c>
      <c r="L489" s="11">
        <v>40877</v>
      </c>
      <c r="O489" s="1" t="s">
        <v>3533</v>
      </c>
      <c r="Q489" s="1" t="s">
        <v>3534</v>
      </c>
      <c r="S489" s="1" t="s">
        <v>3535</v>
      </c>
      <c r="T489" s="2" t="s">
        <v>418</v>
      </c>
      <c r="U489" s="2">
        <v>188</v>
      </c>
      <c r="V489" s="1" t="s">
        <v>418</v>
      </c>
      <c r="W489" s="1">
        <v>188</v>
      </c>
      <c r="Y489" s="12">
        <v>40877</v>
      </c>
      <c r="AA489" s="2">
        <v>292</v>
      </c>
      <c r="AB489" s="2" t="s">
        <v>59</v>
      </c>
      <c r="AC489" s="2" t="s">
        <v>1509</v>
      </c>
      <c r="AD489" s="10">
        <v>45874</v>
      </c>
      <c r="AH489" s="2" t="s">
        <v>8880</v>
      </c>
      <c r="AT489" s="2" t="e">
        <v>#N/A</v>
      </c>
      <c r="AU489" s="2" t="e">
        <v>#N/A</v>
      </c>
    </row>
    <row r="490" spans="1:47" x14ac:dyDescent="0.2">
      <c r="A490" s="1" t="s">
        <v>3536</v>
      </c>
      <c r="B490" s="2" t="s">
        <v>3537</v>
      </c>
      <c r="C490" s="1" t="s">
        <v>3538</v>
      </c>
      <c r="D490" s="1">
        <v>13</v>
      </c>
      <c r="E490" s="1" t="s">
        <v>102</v>
      </c>
      <c r="F490" s="1">
        <v>213005907</v>
      </c>
      <c r="G490" s="2" t="s">
        <v>111</v>
      </c>
      <c r="H490" s="2" t="s">
        <v>3539</v>
      </c>
      <c r="I490" s="2">
        <v>2100000</v>
      </c>
      <c r="J490" s="1" t="s">
        <v>9</v>
      </c>
      <c r="K490" s="1" t="s">
        <v>3271</v>
      </c>
      <c r="L490" s="11">
        <v>41333</v>
      </c>
      <c r="O490" s="1" t="s">
        <v>3540</v>
      </c>
      <c r="Q490" s="1" t="s">
        <v>3541</v>
      </c>
      <c r="S490" s="1" t="s">
        <v>3542</v>
      </c>
      <c r="T490" s="2" t="s">
        <v>1539</v>
      </c>
      <c r="U490" s="2">
        <v>43</v>
      </c>
      <c r="V490" s="1" t="s">
        <v>1539</v>
      </c>
      <c r="W490" s="1">
        <v>43</v>
      </c>
      <c r="Y490" s="12">
        <v>41333</v>
      </c>
      <c r="AA490" s="2">
        <v>293</v>
      </c>
      <c r="AB490" s="2" t="s">
        <v>59</v>
      </c>
      <c r="AC490" s="2" t="s">
        <v>1509</v>
      </c>
      <c r="AD490" s="10">
        <v>45874</v>
      </c>
      <c r="AH490" s="2" t="s">
        <v>1349</v>
      </c>
      <c r="AT490" s="2" t="e">
        <v>#N/A</v>
      </c>
      <c r="AU490" s="2" t="e">
        <v>#N/A</v>
      </c>
    </row>
    <row r="491" spans="1:47" x14ac:dyDescent="0.2">
      <c r="A491" s="1" t="s">
        <v>3543</v>
      </c>
      <c r="B491" s="2" t="s">
        <v>3544</v>
      </c>
      <c r="C491" s="1" t="s">
        <v>3545</v>
      </c>
      <c r="D491" s="1">
        <v>13</v>
      </c>
      <c r="E491" s="1" t="s">
        <v>102</v>
      </c>
      <c r="F491" s="1">
        <v>213005907</v>
      </c>
      <c r="G491" s="2" t="s">
        <v>111</v>
      </c>
      <c r="H491" s="2" t="s">
        <v>3546</v>
      </c>
      <c r="I491" s="2">
        <v>640000</v>
      </c>
      <c r="J491" s="1" t="s">
        <v>9</v>
      </c>
      <c r="K491" s="1" t="s">
        <v>3271</v>
      </c>
      <c r="L491" s="11">
        <v>40512</v>
      </c>
      <c r="O491" s="1" t="s">
        <v>3547</v>
      </c>
      <c r="Q491" s="1" t="s">
        <v>3548</v>
      </c>
      <c r="S491" s="1" t="s">
        <v>3549</v>
      </c>
      <c r="T491" s="2" t="s">
        <v>1406</v>
      </c>
      <c r="U491" s="2">
        <v>10</v>
      </c>
      <c r="V491" s="1" t="s">
        <v>1406</v>
      </c>
      <c r="W491" s="1">
        <v>10</v>
      </c>
      <c r="Y491" s="12">
        <v>40512</v>
      </c>
      <c r="AA491" s="2">
        <v>294</v>
      </c>
      <c r="AB491" s="2" t="s">
        <v>59</v>
      </c>
      <c r="AC491" s="2" t="s">
        <v>1509</v>
      </c>
      <c r="AD491" s="10">
        <v>45874</v>
      </c>
      <c r="AH491" s="2" t="s">
        <v>8880</v>
      </c>
      <c r="AT491" s="2" t="e">
        <v>#N/A</v>
      </c>
      <c r="AU491" s="2" t="e">
        <v>#N/A</v>
      </c>
    </row>
    <row r="492" spans="1:47" x14ac:dyDescent="0.2">
      <c r="A492" s="1" t="s">
        <v>3550</v>
      </c>
      <c r="B492" s="2" t="s">
        <v>3551</v>
      </c>
      <c r="C492" s="1" t="s">
        <v>3552</v>
      </c>
      <c r="D492" s="1">
        <v>13</v>
      </c>
      <c r="E492" s="1" t="s">
        <v>102</v>
      </c>
      <c r="F492" s="1">
        <v>213005907</v>
      </c>
      <c r="G492" s="2" t="s">
        <v>111</v>
      </c>
      <c r="H492" s="2" t="s">
        <v>3553</v>
      </c>
      <c r="I492" s="2">
        <v>1088000</v>
      </c>
      <c r="J492" s="1" t="s">
        <v>9</v>
      </c>
      <c r="K492" s="1" t="s">
        <v>3271</v>
      </c>
      <c r="L492" s="11">
        <v>43620</v>
      </c>
      <c r="O492" s="1" t="s">
        <v>3554</v>
      </c>
      <c r="Q492" s="1" t="s">
        <v>3555</v>
      </c>
      <c r="S492" s="1" t="s">
        <v>3556</v>
      </c>
      <c r="T492" s="2" t="s">
        <v>8885</v>
      </c>
      <c r="U492" s="2">
        <v>4</v>
      </c>
      <c r="V492" s="1" t="s">
        <v>8885</v>
      </c>
      <c r="W492" s="1">
        <v>4</v>
      </c>
      <c r="Y492" s="12">
        <v>43620</v>
      </c>
      <c r="AA492" s="2">
        <v>295</v>
      </c>
      <c r="AB492" s="2" t="s">
        <v>59</v>
      </c>
      <c r="AC492" s="2" t="s">
        <v>1509</v>
      </c>
      <c r="AD492" s="10">
        <v>45874</v>
      </c>
      <c r="AH492" s="2" t="s">
        <v>8880</v>
      </c>
      <c r="AT492" s="2" t="e">
        <v>#N/A</v>
      </c>
      <c r="AU492" s="2" t="e">
        <v>#N/A</v>
      </c>
    </row>
    <row r="493" spans="1:47" x14ac:dyDescent="0.2">
      <c r="A493" s="1" t="s">
        <v>3557</v>
      </c>
      <c r="B493" s="2" t="s">
        <v>3558</v>
      </c>
      <c r="C493" s="1" t="s">
        <v>3559</v>
      </c>
      <c r="D493" s="1">
        <v>13</v>
      </c>
      <c r="E493" s="1" t="s">
        <v>102</v>
      </c>
      <c r="F493" s="1">
        <v>213005907</v>
      </c>
      <c r="G493" s="2" t="s">
        <v>111</v>
      </c>
      <c r="H493" s="2" t="s">
        <v>3560</v>
      </c>
      <c r="I493" s="2">
        <v>2744000</v>
      </c>
      <c r="J493" s="1" t="s">
        <v>9</v>
      </c>
      <c r="K493" s="1" t="s">
        <v>3271</v>
      </c>
      <c r="L493" s="11">
        <v>42702</v>
      </c>
      <c r="O493" s="1" t="s">
        <v>3561</v>
      </c>
      <c r="Q493" s="1" t="s">
        <v>3562</v>
      </c>
      <c r="S493" s="1" t="s">
        <v>3563</v>
      </c>
      <c r="T493" s="2" t="s">
        <v>393</v>
      </c>
      <c r="U493" s="2">
        <v>131</v>
      </c>
      <c r="V493" s="1" t="s">
        <v>393</v>
      </c>
      <c r="W493" s="1">
        <v>131</v>
      </c>
      <c r="Y493" s="12">
        <v>42702</v>
      </c>
      <c r="AA493" s="2">
        <v>296</v>
      </c>
      <c r="AB493" s="2" t="s">
        <v>59</v>
      </c>
      <c r="AC493" s="2" t="s">
        <v>1509</v>
      </c>
      <c r="AD493" s="10">
        <v>45874</v>
      </c>
      <c r="AH493" s="2" t="s">
        <v>1349</v>
      </c>
      <c r="AT493" s="2" t="e">
        <v>#N/A</v>
      </c>
      <c r="AU493" s="2" t="e">
        <v>#N/A</v>
      </c>
    </row>
    <row r="494" spans="1:47" x14ac:dyDescent="0.2">
      <c r="A494" s="1" t="s">
        <v>3564</v>
      </c>
      <c r="B494" s="2" t="s">
        <v>3565</v>
      </c>
      <c r="C494" s="1" t="s">
        <v>3566</v>
      </c>
      <c r="D494" s="1">
        <v>13</v>
      </c>
      <c r="E494" s="1" t="s">
        <v>102</v>
      </c>
      <c r="F494" s="1">
        <v>213005907</v>
      </c>
      <c r="G494" s="2" t="s">
        <v>111</v>
      </c>
      <c r="H494" s="2" t="s">
        <v>3567</v>
      </c>
      <c r="I494" s="2">
        <v>2440000</v>
      </c>
      <c r="J494" s="1" t="s">
        <v>9</v>
      </c>
      <c r="K494" s="1" t="s">
        <v>3271</v>
      </c>
      <c r="L494" s="11">
        <v>39906</v>
      </c>
      <c r="O494" s="1" t="s">
        <v>3568</v>
      </c>
      <c r="Q494" s="1" t="s">
        <v>3569</v>
      </c>
      <c r="S494" s="1" t="s">
        <v>3570</v>
      </c>
      <c r="T494" s="2" t="s">
        <v>318</v>
      </c>
      <c r="U494" s="2">
        <v>12</v>
      </c>
      <c r="V494" s="1" t="s">
        <v>318</v>
      </c>
      <c r="W494" s="1">
        <v>12</v>
      </c>
      <c r="Y494" s="12">
        <v>39906</v>
      </c>
      <c r="AA494" s="2">
        <v>297</v>
      </c>
      <c r="AB494" s="2" t="s">
        <v>59</v>
      </c>
      <c r="AC494" s="2" t="s">
        <v>1509</v>
      </c>
      <c r="AD494" s="10">
        <v>45874</v>
      </c>
      <c r="AH494" s="2" t="s">
        <v>8880</v>
      </c>
      <c r="AT494" s="2" t="e">
        <v>#N/A</v>
      </c>
      <c r="AU494" s="2" t="e">
        <v>#N/A</v>
      </c>
    </row>
    <row r="495" spans="1:47" x14ac:dyDescent="0.2">
      <c r="A495" s="1" t="s">
        <v>3571</v>
      </c>
      <c r="B495" s="2" t="s">
        <v>3572</v>
      </c>
      <c r="C495" s="1" t="s">
        <v>3573</v>
      </c>
      <c r="D495" s="1">
        <v>13</v>
      </c>
      <c r="E495" s="1" t="s">
        <v>102</v>
      </c>
      <c r="F495" s="1">
        <v>213005907</v>
      </c>
      <c r="G495" s="2" t="s">
        <v>111</v>
      </c>
      <c r="H495" s="2" t="s">
        <v>3574</v>
      </c>
      <c r="I495" s="2">
        <v>1368000</v>
      </c>
      <c r="J495" s="1" t="s">
        <v>9</v>
      </c>
      <c r="K495" s="1" t="s">
        <v>3575</v>
      </c>
      <c r="L495" s="11">
        <v>45902</v>
      </c>
      <c r="O495" s="1" t="s">
        <v>3576</v>
      </c>
      <c r="Q495" s="1" t="s">
        <v>3577</v>
      </c>
      <c r="S495" s="1" t="s">
        <v>3578</v>
      </c>
      <c r="T495" s="2" t="s">
        <v>393</v>
      </c>
      <c r="U495" s="2">
        <v>134</v>
      </c>
      <c r="V495" s="1" t="s">
        <v>393</v>
      </c>
      <c r="W495" s="1">
        <v>134</v>
      </c>
      <c r="Y495" s="12">
        <v>40420</v>
      </c>
      <c r="AA495" s="2">
        <v>298</v>
      </c>
      <c r="AB495" s="2" t="s">
        <v>59</v>
      </c>
      <c r="AC495" s="2" t="s">
        <v>1509</v>
      </c>
      <c r="AD495" s="10">
        <v>45874</v>
      </c>
      <c r="AH495" s="2" t="s">
        <v>8880</v>
      </c>
      <c r="AT495" s="2" t="e">
        <v>#N/A</v>
      </c>
      <c r="AU495" s="2" t="e">
        <v>#N/A</v>
      </c>
    </row>
    <row r="496" spans="1:47" x14ac:dyDescent="0.2">
      <c r="A496" s="1" t="s">
        <v>3579</v>
      </c>
      <c r="B496" s="2" t="s">
        <v>3580</v>
      </c>
      <c r="C496" s="1" t="s">
        <v>3581</v>
      </c>
      <c r="D496" s="1">
        <v>13</v>
      </c>
      <c r="E496" s="1" t="s">
        <v>102</v>
      </c>
      <c r="F496" s="1">
        <v>213005907</v>
      </c>
      <c r="G496" s="2" t="s">
        <v>111</v>
      </c>
      <c r="H496" s="2" t="s">
        <v>3582</v>
      </c>
      <c r="I496" s="2">
        <v>1152000</v>
      </c>
      <c r="J496" s="1" t="s">
        <v>9</v>
      </c>
      <c r="K496" s="1" t="s">
        <v>3575</v>
      </c>
      <c r="L496" s="11">
        <v>45902</v>
      </c>
      <c r="O496" s="1" t="s">
        <v>3583</v>
      </c>
      <c r="Q496" s="1" t="s">
        <v>3584</v>
      </c>
      <c r="S496" s="1" t="s">
        <v>3585</v>
      </c>
      <c r="T496" s="2" t="s">
        <v>1539</v>
      </c>
      <c r="U496" s="2">
        <v>28</v>
      </c>
      <c r="V496" s="1" t="s">
        <v>1539</v>
      </c>
      <c r="W496" s="1">
        <v>28</v>
      </c>
      <c r="Y496" s="12">
        <v>43433</v>
      </c>
      <c r="AA496" s="2">
        <v>299</v>
      </c>
      <c r="AB496" s="2" t="s">
        <v>59</v>
      </c>
      <c r="AC496" s="2" t="s">
        <v>1509</v>
      </c>
      <c r="AD496" s="10">
        <v>45874</v>
      </c>
      <c r="AH496" s="2" t="s">
        <v>1349</v>
      </c>
      <c r="AT496" s="2" t="e">
        <v>#N/A</v>
      </c>
      <c r="AU496" s="2" t="e">
        <v>#N/A</v>
      </c>
    </row>
    <row r="497" spans="1:47" x14ac:dyDescent="0.2">
      <c r="A497" s="1" t="s">
        <v>3586</v>
      </c>
      <c r="B497" s="2" t="s">
        <v>3587</v>
      </c>
      <c r="C497" s="1" t="s">
        <v>3588</v>
      </c>
      <c r="D497" s="1">
        <v>13</v>
      </c>
      <c r="E497" s="1" t="s">
        <v>102</v>
      </c>
      <c r="F497" s="1">
        <v>213005907</v>
      </c>
      <c r="G497" s="2" t="s">
        <v>111</v>
      </c>
      <c r="H497" s="2" t="s">
        <v>3589</v>
      </c>
      <c r="I497" s="2">
        <v>2100000</v>
      </c>
      <c r="J497" s="1" t="s">
        <v>9</v>
      </c>
      <c r="K497" s="1" t="s">
        <v>3575</v>
      </c>
      <c r="L497" s="11">
        <v>45902</v>
      </c>
      <c r="O497" s="1" t="s">
        <v>3590</v>
      </c>
      <c r="Q497" s="1" t="s">
        <v>3591</v>
      </c>
      <c r="S497" s="1" t="s">
        <v>3592</v>
      </c>
      <c r="T497" s="2" t="s">
        <v>418</v>
      </c>
      <c r="U497" s="2">
        <v>218</v>
      </c>
      <c r="V497" s="1" t="s">
        <v>418</v>
      </c>
      <c r="W497" s="1">
        <v>218</v>
      </c>
      <c r="Y497" s="12">
        <v>43725</v>
      </c>
      <c r="AA497" s="2">
        <v>300</v>
      </c>
      <c r="AB497" s="2" t="s">
        <v>59</v>
      </c>
      <c r="AC497" s="2" t="s">
        <v>1509</v>
      </c>
      <c r="AD497" s="10">
        <v>45874</v>
      </c>
      <c r="AH497" s="2" t="s">
        <v>8880</v>
      </c>
      <c r="AT497" s="2" t="e">
        <v>#N/A</v>
      </c>
      <c r="AU497" s="2" t="e">
        <v>#N/A</v>
      </c>
    </row>
    <row r="498" spans="1:47" x14ac:dyDescent="0.2">
      <c r="A498" s="1" t="s">
        <v>3593</v>
      </c>
      <c r="B498" s="2" t="s">
        <v>3594</v>
      </c>
      <c r="C498" s="1" t="s">
        <v>3595</v>
      </c>
      <c r="D498" s="1">
        <v>13</v>
      </c>
      <c r="E498" s="1" t="s">
        <v>102</v>
      </c>
      <c r="F498" s="1">
        <v>213005907</v>
      </c>
      <c r="G498" s="2" t="s">
        <v>111</v>
      </c>
      <c r="H498" s="2" t="s">
        <v>3596</v>
      </c>
      <c r="I498" s="2">
        <v>1536000</v>
      </c>
      <c r="J498" s="1" t="s">
        <v>9</v>
      </c>
      <c r="K498" s="1" t="s">
        <v>3575</v>
      </c>
      <c r="L498" s="11">
        <v>45902</v>
      </c>
      <c r="O498" s="1" t="s">
        <v>3597</v>
      </c>
      <c r="Q498" s="1" t="s">
        <v>3598</v>
      </c>
      <c r="S498" s="1" t="s">
        <v>3599</v>
      </c>
      <c r="T498" s="2" t="s">
        <v>470</v>
      </c>
      <c r="U498" s="2">
        <v>8</v>
      </c>
      <c r="V498" s="1" t="s">
        <v>470</v>
      </c>
      <c r="W498" s="1">
        <v>8</v>
      </c>
      <c r="Y498" s="12">
        <v>41439</v>
      </c>
      <c r="AA498" s="2">
        <v>301</v>
      </c>
      <c r="AB498" s="2" t="s">
        <v>59</v>
      </c>
      <c r="AC498" s="2" t="s">
        <v>1509</v>
      </c>
      <c r="AD498" s="10">
        <v>45874</v>
      </c>
      <c r="AH498" s="2" t="s">
        <v>8880</v>
      </c>
      <c r="AT498" s="2" t="e">
        <v>#N/A</v>
      </c>
      <c r="AU498" s="2" t="e">
        <v>#N/A</v>
      </c>
    </row>
    <row r="499" spans="1:47" x14ac:dyDescent="0.2">
      <c r="A499" s="1" t="s">
        <v>3600</v>
      </c>
      <c r="B499" s="2" t="s">
        <v>3601</v>
      </c>
      <c r="C499" s="1" t="s">
        <v>3602</v>
      </c>
      <c r="D499" s="1">
        <v>13</v>
      </c>
      <c r="E499" s="1" t="s">
        <v>102</v>
      </c>
      <c r="F499" s="1">
        <v>213005907</v>
      </c>
      <c r="G499" s="2" t="s">
        <v>111</v>
      </c>
      <c r="H499" s="2" t="s">
        <v>3603</v>
      </c>
      <c r="I499" s="2">
        <v>1920000</v>
      </c>
      <c r="J499" s="1" t="s">
        <v>9</v>
      </c>
      <c r="K499" s="1" t="s">
        <v>3575</v>
      </c>
      <c r="L499" s="11">
        <v>45902</v>
      </c>
      <c r="O499" s="1" t="s">
        <v>3604</v>
      </c>
      <c r="Q499" s="1" t="s">
        <v>3605</v>
      </c>
      <c r="S499" s="1" t="s">
        <v>3606</v>
      </c>
      <c r="T499" s="2" t="s">
        <v>660</v>
      </c>
      <c r="U499" s="2">
        <v>84</v>
      </c>
      <c r="V499" s="1" t="s">
        <v>660</v>
      </c>
      <c r="W499" s="1">
        <v>84</v>
      </c>
      <c r="Y499" s="12">
        <v>42998</v>
      </c>
      <c r="AA499" s="2">
        <v>302</v>
      </c>
      <c r="AB499" s="2" t="s">
        <v>59</v>
      </c>
      <c r="AC499" s="2" t="s">
        <v>1509</v>
      </c>
      <c r="AD499" s="10">
        <v>45874</v>
      </c>
      <c r="AH499" s="2" t="s">
        <v>8880</v>
      </c>
      <c r="AT499" s="2" t="e">
        <v>#N/A</v>
      </c>
      <c r="AU499" s="2" t="e">
        <v>#N/A</v>
      </c>
    </row>
    <row r="500" spans="1:47" x14ac:dyDescent="0.2">
      <c r="A500" s="1" t="s">
        <v>3607</v>
      </c>
      <c r="B500" s="2" t="s">
        <v>3608</v>
      </c>
      <c r="C500" s="1" t="s">
        <v>3609</v>
      </c>
      <c r="D500" s="1">
        <v>13</v>
      </c>
      <c r="E500" s="1" t="s">
        <v>102</v>
      </c>
      <c r="F500" s="1">
        <v>213005907</v>
      </c>
      <c r="G500" s="2" t="s">
        <v>111</v>
      </c>
      <c r="H500" s="2" t="s">
        <v>3610</v>
      </c>
      <c r="I500" s="2">
        <v>1920000</v>
      </c>
      <c r="J500" s="1" t="s">
        <v>9</v>
      </c>
      <c r="K500" s="1" t="s">
        <v>3575</v>
      </c>
      <c r="L500" s="11">
        <v>45902</v>
      </c>
      <c r="O500" s="1" t="s">
        <v>3611</v>
      </c>
      <c r="Q500" s="1" t="s">
        <v>1824</v>
      </c>
      <c r="S500" s="1" t="s">
        <v>3612</v>
      </c>
      <c r="T500" s="2" t="s">
        <v>394</v>
      </c>
      <c r="U500" s="2">
        <v>66</v>
      </c>
      <c r="V500" s="1" t="s">
        <v>394</v>
      </c>
      <c r="W500" s="1">
        <v>66</v>
      </c>
      <c r="Y500" s="12">
        <v>43017</v>
      </c>
      <c r="AA500" s="2">
        <v>303</v>
      </c>
      <c r="AB500" s="2" t="s">
        <v>59</v>
      </c>
      <c r="AC500" s="2" t="s">
        <v>1509</v>
      </c>
      <c r="AD500" s="10">
        <v>45874</v>
      </c>
      <c r="AH500" s="2" t="s">
        <v>8880</v>
      </c>
      <c r="AR500" s="2" t="s">
        <v>8936</v>
      </c>
      <c r="AT500" s="2" t="s">
        <v>394</v>
      </c>
      <c r="AU500" s="2">
        <v>66</v>
      </c>
    </row>
    <row r="501" spans="1:47" x14ac:dyDescent="0.2">
      <c r="A501" s="1" t="s">
        <v>3613</v>
      </c>
      <c r="B501" s="2" t="s">
        <v>3614</v>
      </c>
      <c r="C501" s="1" t="s">
        <v>3615</v>
      </c>
      <c r="D501" s="1">
        <v>13</v>
      </c>
      <c r="E501" s="1" t="s">
        <v>102</v>
      </c>
      <c r="F501" s="1">
        <v>213005907</v>
      </c>
      <c r="G501" s="2" t="s">
        <v>111</v>
      </c>
      <c r="H501" s="2" t="s">
        <v>3616</v>
      </c>
      <c r="I501" s="2">
        <v>1792000</v>
      </c>
      <c r="J501" s="1" t="s">
        <v>9</v>
      </c>
      <c r="K501" s="1" t="s">
        <v>3575</v>
      </c>
      <c r="L501" s="11">
        <v>45902</v>
      </c>
      <c r="O501" s="1" t="s">
        <v>3617</v>
      </c>
      <c r="Q501" s="1" t="s">
        <v>3618</v>
      </c>
      <c r="S501" s="1" t="s">
        <v>3619</v>
      </c>
      <c r="T501" s="2" t="s">
        <v>390</v>
      </c>
      <c r="U501" s="2">
        <v>57</v>
      </c>
      <c r="V501" s="1" t="s">
        <v>390</v>
      </c>
      <c r="W501" s="1">
        <v>57</v>
      </c>
      <c r="Y501" s="12">
        <v>43215</v>
      </c>
      <c r="AA501" s="2">
        <v>304</v>
      </c>
      <c r="AB501" s="2" t="s">
        <v>59</v>
      </c>
      <c r="AC501" s="2" t="s">
        <v>1509</v>
      </c>
      <c r="AD501" s="10">
        <v>45874</v>
      </c>
      <c r="AH501" s="2" t="s">
        <v>8880</v>
      </c>
      <c r="AT501" s="2" t="e">
        <v>#N/A</v>
      </c>
      <c r="AU501" s="2" t="e">
        <v>#N/A</v>
      </c>
    </row>
    <row r="502" spans="1:47" x14ac:dyDescent="0.2">
      <c r="A502" s="1" t="s">
        <v>3620</v>
      </c>
      <c r="B502" s="2" t="s">
        <v>3621</v>
      </c>
      <c r="C502" s="1" t="s">
        <v>3622</v>
      </c>
      <c r="D502" s="1">
        <v>13</v>
      </c>
      <c r="E502" s="1" t="s">
        <v>102</v>
      </c>
      <c r="F502" s="1">
        <v>213005907</v>
      </c>
      <c r="G502" s="2" t="s">
        <v>111</v>
      </c>
      <c r="H502" s="2" t="s">
        <v>3623</v>
      </c>
      <c r="I502" s="2">
        <v>1800000</v>
      </c>
      <c r="J502" s="1" t="s">
        <v>9</v>
      </c>
      <c r="K502" s="1" t="s">
        <v>3575</v>
      </c>
      <c r="L502" s="11">
        <v>45902</v>
      </c>
      <c r="O502" s="1" t="s">
        <v>3624</v>
      </c>
      <c r="Q502" s="1" t="s">
        <v>3625</v>
      </c>
      <c r="S502" s="1" t="s">
        <v>3626</v>
      </c>
      <c r="T502" s="2" t="s">
        <v>1539</v>
      </c>
      <c r="U502" s="2">
        <v>183</v>
      </c>
      <c r="V502" s="1" t="s">
        <v>1539</v>
      </c>
      <c r="W502" s="1">
        <v>183</v>
      </c>
      <c r="Y502" s="12">
        <v>44491</v>
      </c>
      <c r="AA502" s="2">
        <v>305</v>
      </c>
      <c r="AB502" s="2" t="s">
        <v>59</v>
      </c>
      <c r="AC502" s="2" t="s">
        <v>1509</v>
      </c>
      <c r="AD502" s="10">
        <v>45874</v>
      </c>
      <c r="AH502" s="2" t="s">
        <v>8880</v>
      </c>
      <c r="AT502" s="2" t="e">
        <v>#N/A</v>
      </c>
      <c r="AU502" s="2" t="e">
        <v>#N/A</v>
      </c>
    </row>
    <row r="503" spans="1:47" x14ac:dyDescent="0.2">
      <c r="A503" s="1" t="s">
        <v>3627</v>
      </c>
      <c r="B503" s="2" t="s">
        <v>3628</v>
      </c>
      <c r="C503" s="1" t="s">
        <v>3629</v>
      </c>
      <c r="D503" s="1">
        <v>13</v>
      </c>
      <c r="E503" s="1" t="s">
        <v>102</v>
      </c>
      <c r="F503" s="1">
        <v>213005907</v>
      </c>
      <c r="G503" s="2" t="s">
        <v>111</v>
      </c>
      <c r="H503" s="2" t="s">
        <v>3630</v>
      </c>
      <c r="I503" s="2">
        <v>1680000</v>
      </c>
      <c r="J503" s="1" t="s">
        <v>9</v>
      </c>
      <c r="K503" s="1" t="s">
        <v>3575</v>
      </c>
      <c r="L503" s="11">
        <v>45902</v>
      </c>
      <c r="O503" s="1" t="s">
        <v>3631</v>
      </c>
      <c r="Q503" s="1" t="s">
        <v>3632</v>
      </c>
      <c r="S503" s="1" t="s">
        <v>3633</v>
      </c>
      <c r="T503" s="2" t="s">
        <v>393</v>
      </c>
      <c r="U503" s="2">
        <v>139</v>
      </c>
      <c r="V503" s="1" t="s">
        <v>393</v>
      </c>
      <c r="W503" s="1">
        <v>139</v>
      </c>
      <c r="Y503" s="12">
        <v>42698</v>
      </c>
      <c r="AA503" s="2">
        <v>306</v>
      </c>
      <c r="AB503" s="2" t="s">
        <v>59</v>
      </c>
      <c r="AC503" s="2" t="s">
        <v>1509</v>
      </c>
      <c r="AD503" s="10">
        <v>45874</v>
      </c>
      <c r="AH503" s="2" t="s">
        <v>8880</v>
      </c>
      <c r="AT503" s="2" t="e">
        <v>#N/A</v>
      </c>
      <c r="AU503" s="2" t="e">
        <v>#N/A</v>
      </c>
    </row>
    <row r="504" spans="1:47" x14ac:dyDescent="0.2">
      <c r="A504" s="1" t="s">
        <v>3634</v>
      </c>
      <c r="B504" s="2" t="s">
        <v>3635</v>
      </c>
      <c r="C504" s="1" t="s">
        <v>3636</v>
      </c>
      <c r="D504" s="1">
        <v>13</v>
      </c>
      <c r="E504" s="1" t="s">
        <v>102</v>
      </c>
      <c r="F504" s="1">
        <v>213005907</v>
      </c>
      <c r="G504" s="2" t="s">
        <v>111</v>
      </c>
      <c r="H504" s="2" t="s">
        <v>3637</v>
      </c>
      <c r="I504" s="2">
        <v>2016000</v>
      </c>
      <c r="J504" s="1" t="s">
        <v>9</v>
      </c>
      <c r="K504" s="1" t="s">
        <v>3575</v>
      </c>
      <c r="L504" s="11">
        <v>45902</v>
      </c>
      <c r="O504" s="1" t="s">
        <v>3638</v>
      </c>
      <c r="Q504" s="1" t="s">
        <v>3639</v>
      </c>
      <c r="S504" s="1" t="s">
        <v>3640</v>
      </c>
      <c r="T504" s="2" t="s">
        <v>392</v>
      </c>
      <c r="U504" s="2">
        <v>107</v>
      </c>
      <c r="V504" s="1" t="s">
        <v>392</v>
      </c>
      <c r="W504" s="1">
        <v>107</v>
      </c>
      <c r="Y504" s="12">
        <v>44761</v>
      </c>
      <c r="AA504" s="2">
        <v>307</v>
      </c>
      <c r="AB504" s="2" t="s">
        <v>59</v>
      </c>
      <c r="AC504" s="2" t="s">
        <v>1509</v>
      </c>
      <c r="AD504" s="10">
        <v>45874</v>
      </c>
      <c r="AH504" s="2" t="s">
        <v>8880</v>
      </c>
      <c r="AT504" s="2" t="e">
        <v>#N/A</v>
      </c>
      <c r="AU504" s="2" t="e">
        <v>#N/A</v>
      </c>
    </row>
    <row r="505" spans="1:47" x14ac:dyDescent="0.2">
      <c r="A505" s="1" t="s">
        <v>3641</v>
      </c>
      <c r="B505" s="2" t="s">
        <v>3642</v>
      </c>
      <c r="C505" s="1" t="s">
        <v>3643</v>
      </c>
      <c r="D505" s="1">
        <v>13</v>
      </c>
      <c r="E505" s="1" t="s">
        <v>102</v>
      </c>
      <c r="F505" s="1">
        <v>213005907</v>
      </c>
      <c r="G505" s="2" t="s">
        <v>111</v>
      </c>
      <c r="H505" s="2" t="s">
        <v>3644</v>
      </c>
      <c r="I505" s="2">
        <v>2016000</v>
      </c>
      <c r="J505" s="1" t="s">
        <v>9</v>
      </c>
      <c r="K505" s="1" t="s">
        <v>3575</v>
      </c>
      <c r="L505" s="11">
        <v>45902</v>
      </c>
      <c r="O505" s="1" t="s">
        <v>3645</v>
      </c>
      <c r="Q505" s="1" t="s">
        <v>3646</v>
      </c>
      <c r="S505" s="1" t="s">
        <v>3647</v>
      </c>
      <c r="T505" s="2" t="s">
        <v>1296</v>
      </c>
      <c r="U505" s="2">
        <v>3</v>
      </c>
      <c r="V505" s="1" t="s">
        <v>1296</v>
      </c>
      <c r="W505" s="1">
        <v>3</v>
      </c>
      <c r="Y505" s="12">
        <v>44642</v>
      </c>
      <c r="AA505" s="2">
        <v>308</v>
      </c>
      <c r="AB505" s="2" t="s">
        <v>59</v>
      </c>
      <c r="AC505" s="2" t="s">
        <v>1509</v>
      </c>
      <c r="AD505" s="10">
        <v>45874</v>
      </c>
      <c r="AH505" s="2" t="s">
        <v>8880</v>
      </c>
      <c r="AT505" s="2" t="e">
        <v>#N/A</v>
      </c>
      <c r="AU505" s="2" t="e">
        <v>#N/A</v>
      </c>
    </row>
    <row r="506" spans="1:47" x14ac:dyDescent="0.2">
      <c r="A506" s="1" t="s">
        <v>3648</v>
      </c>
      <c r="B506" s="2" t="s">
        <v>3649</v>
      </c>
      <c r="C506" s="1" t="s">
        <v>3650</v>
      </c>
      <c r="D506" s="1">
        <v>13</v>
      </c>
      <c r="E506" s="1" t="s">
        <v>102</v>
      </c>
      <c r="F506" s="1">
        <v>213005907</v>
      </c>
      <c r="G506" s="2" t="s">
        <v>111</v>
      </c>
      <c r="H506" s="2" t="s">
        <v>3651</v>
      </c>
      <c r="I506" s="2">
        <v>1568000</v>
      </c>
      <c r="J506" s="1" t="s">
        <v>9</v>
      </c>
      <c r="K506" s="1" t="s">
        <v>3575</v>
      </c>
      <c r="L506" s="11">
        <v>45902</v>
      </c>
      <c r="O506" s="1" t="s">
        <v>3652</v>
      </c>
      <c r="Q506" s="1" t="s">
        <v>3653</v>
      </c>
      <c r="S506" s="1" t="s">
        <v>3654</v>
      </c>
      <c r="T506" s="2" t="s">
        <v>8883</v>
      </c>
      <c r="U506" s="2">
        <v>104</v>
      </c>
      <c r="V506" s="1" t="s">
        <v>8883</v>
      </c>
      <c r="W506" s="1">
        <v>104</v>
      </c>
      <c r="Y506" s="12">
        <v>42670</v>
      </c>
      <c r="AA506" s="2">
        <v>309</v>
      </c>
      <c r="AB506" s="2" t="s">
        <v>59</v>
      </c>
      <c r="AC506" s="2" t="s">
        <v>1509</v>
      </c>
      <c r="AD506" s="10">
        <v>45874</v>
      </c>
      <c r="AH506" s="2" t="s">
        <v>8880</v>
      </c>
      <c r="AT506" s="2" t="e">
        <v>#N/A</v>
      </c>
      <c r="AU506" s="2" t="e">
        <v>#N/A</v>
      </c>
    </row>
    <row r="507" spans="1:47" x14ac:dyDescent="0.2">
      <c r="A507" s="1" t="s">
        <v>3655</v>
      </c>
      <c r="B507" s="2" t="s">
        <v>3656</v>
      </c>
      <c r="C507" s="1" t="s">
        <v>3657</v>
      </c>
      <c r="D507" s="1">
        <v>13</v>
      </c>
      <c r="E507" s="1" t="s">
        <v>102</v>
      </c>
      <c r="F507" s="1">
        <v>213005907</v>
      </c>
      <c r="G507" s="2" t="s">
        <v>111</v>
      </c>
      <c r="H507" s="2" t="s">
        <v>3658</v>
      </c>
      <c r="I507" s="2">
        <v>1792000</v>
      </c>
      <c r="J507" s="1" t="s">
        <v>9</v>
      </c>
      <c r="K507" s="1" t="s">
        <v>3575</v>
      </c>
      <c r="L507" s="11">
        <v>45902</v>
      </c>
      <c r="O507" s="1" t="s">
        <v>3659</v>
      </c>
      <c r="Q507" s="1" t="s">
        <v>3660</v>
      </c>
      <c r="S507" s="1" t="s">
        <v>3661</v>
      </c>
      <c r="T507" s="2" t="s">
        <v>1414</v>
      </c>
      <c r="U507" s="2">
        <v>55</v>
      </c>
      <c r="V507" s="1" t="s">
        <v>1414</v>
      </c>
      <c r="W507" s="1">
        <v>55</v>
      </c>
      <c r="Y507" s="12">
        <v>43199</v>
      </c>
      <c r="AA507" s="2">
        <v>310</v>
      </c>
      <c r="AB507" s="2" t="s">
        <v>59</v>
      </c>
      <c r="AC507" s="2" t="s">
        <v>1509</v>
      </c>
      <c r="AD507" s="10">
        <v>45874</v>
      </c>
      <c r="AH507" s="2" t="s">
        <v>1349</v>
      </c>
      <c r="AT507" s="2" t="e">
        <v>#N/A</v>
      </c>
      <c r="AU507" s="2" t="e">
        <v>#N/A</v>
      </c>
    </row>
    <row r="508" spans="1:47" x14ac:dyDescent="0.2">
      <c r="A508" s="1" t="s">
        <v>3662</v>
      </c>
      <c r="B508" s="2" t="s">
        <v>3663</v>
      </c>
      <c r="C508" s="1" t="s">
        <v>3664</v>
      </c>
      <c r="D508" s="1">
        <v>13</v>
      </c>
      <c r="E508" s="1" t="s">
        <v>102</v>
      </c>
      <c r="F508" s="1">
        <v>213005907</v>
      </c>
      <c r="G508" s="2" t="s">
        <v>111</v>
      </c>
      <c r="H508" s="2" t="s">
        <v>3665</v>
      </c>
      <c r="I508" s="2">
        <v>1568000</v>
      </c>
      <c r="J508" s="1" t="s">
        <v>9</v>
      </c>
      <c r="K508" s="1" t="s">
        <v>3575</v>
      </c>
      <c r="L508" s="11">
        <v>45902</v>
      </c>
      <c r="O508" s="1" t="s">
        <v>3666</v>
      </c>
      <c r="Q508" s="1" t="s">
        <v>3667</v>
      </c>
      <c r="S508" s="1" t="s">
        <v>3668</v>
      </c>
      <c r="T508" s="2" t="s">
        <v>660</v>
      </c>
      <c r="U508" s="2">
        <v>167</v>
      </c>
      <c r="V508" s="1" t="s">
        <v>660</v>
      </c>
      <c r="W508" s="1">
        <v>167</v>
      </c>
      <c r="Y508" s="12">
        <v>42877</v>
      </c>
      <c r="AA508" s="2">
        <v>311</v>
      </c>
      <c r="AB508" s="2" t="s">
        <v>59</v>
      </c>
      <c r="AC508" s="2" t="s">
        <v>1509</v>
      </c>
      <c r="AD508" s="10">
        <v>45874</v>
      </c>
      <c r="AH508" s="2" t="s">
        <v>8880</v>
      </c>
      <c r="AT508" s="2" t="e">
        <v>#N/A</v>
      </c>
      <c r="AU508" s="2" t="e">
        <v>#N/A</v>
      </c>
    </row>
    <row r="509" spans="1:47" x14ac:dyDescent="0.2">
      <c r="A509" s="1" t="s">
        <v>3669</v>
      </c>
      <c r="B509" s="2" t="s">
        <v>3670</v>
      </c>
      <c r="C509" s="1" t="s">
        <v>3671</v>
      </c>
      <c r="D509" s="1">
        <v>13</v>
      </c>
      <c r="E509" s="1" t="s">
        <v>102</v>
      </c>
      <c r="F509" s="1">
        <v>213005907</v>
      </c>
      <c r="G509" s="2" t="s">
        <v>111</v>
      </c>
      <c r="H509" s="2" t="s">
        <v>3672</v>
      </c>
      <c r="I509" s="2">
        <v>1216000</v>
      </c>
      <c r="J509" s="1" t="s">
        <v>9</v>
      </c>
      <c r="K509" s="1" t="s">
        <v>3575</v>
      </c>
      <c r="L509" s="11">
        <v>45902</v>
      </c>
      <c r="O509" s="1" t="s">
        <v>3673</v>
      </c>
      <c r="Q509" s="1" t="s">
        <v>3674</v>
      </c>
      <c r="S509" s="1" t="s">
        <v>3675</v>
      </c>
      <c r="T509" s="2" t="s">
        <v>875</v>
      </c>
      <c r="U509" s="2">
        <v>53</v>
      </c>
      <c r="V509" s="1" t="s">
        <v>875</v>
      </c>
      <c r="W509" s="1">
        <v>53</v>
      </c>
      <c r="Y509" s="12">
        <v>41173</v>
      </c>
      <c r="AA509" s="2">
        <v>312</v>
      </c>
      <c r="AB509" s="2" t="s">
        <v>59</v>
      </c>
      <c r="AC509" s="2" t="s">
        <v>1509</v>
      </c>
      <c r="AD509" s="10">
        <v>45874</v>
      </c>
      <c r="AH509" s="2" t="s">
        <v>1349</v>
      </c>
      <c r="AT509" s="2" t="e">
        <v>#N/A</v>
      </c>
      <c r="AU509" s="2" t="e">
        <v>#N/A</v>
      </c>
    </row>
    <row r="510" spans="1:47" x14ac:dyDescent="0.2">
      <c r="A510" s="1" t="s">
        <v>3676</v>
      </c>
      <c r="B510" s="2" t="s">
        <v>3677</v>
      </c>
      <c r="C510" s="1" t="s">
        <v>3678</v>
      </c>
      <c r="D510" s="1">
        <v>13</v>
      </c>
      <c r="E510" s="1" t="s">
        <v>102</v>
      </c>
      <c r="F510" s="1">
        <v>213005907</v>
      </c>
      <c r="G510" s="2" t="s">
        <v>111</v>
      </c>
      <c r="H510" s="2" t="s">
        <v>3679</v>
      </c>
      <c r="I510" s="2">
        <v>1792000</v>
      </c>
      <c r="J510" s="1" t="s">
        <v>9</v>
      </c>
      <c r="K510" s="1" t="s">
        <v>3575</v>
      </c>
      <c r="L510" s="11">
        <v>45902</v>
      </c>
      <c r="O510" s="1" t="s">
        <v>3680</v>
      </c>
      <c r="Q510" s="1" t="s">
        <v>3681</v>
      </c>
      <c r="S510" s="1" t="s">
        <v>3682</v>
      </c>
      <c r="T510" s="2" t="s">
        <v>418</v>
      </c>
      <c r="U510" s="2">
        <v>178</v>
      </c>
      <c r="V510" s="1" t="s">
        <v>418</v>
      </c>
      <c r="W510" s="1">
        <v>178</v>
      </c>
      <c r="Y510" s="12">
        <v>43048</v>
      </c>
      <c r="AA510" s="2">
        <v>313</v>
      </c>
      <c r="AB510" s="2" t="s">
        <v>59</v>
      </c>
      <c r="AC510" s="2" t="s">
        <v>1509</v>
      </c>
      <c r="AD510" s="10">
        <v>45874</v>
      </c>
      <c r="AH510" s="2" t="s">
        <v>8880</v>
      </c>
      <c r="AT510" s="2" t="e">
        <v>#N/A</v>
      </c>
      <c r="AU510" s="2" t="e">
        <v>#N/A</v>
      </c>
    </row>
    <row r="511" spans="1:47" x14ac:dyDescent="0.2">
      <c r="A511" s="1" t="s">
        <v>3683</v>
      </c>
      <c r="B511" s="2" t="s">
        <v>3684</v>
      </c>
      <c r="C511" s="1" t="s">
        <v>3685</v>
      </c>
      <c r="D511" s="1">
        <v>13</v>
      </c>
      <c r="E511" s="1" t="s">
        <v>102</v>
      </c>
      <c r="F511" s="1">
        <v>213005907</v>
      </c>
      <c r="G511" s="2" t="s">
        <v>111</v>
      </c>
      <c r="H511" s="2" t="s">
        <v>3686</v>
      </c>
      <c r="I511" s="2">
        <v>1568000</v>
      </c>
      <c r="K511" s="1">
        <v>1664</v>
      </c>
      <c r="L511" s="11">
        <v>42710</v>
      </c>
      <c r="O511" s="1" t="s">
        <v>3687</v>
      </c>
      <c r="Q511" s="1" t="s">
        <v>3688</v>
      </c>
      <c r="S511" s="1" t="s">
        <v>3689</v>
      </c>
      <c r="T511" s="2" t="s">
        <v>8883</v>
      </c>
      <c r="U511" s="2">
        <v>138</v>
      </c>
      <c r="V511" s="1" t="s">
        <v>8883</v>
      </c>
      <c r="W511" s="1">
        <v>138</v>
      </c>
      <c r="Y511" s="12">
        <v>42710</v>
      </c>
      <c r="AA511" s="2">
        <v>314</v>
      </c>
      <c r="AB511" s="2" t="s">
        <v>59</v>
      </c>
      <c r="AC511" s="2" t="s">
        <v>1509</v>
      </c>
      <c r="AD511" s="10">
        <v>45874</v>
      </c>
      <c r="AH511" s="2" t="s">
        <v>8880</v>
      </c>
      <c r="AR511" s="2" t="s">
        <v>8914</v>
      </c>
      <c r="AS511" s="2" t="s">
        <v>253</v>
      </c>
      <c r="AT511" s="2" t="e">
        <v>#N/A</v>
      </c>
      <c r="AU511" s="2" t="e">
        <v>#N/A</v>
      </c>
    </row>
    <row r="512" spans="1:47" x14ac:dyDescent="0.2">
      <c r="A512" s="1" t="s">
        <v>3690</v>
      </c>
      <c r="B512" s="2" t="s">
        <v>3691</v>
      </c>
      <c r="C512" s="1" t="s">
        <v>3692</v>
      </c>
      <c r="D512" s="1">
        <v>13</v>
      </c>
      <c r="E512" s="1" t="s">
        <v>102</v>
      </c>
      <c r="F512" s="1">
        <v>213005907</v>
      </c>
      <c r="G512" s="2" t="s">
        <v>111</v>
      </c>
      <c r="H512" s="2" t="s">
        <v>3693</v>
      </c>
      <c r="I512" s="2">
        <v>1240000</v>
      </c>
      <c r="J512" s="1" t="s">
        <v>9</v>
      </c>
      <c r="K512" s="1" t="s">
        <v>3575</v>
      </c>
      <c r="L512" s="11">
        <v>45902</v>
      </c>
      <c r="O512" s="1" t="s">
        <v>3694</v>
      </c>
      <c r="Q512" s="1" t="s">
        <v>3695</v>
      </c>
      <c r="S512" s="1" t="s">
        <v>3696</v>
      </c>
      <c r="T512" s="2" t="s">
        <v>8886</v>
      </c>
      <c r="U512" s="2">
        <v>115</v>
      </c>
      <c r="V512" s="1" t="s">
        <v>8886</v>
      </c>
      <c r="W512" s="1">
        <v>115</v>
      </c>
      <c r="Y512" s="12">
        <v>40476</v>
      </c>
      <c r="AA512" s="2">
        <v>315</v>
      </c>
      <c r="AB512" s="2" t="s">
        <v>59</v>
      </c>
      <c r="AC512" s="2" t="s">
        <v>1509</v>
      </c>
      <c r="AD512" s="10">
        <v>45874</v>
      </c>
      <c r="AH512" s="2" t="s">
        <v>1349</v>
      </c>
      <c r="AT512" s="2">
        <v>0</v>
      </c>
      <c r="AU512" s="2">
        <v>0</v>
      </c>
    </row>
    <row r="513" spans="1:47" x14ac:dyDescent="0.2">
      <c r="A513" s="1" t="s">
        <v>3697</v>
      </c>
      <c r="B513" s="2" t="s">
        <v>3698</v>
      </c>
      <c r="C513" s="1" t="s">
        <v>3699</v>
      </c>
      <c r="D513" s="1">
        <v>13</v>
      </c>
      <c r="E513" s="1" t="s">
        <v>102</v>
      </c>
      <c r="F513" s="1">
        <v>213005907</v>
      </c>
      <c r="G513" s="2" t="s">
        <v>111</v>
      </c>
      <c r="H513" s="2" t="s">
        <v>3700</v>
      </c>
      <c r="I513" s="2">
        <v>2900000</v>
      </c>
      <c r="J513" s="1" t="s">
        <v>9</v>
      </c>
      <c r="K513" s="1" t="s">
        <v>3575</v>
      </c>
      <c r="L513" s="11">
        <v>45902</v>
      </c>
      <c r="O513" s="1" t="s">
        <v>3701</v>
      </c>
      <c r="Q513" s="1" t="s">
        <v>3702</v>
      </c>
      <c r="S513" s="1" t="s">
        <v>3703</v>
      </c>
      <c r="T513" s="2" t="s">
        <v>8883</v>
      </c>
      <c r="U513" s="2">
        <v>175</v>
      </c>
      <c r="V513" s="1" t="s">
        <v>8883</v>
      </c>
      <c r="W513" s="1">
        <v>175</v>
      </c>
      <c r="Y513" s="12">
        <v>43867</v>
      </c>
      <c r="AA513" s="2">
        <v>316</v>
      </c>
      <c r="AB513" s="2" t="s">
        <v>59</v>
      </c>
      <c r="AC513" s="2" t="s">
        <v>1509</v>
      </c>
      <c r="AD513" s="10">
        <v>45874</v>
      </c>
      <c r="AH513" s="2" t="s">
        <v>8880</v>
      </c>
      <c r="AT513" s="2" t="e">
        <v>#N/A</v>
      </c>
      <c r="AU513" s="2" t="e">
        <v>#N/A</v>
      </c>
    </row>
    <row r="514" spans="1:47" x14ac:dyDescent="0.2">
      <c r="A514" s="1" t="s">
        <v>3704</v>
      </c>
      <c r="B514" s="2" t="s">
        <v>3705</v>
      </c>
      <c r="C514" s="1" t="s">
        <v>3706</v>
      </c>
      <c r="D514" s="1">
        <v>13</v>
      </c>
      <c r="E514" s="1" t="s">
        <v>102</v>
      </c>
      <c r="F514" s="1">
        <v>213005907</v>
      </c>
      <c r="G514" s="2" t="s">
        <v>111</v>
      </c>
      <c r="H514" s="2" t="s">
        <v>3707</v>
      </c>
      <c r="I514" s="2">
        <v>640000</v>
      </c>
      <c r="K514" s="1">
        <v>1893</v>
      </c>
      <c r="L514" s="11">
        <v>40415</v>
      </c>
      <c r="O514" s="1" t="s">
        <v>3708</v>
      </c>
      <c r="Q514" s="1" t="s">
        <v>3709</v>
      </c>
      <c r="S514" s="1" t="s">
        <v>3710</v>
      </c>
      <c r="T514" s="2" t="s">
        <v>8886</v>
      </c>
      <c r="U514" s="2">
        <v>105</v>
      </c>
      <c r="V514" s="1" t="s">
        <v>8886</v>
      </c>
      <c r="W514" s="1">
        <v>105</v>
      </c>
      <c r="Y514" s="12">
        <v>40415</v>
      </c>
      <c r="AA514" s="2">
        <v>317</v>
      </c>
      <c r="AB514" s="2" t="s">
        <v>59</v>
      </c>
      <c r="AC514" s="2" t="s">
        <v>1509</v>
      </c>
      <c r="AD514" s="10">
        <v>45874</v>
      </c>
      <c r="AH514" s="2" t="s">
        <v>8880</v>
      </c>
      <c r="AR514" s="2" t="s">
        <v>8914</v>
      </c>
      <c r="AS514" s="2" t="s">
        <v>253</v>
      </c>
      <c r="AT514" s="2">
        <v>0</v>
      </c>
      <c r="AU514" s="2">
        <v>0</v>
      </c>
    </row>
    <row r="515" spans="1:47" x14ac:dyDescent="0.2">
      <c r="A515" s="1" t="s">
        <v>3711</v>
      </c>
      <c r="B515" s="2" t="s">
        <v>3712</v>
      </c>
      <c r="C515" s="1" t="s">
        <v>3713</v>
      </c>
      <c r="D515" s="1">
        <v>13</v>
      </c>
      <c r="E515" s="1" t="s">
        <v>102</v>
      </c>
      <c r="F515" s="1">
        <v>213005907</v>
      </c>
      <c r="G515" s="2" t="s">
        <v>111</v>
      </c>
      <c r="H515" s="2" t="s">
        <v>3714</v>
      </c>
      <c r="I515" s="2">
        <v>1200000</v>
      </c>
      <c r="J515" s="1" t="s">
        <v>9</v>
      </c>
      <c r="K515" s="1" t="s">
        <v>3575</v>
      </c>
      <c r="L515" s="11">
        <v>45902</v>
      </c>
      <c r="O515" s="1" t="s">
        <v>3715</v>
      </c>
      <c r="Q515" s="1" t="s">
        <v>3716</v>
      </c>
      <c r="S515" s="1" t="s">
        <v>3717</v>
      </c>
      <c r="T515" s="2" t="s">
        <v>875</v>
      </c>
      <c r="U515" s="2">
        <v>64</v>
      </c>
      <c r="V515" s="1" t="s">
        <v>875</v>
      </c>
      <c r="W515" s="1">
        <v>64</v>
      </c>
      <c r="Y515" s="12">
        <v>42661</v>
      </c>
      <c r="AA515" s="2">
        <v>318</v>
      </c>
      <c r="AB515" s="2" t="s">
        <v>59</v>
      </c>
      <c r="AC515" s="2" t="s">
        <v>1509</v>
      </c>
      <c r="AD515" s="10">
        <v>45874</v>
      </c>
      <c r="AH515" s="2" t="s">
        <v>1349</v>
      </c>
      <c r="AT515" s="2" t="e">
        <v>#N/A</v>
      </c>
      <c r="AU515" s="2" t="e">
        <v>#N/A</v>
      </c>
    </row>
    <row r="516" spans="1:47" x14ac:dyDescent="0.2">
      <c r="A516" s="1" t="s">
        <v>3718</v>
      </c>
      <c r="B516" s="2" t="s">
        <v>3719</v>
      </c>
      <c r="C516" s="1" t="s">
        <v>3720</v>
      </c>
      <c r="D516" s="1">
        <v>13</v>
      </c>
      <c r="E516" s="1" t="s">
        <v>102</v>
      </c>
      <c r="F516" s="1">
        <v>213005841</v>
      </c>
      <c r="G516" s="2" t="s">
        <v>46</v>
      </c>
      <c r="H516" s="2" t="s">
        <v>3721</v>
      </c>
      <c r="I516" s="2">
        <v>5880000</v>
      </c>
      <c r="J516" s="1" t="s">
        <v>9</v>
      </c>
      <c r="K516" s="1" t="s">
        <v>3575</v>
      </c>
      <c r="L516" s="11">
        <v>45902</v>
      </c>
      <c r="O516" s="1" t="s">
        <v>3722</v>
      </c>
      <c r="Q516" s="1" t="s">
        <v>3723</v>
      </c>
      <c r="S516" s="1" t="s">
        <v>3724</v>
      </c>
      <c r="T516" s="2" t="s">
        <v>841</v>
      </c>
      <c r="U516" s="2">
        <v>8</v>
      </c>
      <c r="V516" s="1" t="s">
        <v>841</v>
      </c>
      <c r="W516" s="1">
        <v>8</v>
      </c>
      <c r="Y516" s="12">
        <v>43190</v>
      </c>
      <c r="AA516" s="2">
        <v>319</v>
      </c>
      <c r="AB516" s="2" t="s">
        <v>59</v>
      </c>
      <c r="AC516" s="2" t="s">
        <v>1509</v>
      </c>
      <c r="AD516" s="10">
        <v>45874</v>
      </c>
      <c r="AH516" s="2" t="s">
        <v>1349</v>
      </c>
      <c r="AT516" s="2" t="e">
        <v>#N/A</v>
      </c>
      <c r="AU516" s="2" t="e">
        <v>#N/A</v>
      </c>
    </row>
    <row r="517" spans="1:47" x14ac:dyDescent="0.2">
      <c r="A517" s="1" t="s">
        <v>3725</v>
      </c>
      <c r="B517" s="2" t="s">
        <v>3726</v>
      </c>
      <c r="C517" s="1" t="s">
        <v>3727</v>
      </c>
      <c r="D517" s="1">
        <v>13</v>
      </c>
      <c r="E517" s="1" t="s">
        <v>102</v>
      </c>
      <c r="F517" s="1">
        <v>213005907</v>
      </c>
      <c r="G517" s="2" t="s">
        <v>111</v>
      </c>
      <c r="H517" s="2" t="s">
        <v>3728</v>
      </c>
      <c r="I517" s="2">
        <v>945000</v>
      </c>
      <c r="K517" s="1">
        <v>2614</v>
      </c>
      <c r="L517" s="11">
        <v>40512</v>
      </c>
      <c r="O517" s="1" t="s">
        <v>3729</v>
      </c>
      <c r="Q517" s="1" t="s">
        <v>3730</v>
      </c>
      <c r="S517" s="1" t="s">
        <v>3731</v>
      </c>
      <c r="T517" s="2" t="s">
        <v>1290</v>
      </c>
      <c r="U517" s="2">
        <v>96</v>
      </c>
      <c r="V517" s="1" t="s">
        <v>1290</v>
      </c>
      <c r="W517" s="1">
        <v>96</v>
      </c>
      <c r="Y517" s="12">
        <v>40512</v>
      </c>
      <c r="AA517" s="2">
        <v>320</v>
      </c>
      <c r="AB517" s="2" t="s">
        <v>59</v>
      </c>
      <c r="AC517" s="2" t="s">
        <v>1509</v>
      </c>
      <c r="AD517" s="10">
        <v>45874</v>
      </c>
      <c r="AH517" s="2" t="s">
        <v>8880</v>
      </c>
      <c r="AR517" s="2" t="s">
        <v>8914</v>
      </c>
      <c r="AS517" s="2" t="s">
        <v>253</v>
      </c>
      <c r="AT517" s="2" t="e">
        <v>#N/A</v>
      </c>
      <c r="AU517" s="2" t="e">
        <v>#N/A</v>
      </c>
    </row>
    <row r="518" spans="1:47" x14ac:dyDescent="0.2">
      <c r="A518" s="1" t="s">
        <v>3732</v>
      </c>
      <c r="B518" s="2" t="s">
        <v>3733</v>
      </c>
      <c r="C518" s="1" t="s">
        <v>3734</v>
      </c>
      <c r="D518" s="1">
        <v>13</v>
      </c>
      <c r="E518" s="1" t="s">
        <v>102</v>
      </c>
      <c r="F518" s="1">
        <v>213005907</v>
      </c>
      <c r="G518" s="2" t="s">
        <v>111</v>
      </c>
      <c r="H518" s="2" t="s">
        <v>3735</v>
      </c>
      <c r="I518" s="2">
        <v>15808000</v>
      </c>
      <c r="J518" s="1" t="s">
        <v>9</v>
      </c>
      <c r="K518" s="1" t="s">
        <v>3575</v>
      </c>
      <c r="L518" s="11">
        <v>45902</v>
      </c>
      <c r="O518" s="1" t="s">
        <v>3736</v>
      </c>
      <c r="Q518" s="1" t="s">
        <v>3737</v>
      </c>
      <c r="S518" s="1" t="s">
        <v>3738</v>
      </c>
      <c r="T518" s="2" t="s">
        <v>256</v>
      </c>
      <c r="U518" s="2">
        <v>131</v>
      </c>
      <c r="V518" s="1" t="s">
        <v>256</v>
      </c>
      <c r="W518" s="1">
        <v>131</v>
      </c>
      <c r="Y518" s="12">
        <v>42975</v>
      </c>
      <c r="AA518" s="2">
        <v>321</v>
      </c>
      <c r="AB518" s="2" t="s">
        <v>59</v>
      </c>
      <c r="AC518" s="2" t="s">
        <v>1509</v>
      </c>
      <c r="AD518" s="10">
        <v>45874</v>
      </c>
      <c r="AH518" s="2" t="s">
        <v>1349</v>
      </c>
      <c r="AT518" s="2" t="e">
        <v>#N/A</v>
      </c>
      <c r="AU518" s="2" t="e">
        <v>#N/A</v>
      </c>
    </row>
    <row r="519" spans="1:47" x14ac:dyDescent="0.2">
      <c r="A519" s="1" t="s">
        <v>3739</v>
      </c>
      <c r="B519" s="2" t="s">
        <v>3740</v>
      </c>
      <c r="C519" s="1" t="s">
        <v>3741</v>
      </c>
      <c r="D519" s="1">
        <v>13</v>
      </c>
      <c r="E519" s="1" t="s">
        <v>102</v>
      </c>
      <c r="F519" s="1">
        <v>213005907</v>
      </c>
      <c r="G519" s="2" t="s">
        <v>111</v>
      </c>
      <c r="H519" s="2" t="s">
        <v>3742</v>
      </c>
      <c r="I519" s="2">
        <v>1768000</v>
      </c>
      <c r="J519" s="1" t="s">
        <v>9</v>
      </c>
      <c r="K519" s="1" t="s">
        <v>3575</v>
      </c>
      <c r="L519" s="11">
        <v>45902</v>
      </c>
      <c r="O519" s="1" t="s">
        <v>3743</v>
      </c>
      <c r="Q519" s="1" t="s">
        <v>3744</v>
      </c>
      <c r="S519" s="1" t="s">
        <v>3745</v>
      </c>
      <c r="T519" s="2" t="s">
        <v>418</v>
      </c>
      <c r="U519" s="2">
        <v>21</v>
      </c>
      <c r="V519" s="1" t="s">
        <v>418</v>
      </c>
      <c r="W519" s="1">
        <v>21</v>
      </c>
      <c r="Y519" s="12">
        <v>44098</v>
      </c>
      <c r="AA519" s="2">
        <v>322</v>
      </c>
      <c r="AB519" s="2" t="s">
        <v>59</v>
      </c>
      <c r="AC519" s="2" t="s">
        <v>1509</v>
      </c>
      <c r="AD519" s="10">
        <v>45874</v>
      </c>
      <c r="AH519" s="2" t="s">
        <v>8880</v>
      </c>
      <c r="AT519" s="2" t="e">
        <v>#N/A</v>
      </c>
      <c r="AU519" s="2" t="e">
        <v>#N/A</v>
      </c>
    </row>
    <row r="520" spans="1:47" x14ac:dyDescent="0.2">
      <c r="A520" s="1" t="s">
        <v>3746</v>
      </c>
      <c r="B520" s="2" t="s">
        <v>3747</v>
      </c>
      <c r="C520" s="1" t="s">
        <v>3748</v>
      </c>
      <c r="D520" s="1">
        <v>13</v>
      </c>
      <c r="E520" s="1" t="s">
        <v>102</v>
      </c>
      <c r="F520" s="1">
        <v>213005907</v>
      </c>
      <c r="G520" s="2" t="s">
        <v>111</v>
      </c>
      <c r="H520" s="2" t="s">
        <v>3749</v>
      </c>
      <c r="I520" s="2">
        <v>500000</v>
      </c>
      <c r="J520" s="1" t="s">
        <v>9</v>
      </c>
      <c r="K520" s="1" t="s">
        <v>3575</v>
      </c>
      <c r="L520" s="11">
        <v>45902</v>
      </c>
      <c r="O520" s="1" t="s">
        <v>3750</v>
      </c>
      <c r="Q520" s="1" t="s">
        <v>3751</v>
      </c>
      <c r="S520" s="1" t="s">
        <v>3752</v>
      </c>
      <c r="T520" s="2" t="s">
        <v>329</v>
      </c>
      <c r="U520" s="2">
        <v>124</v>
      </c>
      <c r="V520" s="1" t="s">
        <v>329</v>
      </c>
      <c r="W520" s="1">
        <v>124</v>
      </c>
      <c r="Y520" s="12">
        <v>41809</v>
      </c>
      <c r="AA520" s="2">
        <v>323</v>
      </c>
      <c r="AB520" s="2" t="s">
        <v>59</v>
      </c>
      <c r="AC520" s="2" t="s">
        <v>1509</v>
      </c>
      <c r="AD520" s="10">
        <v>45874</v>
      </c>
      <c r="AH520" s="2" t="s">
        <v>8880</v>
      </c>
      <c r="AT520" s="2" t="e">
        <v>#N/A</v>
      </c>
      <c r="AU520" s="2" t="e">
        <v>#N/A</v>
      </c>
    </row>
    <row r="521" spans="1:47" x14ac:dyDescent="0.2">
      <c r="A521" s="1" t="s">
        <v>3753</v>
      </c>
      <c r="B521" s="2" t="s">
        <v>3754</v>
      </c>
      <c r="C521" s="1" t="s">
        <v>3755</v>
      </c>
      <c r="D521" s="1">
        <v>13</v>
      </c>
      <c r="E521" s="1" t="s">
        <v>102</v>
      </c>
      <c r="F521" s="1">
        <v>213005907</v>
      </c>
      <c r="G521" s="2" t="s">
        <v>111</v>
      </c>
      <c r="H521" s="2" t="s">
        <v>3756</v>
      </c>
      <c r="I521" s="2">
        <v>504000</v>
      </c>
      <c r="J521" s="1" t="s">
        <v>9</v>
      </c>
      <c r="K521" s="1" t="s">
        <v>3575</v>
      </c>
      <c r="L521" s="11">
        <v>45902</v>
      </c>
      <c r="O521" s="1" t="s">
        <v>3757</v>
      </c>
      <c r="Q521" s="1" t="s">
        <v>3758</v>
      </c>
      <c r="S521" s="1" t="s">
        <v>3759</v>
      </c>
      <c r="T521" s="2" t="s">
        <v>418</v>
      </c>
      <c r="U521" s="2">
        <v>148</v>
      </c>
      <c r="V521" s="1" t="s">
        <v>418</v>
      </c>
      <c r="W521" s="1">
        <v>148</v>
      </c>
      <c r="Y521" s="12">
        <v>40470</v>
      </c>
      <c r="AA521" s="2">
        <v>324</v>
      </c>
      <c r="AB521" s="2" t="s">
        <v>59</v>
      </c>
      <c r="AC521" s="2" t="s">
        <v>1509</v>
      </c>
      <c r="AD521" s="10">
        <v>45874</v>
      </c>
      <c r="AH521" s="2" t="s">
        <v>8880</v>
      </c>
      <c r="AT521" s="2" t="e">
        <v>#N/A</v>
      </c>
      <c r="AU521" s="2" t="e">
        <v>#N/A</v>
      </c>
    </row>
    <row r="522" spans="1:47" x14ac:dyDescent="0.2">
      <c r="A522" s="1" t="s">
        <v>3760</v>
      </c>
      <c r="B522" s="2" t="s">
        <v>3761</v>
      </c>
      <c r="C522" s="1" t="s">
        <v>3762</v>
      </c>
      <c r="D522" s="1">
        <v>13</v>
      </c>
      <c r="E522" s="1" t="s">
        <v>102</v>
      </c>
      <c r="F522" s="1">
        <v>213005907</v>
      </c>
      <c r="G522" s="2" t="s">
        <v>111</v>
      </c>
      <c r="H522" s="2" t="s">
        <v>3763</v>
      </c>
      <c r="I522" s="2">
        <v>2800000</v>
      </c>
      <c r="J522" s="1" t="s">
        <v>9</v>
      </c>
      <c r="K522" s="1" t="s">
        <v>3575</v>
      </c>
      <c r="L522" s="11">
        <v>45902</v>
      </c>
      <c r="O522" s="1" t="s">
        <v>3764</v>
      </c>
      <c r="Q522" s="1" t="s">
        <v>3765</v>
      </c>
      <c r="S522" s="1" t="s">
        <v>3766</v>
      </c>
      <c r="T522" s="2" t="s">
        <v>318</v>
      </c>
      <c r="U522" s="2">
        <v>74</v>
      </c>
      <c r="V522" s="1" t="s">
        <v>318</v>
      </c>
      <c r="W522" s="1">
        <v>74</v>
      </c>
      <c r="Y522" s="12">
        <v>39351</v>
      </c>
      <c r="AA522" s="2">
        <v>325</v>
      </c>
      <c r="AB522" s="2" t="s">
        <v>59</v>
      </c>
      <c r="AC522" s="2" t="s">
        <v>1509</v>
      </c>
      <c r="AD522" s="10">
        <v>45874</v>
      </c>
      <c r="AH522" s="2" t="s">
        <v>8880</v>
      </c>
      <c r="AT522" s="2" t="e">
        <v>#N/A</v>
      </c>
      <c r="AU522" s="2" t="e">
        <v>#N/A</v>
      </c>
    </row>
    <row r="523" spans="1:47" x14ac:dyDescent="0.2">
      <c r="A523" s="1" t="s">
        <v>3767</v>
      </c>
      <c r="B523" s="2" t="s">
        <v>3768</v>
      </c>
      <c r="C523" s="1" t="s">
        <v>3769</v>
      </c>
      <c r="D523" s="1">
        <v>13</v>
      </c>
      <c r="E523" s="1" t="s">
        <v>102</v>
      </c>
      <c r="F523" s="1">
        <v>213005906</v>
      </c>
      <c r="G523" s="2" t="s">
        <v>154</v>
      </c>
      <c r="H523" s="2" t="s">
        <v>3770</v>
      </c>
      <c r="I523" s="2">
        <v>10000000</v>
      </c>
      <c r="J523" s="1" t="s">
        <v>9</v>
      </c>
      <c r="K523" s="1" t="s">
        <v>3575</v>
      </c>
      <c r="L523" s="11">
        <v>45902</v>
      </c>
      <c r="O523" s="1" t="s">
        <v>3771</v>
      </c>
      <c r="Q523" s="1" t="s">
        <v>3772</v>
      </c>
      <c r="S523" s="1" t="s">
        <v>3773</v>
      </c>
      <c r="T523" s="2" t="s">
        <v>379</v>
      </c>
      <c r="U523" s="2">
        <v>83</v>
      </c>
      <c r="V523" s="1" t="s">
        <v>379</v>
      </c>
      <c r="W523" s="1">
        <v>83</v>
      </c>
      <c r="Y523" s="12">
        <v>40676</v>
      </c>
      <c r="AA523" s="2">
        <v>326</v>
      </c>
      <c r="AB523" s="2" t="s">
        <v>59</v>
      </c>
      <c r="AC523" s="2" t="s">
        <v>1509</v>
      </c>
      <c r="AD523" s="10">
        <v>45874</v>
      </c>
      <c r="AH523" s="2" t="s">
        <v>8880</v>
      </c>
      <c r="AT523" s="2" t="e">
        <v>#N/A</v>
      </c>
      <c r="AU523" s="2" t="e">
        <v>#N/A</v>
      </c>
    </row>
    <row r="524" spans="1:47" x14ac:dyDescent="0.2">
      <c r="A524" s="1" t="s">
        <v>3774</v>
      </c>
      <c r="B524" s="2" t="s">
        <v>3775</v>
      </c>
      <c r="C524" s="1" t="s">
        <v>3776</v>
      </c>
      <c r="D524" s="1">
        <v>13</v>
      </c>
      <c r="E524" s="1" t="s">
        <v>102</v>
      </c>
      <c r="F524" s="1">
        <v>213005907</v>
      </c>
      <c r="G524" s="2" t="s">
        <v>111</v>
      </c>
      <c r="H524" s="2" t="s">
        <v>3777</v>
      </c>
      <c r="I524" s="2">
        <v>8688000</v>
      </c>
      <c r="J524" s="1" t="s">
        <v>9</v>
      </c>
      <c r="K524" s="1" t="s">
        <v>3575</v>
      </c>
      <c r="L524" s="11">
        <v>45902</v>
      </c>
      <c r="O524" s="1" t="s">
        <v>3778</v>
      </c>
      <c r="Q524" s="1" t="s">
        <v>3779</v>
      </c>
      <c r="S524" s="1" t="s">
        <v>3780</v>
      </c>
      <c r="T524" s="2" t="s">
        <v>256</v>
      </c>
      <c r="U524" s="2">
        <v>130</v>
      </c>
      <c r="V524" s="1" t="s">
        <v>256</v>
      </c>
      <c r="W524" s="1">
        <v>130</v>
      </c>
      <c r="Y524" s="12">
        <v>40662</v>
      </c>
      <c r="AA524" s="2">
        <v>327</v>
      </c>
      <c r="AB524" s="2" t="s">
        <v>59</v>
      </c>
      <c r="AC524" s="2" t="s">
        <v>1509</v>
      </c>
      <c r="AD524" s="10">
        <v>45874</v>
      </c>
      <c r="AH524" s="2" t="s">
        <v>8880</v>
      </c>
      <c r="AT524" s="2" t="e">
        <v>#N/A</v>
      </c>
      <c r="AU524" s="2" t="e">
        <v>#N/A</v>
      </c>
    </row>
    <row r="525" spans="1:47" x14ac:dyDescent="0.2">
      <c r="A525" s="1" t="s">
        <v>3781</v>
      </c>
      <c r="B525" s="2" t="s">
        <v>3782</v>
      </c>
      <c r="C525" s="1" t="s">
        <v>3783</v>
      </c>
      <c r="D525" s="1">
        <v>13</v>
      </c>
      <c r="E525" s="1" t="s">
        <v>102</v>
      </c>
      <c r="F525" s="1">
        <v>213005841</v>
      </c>
      <c r="G525" s="2" t="s">
        <v>46</v>
      </c>
      <c r="H525" s="2" t="s">
        <v>3784</v>
      </c>
      <c r="I525" s="2">
        <v>54288000</v>
      </c>
      <c r="J525" s="1" t="s">
        <v>9</v>
      </c>
      <c r="K525" s="1" t="s">
        <v>3575</v>
      </c>
      <c r="L525" s="11">
        <v>45902</v>
      </c>
      <c r="O525" s="1" t="s">
        <v>3785</v>
      </c>
      <c r="Q525" s="1" t="s">
        <v>3786</v>
      </c>
      <c r="S525" s="1" t="s">
        <v>3787</v>
      </c>
      <c r="T525" s="2" t="s">
        <v>106</v>
      </c>
      <c r="U525" s="2">
        <v>20</v>
      </c>
      <c r="V525" s="1" t="s">
        <v>106</v>
      </c>
      <c r="W525" s="1">
        <v>20</v>
      </c>
      <c r="Y525" s="12">
        <v>44918</v>
      </c>
      <c r="AA525" s="2">
        <v>328</v>
      </c>
      <c r="AB525" s="2" t="s">
        <v>59</v>
      </c>
      <c r="AC525" s="2" t="s">
        <v>1509</v>
      </c>
      <c r="AD525" s="10">
        <v>45874</v>
      </c>
      <c r="AH525" s="2" t="s">
        <v>8880</v>
      </c>
      <c r="AT525" s="2" t="e">
        <v>#N/A</v>
      </c>
      <c r="AU525" s="2" t="e">
        <v>#N/A</v>
      </c>
    </row>
    <row r="526" spans="1:47" x14ac:dyDescent="0.2">
      <c r="A526" s="1" t="s">
        <v>3788</v>
      </c>
      <c r="B526" s="2" t="s">
        <v>3789</v>
      </c>
      <c r="C526" s="1" t="s">
        <v>3790</v>
      </c>
      <c r="D526" s="1">
        <v>13</v>
      </c>
      <c r="E526" s="1" t="s">
        <v>102</v>
      </c>
      <c r="F526" s="1">
        <v>213005907</v>
      </c>
      <c r="G526" s="2" t="s">
        <v>111</v>
      </c>
      <c r="H526" s="2" t="s">
        <v>3791</v>
      </c>
      <c r="I526" s="2">
        <v>20000</v>
      </c>
      <c r="J526" s="1" t="s">
        <v>9</v>
      </c>
      <c r="K526" s="1">
        <v>1921</v>
      </c>
      <c r="L526" s="11">
        <v>45912</v>
      </c>
      <c r="O526" s="1" t="s">
        <v>3792</v>
      </c>
      <c r="Q526" s="1" t="s">
        <v>3793</v>
      </c>
      <c r="S526" s="1" t="s">
        <v>3794</v>
      </c>
      <c r="T526" s="2" t="s">
        <v>8897</v>
      </c>
      <c r="V526" s="1" t="s">
        <v>184</v>
      </c>
      <c r="W526" s="1" t="e">
        <v>#N/A</v>
      </c>
      <c r="Y526" s="1"/>
      <c r="AA526" s="2">
        <v>329</v>
      </c>
      <c r="AB526" s="2" t="s">
        <v>59</v>
      </c>
      <c r="AC526" s="2" t="s">
        <v>1509</v>
      </c>
      <c r="AD526" s="10">
        <v>45874</v>
      </c>
      <c r="AH526" s="2" t="s">
        <v>8880</v>
      </c>
      <c r="AR526" s="2" t="s">
        <v>8937</v>
      </c>
      <c r="AS526" s="2" t="s">
        <v>253</v>
      </c>
      <c r="AT526" s="2" t="s">
        <v>8897</v>
      </c>
    </row>
    <row r="527" spans="1:47" x14ac:dyDescent="0.2">
      <c r="A527" s="1" t="s">
        <v>3795</v>
      </c>
      <c r="B527" s="2" t="s">
        <v>3796</v>
      </c>
      <c r="C527" s="1" t="s">
        <v>3790</v>
      </c>
      <c r="D527" s="1">
        <v>13</v>
      </c>
      <c r="E527" s="1" t="s">
        <v>102</v>
      </c>
      <c r="F527" s="1">
        <v>213005907</v>
      </c>
      <c r="G527" s="2" t="s">
        <v>111</v>
      </c>
      <c r="H527" s="2" t="s">
        <v>3797</v>
      </c>
      <c r="I527" s="2">
        <v>20000</v>
      </c>
      <c r="J527" s="1" t="s">
        <v>9</v>
      </c>
      <c r="K527" s="1">
        <v>1921</v>
      </c>
      <c r="L527" s="11">
        <v>45912</v>
      </c>
      <c r="O527" s="1" t="s">
        <v>3798</v>
      </c>
      <c r="Q527" s="1" t="s">
        <v>3799</v>
      </c>
      <c r="S527" s="1" t="s">
        <v>3800</v>
      </c>
      <c r="T527" s="2" t="s">
        <v>8897</v>
      </c>
      <c r="V527" s="1" t="s">
        <v>184</v>
      </c>
      <c r="W527" s="1" t="e">
        <v>#N/A</v>
      </c>
      <c r="Y527" s="1"/>
      <c r="AA527" s="2">
        <v>330</v>
      </c>
      <c r="AB527" s="2" t="s">
        <v>59</v>
      </c>
      <c r="AC527" s="2" t="s">
        <v>1509</v>
      </c>
      <c r="AD527" s="10">
        <v>45874</v>
      </c>
      <c r="AH527" s="2" t="s">
        <v>8880</v>
      </c>
      <c r="AR527" s="2" t="s">
        <v>8937</v>
      </c>
      <c r="AS527" s="2" t="s">
        <v>253</v>
      </c>
      <c r="AT527" s="2" t="s">
        <v>8897</v>
      </c>
    </row>
    <row r="528" spans="1:47" x14ac:dyDescent="0.2">
      <c r="A528" s="1" t="s">
        <v>3801</v>
      </c>
      <c r="B528" s="2" t="s">
        <v>3802</v>
      </c>
      <c r="C528" s="1" t="s">
        <v>3790</v>
      </c>
      <c r="D528" s="1">
        <v>13</v>
      </c>
      <c r="E528" s="1" t="s">
        <v>102</v>
      </c>
      <c r="F528" s="1">
        <v>213005907</v>
      </c>
      <c r="G528" s="2" t="s">
        <v>111</v>
      </c>
      <c r="H528" s="2" t="s">
        <v>3803</v>
      </c>
      <c r="I528" s="2">
        <v>20000</v>
      </c>
      <c r="J528" s="1" t="s">
        <v>9</v>
      </c>
      <c r="K528" s="1">
        <v>1921</v>
      </c>
      <c r="L528" s="11">
        <v>45912</v>
      </c>
      <c r="O528" s="1" t="s">
        <v>3804</v>
      </c>
      <c r="Q528" s="1" t="s">
        <v>3805</v>
      </c>
      <c r="S528" s="1" t="s">
        <v>3806</v>
      </c>
      <c r="T528" s="2" t="s">
        <v>8897</v>
      </c>
      <c r="V528" s="1" t="s">
        <v>184</v>
      </c>
      <c r="W528" s="1" t="e">
        <v>#N/A</v>
      </c>
      <c r="Y528" s="1"/>
      <c r="AA528" s="2">
        <v>331</v>
      </c>
      <c r="AB528" s="2" t="s">
        <v>59</v>
      </c>
      <c r="AC528" s="2" t="s">
        <v>1509</v>
      </c>
      <c r="AD528" s="10">
        <v>45874</v>
      </c>
      <c r="AH528" s="2" t="s">
        <v>8880</v>
      </c>
      <c r="AR528" s="2" t="s">
        <v>8937</v>
      </c>
      <c r="AS528" s="2" t="s">
        <v>253</v>
      </c>
      <c r="AT528" s="2" t="s">
        <v>8897</v>
      </c>
    </row>
    <row r="529" spans="1:47" x14ac:dyDescent="0.2">
      <c r="A529" s="1" t="s">
        <v>3807</v>
      </c>
      <c r="B529" s="2" t="s">
        <v>3808</v>
      </c>
      <c r="C529" s="1" t="s">
        <v>3790</v>
      </c>
      <c r="D529" s="1">
        <v>13</v>
      </c>
      <c r="E529" s="1" t="s">
        <v>102</v>
      </c>
      <c r="F529" s="1">
        <v>213005907</v>
      </c>
      <c r="G529" s="2" t="s">
        <v>111</v>
      </c>
      <c r="H529" s="2" t="s">
        <v>3809</v>
      </c>
      <c r="I529" s="2">
        <v>20000</v>
      </c>
      <c r="J529" s="1" t="s">
        <v>9</v>
      </c>
      <c r="K529" s="1">
        <v>1921</v>
      </c>
      <c r="L529" s="11">
        <v>45912</v>
      </c>
      <c r="O529" s="1" t="s">
        <v>3810</v>
      </c>
      <c r="Q529" s="1" t="s">
        <v>3811</v>
      </c>
      <c r="S529" s="1" t="s">
        <v>3810</v>
      </c>
      <c r="T529" s="2" t="s">
        <v>8897</v>
      </c>
      <c r="V529" s="1" t="s">
        <v>184</v>
      </c>
      <c r="W529" s="1" t="e">
        <v>#N/A</v>
      </c>
      <c r="Y529" s="1"/>
      <c r="AA529" s="2">
        <v>332</v>
      </c>
      <c r="AB529" s="2" t="s">
        <v>59</v>
      </c>
      <c r="AC529" s="2" t="s">
        <v>1509</v>
      </c>
      <c r="AD529" s="10">
        <v>45874</v>
      </c>
      <c r="AH529" s="2" t="s">
        <v>8880</v>
      </c>
      <c r="AR529" s="2" t="s">
        <v>8937</v>
      </c>
      <c r="AS529" s="2" t="s">
        <v>253</v>
      </c>
      <c r="AT529" s="2" t="s">
        <v>8897</v>
      </c>
    </row>
    <row r="530" spans="1:47" x14ac:dyDescent="0.2">
      <c r="A530" s="1" t="s">
        <v>3812</v>
      </c>
      <c r="B530" s="2" t="s">
        <v>3813</v>
      </c>
      <c r="C530" s="1" t="s">
        <v>3790</v>
      </c>
      <c r="D530" s="1">
        <v>13</v>
      </c>
      <c r="E530" s="1" t="s">
        <v>102</v>
      </c>
      <c r="F530" s="1">
        <v>213005904</v>
      </c>
      <c r="G530" s="2" t="s">
        <v>3814</v>
      </c>
      <c r="H530" s="2" t="s">
        <v>3815</v>
      </c>
      <c r="I530" s="2">
        <v>20000</v>
      </c>
      <c r="J530" s="1" t="s">
        <v>9</v>
      </c>
      <c r="K530" s="1">
        <v>1921</v>
      </c>
      <c r="L530" s="11">
        <v>45912</v>
      </c>
      <c r="O530" s="1" t="s">
        <v>57</v>
      </c>
      <c r="Q530" s="1" t="s">
        <v>57</v>
      </c>
      <c r="S530" s="1" t="s">
        <v>57</v>
      </c>
      <c r="T530" s="2" t="s">
        <v>8897</v>
      </c>
      <c r="V530" s="1" t="s">
        <v>8897</v>
      </c>
      <c r="W530" s="1" t="e">
        <v>#N/A</v>
      </c>
      <c r="Y530" s="1"/>
      <c r="AA530" s="2">
        <v>333</v>
      </c>
      <c r="AB530" s="2" t="s">
        <v>59</v>
      </c>
      <c r="AC530" s="2" t="s">
        <v>1509</v>
      </c>
      <c r="AD530" s="10">
        <v>45874</v>
      </c>
      <c r="AH530" s="2" t="s">
        <v>8898</v>
      </c>
      <c r="AR530" s="2" t="s">
        <v>8937</v>
      </c>
      <c r="AS530" s="2" t="s">
        <v>253</v>
      </c>
      <c r="AT530" s="2" t="s">
        <v>8897</v>
      </c>
    </row>
    <row r="531" spans="1:47" x14ac:dyDescent="0.2">
      <c r="A531" s="1" t="s">
        <v>3816</v>
      </c>
      <c r="B531" s="2" t="s">
        <v>3817</v>
      </c>
      <c r="C531" s="1" t="s">
        <v>3790</v>
      </c>
      <c r="D531" s="1">
        <v>13</v>
      </c>
      <c r="E531" s="1" t="s">
        <v>102</v>
      </c>
      <c r="F531" s="1">
        <v>213005904</v>
      </c>
      <c r="G531" s="2" t="s">
        <v>3814</v>
      </c>
      <c r="H531" s="2" t="s">
        <v>3818</v>
      </c>
      <c r="I531" s="2">
        <v>20000</v>
      </c>
      <c r="J531" s="1" t="s">
        <v>9</v>
      </c>
      <c r="K531" s="1">
        <v>1921</v>
      </c>
      <c r="L531" s="11">
        <v>45912</v>
      </c>
      <c r="O531" s="1" t="s">
        <v>57</v>
      </c>
      <c r="Q531" s="1" t="s">
        <v>57</v>
      </c>
      <c r="S531" s="1" t="s">
        <v>57</v>
      </c>
      <c r="T531" s="2" t="s">
        <v>8897</v>
      </c>
      <c r="V531" s="1" t="s">
        <v>8897</v>
      </c>
      <c r="W531" s="1" t="e">
        <v>#N/A</v>
      </c>
      <c r="Y531" s="1"/>
      <c r="AA531" s="2">
        <v>334</v>
      </c>
      <c r="AB531" s="2" t="s">
        <v>59</v>
      </c>
      <c r="AC531" s="2" t="s">
        <v>1509</v>
      </c>
      <c r="AD531" s="10">
        <v>45874</v>
      </c>
      <c r="AH531" s="2" t="s">
        <v>8898</v>
      </c>
      <c r="AR531" s="2" t="s">
        <v>8937</v>
      </c>
      <c r="AS531" s="2" t="s">
        <v>253</v>
      </c>
      <c r="AT531" s="2" t="s">
        <v>8897</v>
      </c>
    </row>
    <row r="532" spans="1:47" x14ac:dyDescent="0.2">
      <c r="A532" s="1" t="s">
        <v>3819</v>
      </c>
      <c r="B532" s="2" t="s">
        <v>3820</v>
      </c>
      <c r="C532" s="1" t="s">
        <v>3790</v>
      </c>
      <c r="D532" s="1">
        <v>13</v>
      </c>
      <c r="E532" s="1" t="s">
        <v>102</v>
      </c>
      <c r="F532" s="1">
        <v>213008024</v>
      </c>
      <c r="G532" s="2" t="s">
        <v>465</v>
      </c>
      <c r="H532" s="2" t="s">
        <v>3821</v>
      </c>
      <c r="I532" s="2">
        <v>20000</v>
      </c>
      <c r="J532" s="1" t="s">
        <v>9</v>
      </c>
      <c r="K532" s="1">
        <v>1921</v>
      </c>
      <c r="L532" s="11">
        <v>45912</v>
      </c>
      <c r="O532" s="1" t="s">
        <v>57</v>
      </c>
      <c r="Q532" s="1" t="s">
        <v>57</v>
      </c>
      <c r="S532" s="1" t="s">
        <v>57</v>
      </c>
      <c r="T532" s="2" t="s">
        <v>8897</v>
      </c>
      <c r="V532" s="1" t="s">
        <v>8897</v>
      </c>
      <c r="W532" s="1" t="e">
        <v>#N/A</v>
      </c>
      <c r="Y532" s="1"/>
      <c r="AA532" s="2">
        <v>335</v>
      </c>
      <c r="AB532" s="2" t="s">
        <v>59</v>
      </c>
      <c r="AC532" s="2" t="s">
        <v>1509</v>
      </c>
      <c r="AD532" s="10">
        <v>45874</v>
      </c>
      <c r="AH532" s="2" t="s">
        <v>8898</v>
      </c>
      <c r="AR532" s="2" t="s">
        <v>8937</v>
      </c>
      <c r="AS532" s="2" t="s">
        <v>253</v>
      </c>
      <c r="AT532" s="2" t="s">
        <v>8897</v>
      </c>
    </row>
    <row r="533" spans="1:47" x14ac:dyDescent="0.2">
      <c r="A533" s="1" t="s">
        <v>3822</v>
      </c>
      <c r="B533" s="2" t="s">
        <v>3823</v>
      </c>
      <c r="C533" s="1" t="s">
        <v>3790</v>
      </c>
      <c r="D533" s="1">
        <v>13</v>
      </c>
      <c r="E533" s="1" t="s">
        <v>102</v>
      </c>
      <c r="F533" s="1">
        <v>213008024</v>
      </c>
      <c r="G533" s="2" t="s">
        <v>465</v>
      </c>
      <c r="H533" s="2" t="s">
        <v>3821</v>
      </c>
      <c r="I533" s="2">
        <v>20000</v>
      </c>
      <c r="J533" s="1" t="s">
        <v>9</v>
      </c>
      <c r="K533" s="1">
        <v>1921</v>
      </c>
      <c r="L533" s="11">
        <v>45912</v>
      </c>
      <c r="O533" s="1" t="s">
        <v>57</v>
      </c>
      <c r="Q533" s="1" t="s">
        <v>57</v>
      </c>
      <c r="S533" s="1" t="s">
        <v>57</v>
      </c>
      <c r="T533" s="2" t="s">
        <v>8897</v>
      </c>
      <c r="V533" s="1" t="s">
        <v>8897</v>
      </c>
      <c r="W533" s="1" t="e">
        <v>#N/A</v>
      </c>
      <c r="Y533" s="1"/>
      <c r="AA533" s="2">
        <v>336</v>
      </c>
      <c r="AB533" s="2" t="s">
        <v>59</v>
      </c>
      <c r="AC533" s="2" t="s">
        <v>1509</v>
      </c>
      <c r="AD533" s="10">
        <v>45874</v>
      </c>
      <c r="AH533" s="2" t="s">
        <v>8898</v>
      </c>
      <c r="AR533" s="2" t="s">
        <v>8937</v>
      </c>
      <c r="AS533" s="2" t="s">
        <v>253</v>
      </c>
      <c r="AT533" s="2" t="s">
        <v>8897</v>
      </c>
    </row>
    <row r="534" spans="1:47" x14ac:dyDescent="0.2">
      <c r="A534" s="1" t="s">
        <v>3824</v>
      </c>
      <c r="B534" s="2" t="s">
        <v>3825</v>
      </c>
      <c r="C534" s="1" t="s">
        <v>3826</v>
      </c>
      <c r="D534" s="1">
        <v>13</v>
      </c>
      <c r="E534" s="1" t="s">
        <v>102</v>
      </c>
      <c r="F534" s="1">
        <v>213008024</v>
      </c>
      <c r="G534" s="2" t="s">
        <v>465</v>
      </c>
      <c r="H534" s="2" t="s">
        <v>3827</v>
      </c>
      <c r="I534" s="2">
        <v>20000</v>
      </c>
      <c r="J534" s="1" t="s">
        <v>9</v>
      </c>
      <c r="K534" s="1">
        <v>1921</v>
      </c>
      <c r="L534" s="11">
        <v>45912</v>
      </c>
      <c r="O534" s="1" t="s">
        <v>57</v>
      </c>
      <c r="Q534" s="1" t="s">
        <v>57</v>
      </c>
      <c r="S534" s="1" t="s">
        <v>57</v>
      </c>
      <c r="T534" s="2" t="s">
        <v>8897</v>
      </c>
      <c r="V534" s="1" t="s">
        <v>8897</v>
      </c>
      <c r="W534" s="1" t="e">
        <v>#N/A</v>
      </c>
      <c r="Y534" s="1"/>
      <c r="AA534" s="2">
        <v>337</v>
      </c>
      <c r="AB534" s="2" t="s">
        <v>59</v>
      </c>
      <c r="AC534" s="2" t="s">
        <v>1509</v>
      </c>
      <c r="AD534" s="10">
        <v>45874</v>
      </c>
      <c r="AH534" s="2" t="s">
        <v>8898</v>
      </c>
      <c r="AR534" s="2" t="s">
        <v>8938</v>
      </c>
      <c r="AS534" s="2" t="s">
        <v>253</v>
      </c>
      <c r="AT534" s="2" t="s">
        <v>8897</v>
      </c>
    </row>
    <row r="535" spans="1:47" x14ac:dyDescent="0.2">
      <c r="A535" s="1" t="s">
        <v>3828</v>
      </c>
      <c r="B535" s="2" t="s">
        <v>3829</v>
      </c>
      <c r="C535" s="1" t="s">
        <v>3830</v>
      </c>
      <c r="D535" s="1">
        <v>13</v>
      </c>
      <c r="E535" s="1" t="s">
        <v>102</v>
      </c>
      <c r="F535" s="1">
        <v>213008024</v>
      </c>
      <c r="G535" s="2" t="s">
        <v>465</v>
      </c>
      <c r="H535" s="2" t="s">
        <v>3831</v>
      </c>
      <c r="I535" s="2">
        <v>20000</v>
      </c>
      <c r="J535" s="1" t="s">
        <v>9</v>
      </c>
      <c r="K535" s="1">
        <v>1921</v>
      </c>
      <c r="L535" s="11">
        <v>45912</v>
      </c>
      <c r="O535" s="1" t="s">
        <v>57</v>
      </c>
      <c r="Q535" s="1" t="s">
        <v>57</v>
      </c>
      <c r="S535" s="1" t="s">
        <v>57</v>
      </c>
      <c r="T535" s="2" t="s">
        <v>8897</v>
      </c>
      <c r="V535" s="1" t="s">
        <v>8897</v>
      </c>
      <c r="W535" s="1" t="e">
        <v>#N/A</v>
      </c>
      <c r="Y535" s="1"/>
      <c r="AA535" s="2">
        <v>338</v>
      </c>
      <c r="AB535" s="2" t="s">
        <v>59</v>
      </c>
      <c r="AC535" s="2" t="s">
        <v>1509</v>
      </c>
      <c r="AD535" s="10">
        <v>45874</v>
      </c>
      <c r="AH535" s="2" t="s">
        <v>8898</v>
      </c>
      <c r="AR535" s="2" t="s">
        <v>8938</v>
      </c>
      <c r="AS535" s="2" t="s">
        <v>253</v>
      </c>
      <c r="AT535" s="2" t="s">
        <v>8897</v>
      </c>
    </row>
    <row r="536" spans="1:47" x14ac:dyDescent="0.2">
      <c r="A536" s="1" t="s">
        <v>3832</v>
      </c>
      <c r="B536" s="2" t="s">
        <v>3833</v>
      </c>
      <c r="C536" s="1" t="s">
        <v>3834</v>
      </c>
      <c r="D536" s="1">
        <v>13</v>
      </c>
      <c r="E536" s="1" t="s">
        <v>102</v>
      </c>
      <c r="F536" s="1">
        <v>213008024</v>
      </c>
      <c r="G536" s="2" t="s">
        <v>465</v>
      </c>
      <c r="H536" s="2" t="s">
        <v>3835</v>
      </c>
      <c r="I536" s="2">
        <v>20000</v>
      </c>
      <c r="J536" s="1" t="s">
        <v>9</v>
      </c>
      <c r="K536" s="1">
        <v>1921</v>
      </c>
      <c r="L536" s="11">
        <v>45912</v>
      </c>
      <c r="O536" s="1" t="s">
        <v>57</v>
      </c>
      <c r="Q536" s="1" t="s">
        <v>57</v>
      </c>
      <c r="S536" s="1" t="s">
        <v>57</v>
      </c>
      <c r="T536" s="2" t="s">
        <v>8897</v>
      </c>
      <c r="V536" s="1" t="s">
        <v>8897</v>
      </c>
      <c r="W536" s="1" t="e">
        <v>#N/A</v>
      </c>
      <c r="Y536" s="1"/>
      <c r="AA536" s="2">
        <v>339</v>
      </c>
      <c r="AB536" s="2" t="s">
        <v>59</v>
      </c>
      <c r="AC536" s="2" t="s">
        <v>1509</v>
      </c>
      <c r="AD536" s="10">
        <v>45874</v>
      </c>
      <c r="AH536" s="2" t="s">
        <v>8898</v>
      </c>
      <c r="AR536" s="2" t="s">
        <v>8938</v>
      </c>
      <c r="AS536" s="2" t="s">
        <v>253</v>
      </c>
      <c r="AT536" s="2" t="s">
        <v>8897</v>
      </c>
    </row>
    <row r="537" spans="1:47" x14ac:dyDescent="0.2">
      <c r="A537" s="1" t="s">
        <v>3836</v>
      </c>
      <c r="B537" s="2" t="s">
        <v>3837</v>
      </c>
      <c r="C537" s="1" t="s">
        <v>3838</v>
      </c>
      <c r="D537" s="1">
        <v>13</v>
      </c>
      <c r="E537" s="1" t="s">
        <v>102</v>
      </c>
      <c r="F537" s="1">
        <v>213008024</v>
      </c>
      <c r="G537" s="2" t="s">
        <v>465</v>
      </c>
      <c r="H537" s="2" t="s">
        <v>3839</v>
      </c>
      <c r="I537" s="2">
        <v>20000</v>
      </c>
      <c r="J537" s="1" t="s">
        <v>9</v>
      </c>
      <c r="K537" s="1">
        <v>1921</v>
      </c>
      <c r="L537" s="11">
        <v>45912</v>
      </c>
      <c r="O537" s="1" t="s">
        <v>57</v>
      </c>
      <c r="Q537" s="1" t="s">
        <v>57</v>
      </c>
      <c r="S537" s="1" t="s">
        <v>57</v>
      </c>
      <c r="T537" s="2" t="s">
        <v>8897</v>
      </c>
      <c r="V537" s="1" t="s">
        <v>8897</v>
      </c>
      <c r="W537" s="1" t="e">
        <v>#N/A</v>
      </c>
      <c r="Y537" s="1"/>
      <c r="AA537" s="2">
        <v>340</v>
      </c>
      <c r="AB537" s="2" t="s">
        <v>59</v>
      </c>
      <c r="AC537" s="2" t="s">
        <v>1509</v>
      </c>
      <c r="AD537" s="10">
        <v>45874</v>
      </c>
      <c r="AH537" s="2" t="s">
        <v>8898</v>
      </c>
      <c r="AR537" s="2" t="s">
        <v>8938</v>
      </c>
      <c r="AS537" s="2" t="s">
        <v>253</v>
      </c>
      <c r="AT537" s="2" t="s">
        <v>8897</v>
      </c>
    </row>
    <row r="538" spans="1:47" x14ac:dyDescent="0.2">
      <c r="A538" s="1" t="s">
        <v>3840</v>
      </c>
      <c r="B538" s="2" t="s">
        <v>3841</v>
      </c>
      <c r="C538" s="1" t="s">
        <v>3842</v>
      </c>
      <c r="D538" s="1">
        <v>13</v>
      </c>
      <c r="E538" s="1" t="s">
        <v>102</v>
      </c>
      <c r="F538" s="1">
        <v>213008024</v>
      </c>
      <c r="G538" s="2" t="s">
        <v>465</v>
      </c>
      <c r="H538" s="2" t="s">
        <v>3843</v>
      </c>
      <c r="I538" s="2">
        <v>20000</v>
      </c>
      <c r="J538" s="1" t="s">
        <v>9</v>
      </c>
      <c r="K538" s="1">
        <v>1921</v>
      </c>
      <c r="L538" s="11">
        <v>45912</v>
      </c>
      <c r="O538" s="1" t="s">
        <v>57</v>
      </c>
      <c r="Q538" s="1" t="s">
        <v>57</v>
      </c>
      <c r="S538" s="1" t="s">
        <v>57</v>
      </c>
      <c r="T538" s="2" t="s">
        <v>8897</v>
      </c>
      <c r="V538" s="1" t="s">
        <v>8897</v>
      </c>
      <c r="W538" s="1" t="e">
        <v>#N/A</v>
      </c>
      <c r="Y538" s="1"/>
      <c r="AA538" s="2">
        <v>341</v>
      </c>
      <c r="AB538" s="2" t="s">
        <v>59</v>
      </c>
      <c r="AC538" s="2" t="s">
        <v>1509</v>
      </c>
      <c r="AD538" s="10">
        <v>45874</v>
      </c>
      <c r="AH538" s="2" t="s">
        <v>8898</v>
      </c>
      <c r="AR538" s="2" t="s">
        <v>8938</v>
      </c>
      <c r="AS538" s="2" t="s">
        <v>253</v>
      </c>
      <c r="AT538" s="2" t="s">
        <v>8897</v>
      </c>
    </row>
    <row r="539" spans="1:47" x14ac:dyDescent="0.2">
      <c r="A539" s="1" t="s">
        <v>3844</v>
      </c>
      <c r="B539" s="2" t="s">
        <v>3845</v>
      </c>
      <c r="C539" s="1" t="s">
        <v>3846</v>
      </c>
      <c r="D539" s="1">
        <v>13</v>
      </c>
      <c r="E539" s="1" t="s">
        <v>102</v>
      </c>
      <c r="F539" s="1">
        <v>213005907</v>
      </c>
      <c r="G539" s="2" t="s">
        <v>111</v>
      </c>
      <c r="H539" s="2" t="s">
        <v>3847</v>
      </c>
      <c r="I539" s="2">
        <v>6800000</v>
      </c>
      <c r="J539" s="1" t="s">
        <v>9</v>
      </c>
      <c r="K539" s="1" t="s">
        <v>3575</v>
      </c>
      <c r="L539" s="11">
        <v>45902</v>
      </c>
      <c r="O539" s="1" t="s">
        <v>3848</v>
      </c>
      <c r="Q539" s="1" t="s">
        <v>3849</v>
      </c>
      <c r="S539" s="1" t="s">
        <v>3850</v>
      </c>
      <c r="T539" s="2" t="s">
        <v>394</v>
      </c>
      <c r="U539" s="2">
        <v>41</v>
      </c>
      <c r="V539" s="1" t="s">
        <v>394</v>
      </c>
      <c r="W539" s="1">
        <v>41</v>
      </c>
      <c r="Y539" s="1"/>
      <c r="AA539" s="2">
        <v>342</v>
      </c>
      <c r="AB539" s="2" t="s">
        <v>59</v>
      </c>
      <c r="AC539" s="2" t="s">
        <v>1509</v>
      </c>
      <c r="AD539" s="10">
        <v>45874</v>
      </c>
      <c r="AH539" s="2" t="s">
        <v>8880</v>
      </c>
      <c r="AT539" s="2" t="s">
        <v>394</v>
      </c>
      <c r="AU539" s="2">
        <v>41</v>
      </c>
    </row>
    <row r="540" spans="1:47" x14ac:dyDescent="0.2">
      <c r="A540" s="1" t="s">
        <v>3851</v>
      </c>
      <c r="B540" s="2" t="s">
        <v>3852</v>
      </c>
      <c r="C540" s="1" t="s">
        <v>3852</v>
      </c>
      <c r="D540" s="1">
        <v>13</v>
      </c>
      <c r="E540" s="1" t="s">
        <v>102</v>
      </c>
      <c r="F540" s="1">
        <v>213005907</v>
      </c>
      <c r="G540" s="2" t="s">
        <v>111</v>
      </c>
      <c r="H540" s="2" t="s">
        <v>3853</v>
      </c>
      <c r="I540" s="2">
        <v>2992000</v>
      </c>
      <c r="J540" s="1" t="s">
        <v>9</v>
      </c>
      <c r="K540" s="1" t="s">
        <v>3854</v>
      </c>
      <c r="L540" s="11">
        <v>45902</v>
      </c>
      <c r="O540" s="1" t="s">
        <v>3855</v>
      </c>
      <c r="Q540" s="1" t="s">
        <v>3856</v>
      </c>
      <c r="S540" s="1" t="s">
        <v>3857</v>
      </c>
      <c r="T540" s="2" t="s">
        <v>394</v>
      </c>
      <c r="U540" s="2">
        <v>138</v>
      </c>
      <c r="V540" s="1" t="s">
        <v>394</v>
      </c>
      <c r="W540" s="1">
        <v>138</v>
      </c>
      <c r="Y540" s="1"/>
      <c r="AA540" s="2">
        <v>3</v>
      </c>
      <c r="AB540" s="2" t="s">
        <v>59</v>
      </c>
      <c r="AC540" s="2" t="s">
        <v>8899</v>
      </c>
      <c r="AD540" s="11">
        <v>45637</v>
      </c>
      <c r="AR540" s="2" t="s">
        <v>8939</v>
      </c>
      <c r="AT540" s="2" t="e">
        <v>#N/A</v>
      </c>
      <c r="AU540" s="2" t="e">
        <v>#N/A</v>
      </c>
    </row>
    <row r="541" spans="1:47" x14ac:dyDescent="0.2">
      <c r="A541" s="1" t="s">
        <v>3858</v>
      </c>
      <c r="B541" s="2" t="s">
        <v>3859</v>
      </c>
      <c r="C541" s="1" t="s">
        <v>3860</v>
      </c>
      <c r="D541" s="1">
        <v>13</v>
      </c>
      <c r="E541" s="1" t="s">
        <v>102</v>
      </c>
      <c r="F541" s="1">
        <v>213005907</v>
      </c>
      <c r="G541" s="2" t="s">
        <v>111</v>
      </c>
      <c r="H541" s="2" t="s">
        <v>3861</v>
      </c>
      <c r="I541" s="2">
        <v>980000</v>
      </c>
      <c r="J541" s="1" t="s">
        <v>9</v>
      </c>
      <c r="K541" s="1" t="s">
        <v>3854</v>
      </c>
      <c r="L541" s="11">
        <v>45902</v>
      </c>
      <c r="O541" s="1" t="s">
        <v>3862</v>
      </c>
      <c r="Q541" s="1" t="s">
        <v>3863</v>
      </c>
      <c r="S541" s="1" t="s">
        <v>3864</v>
      </c>
      <c r="T541" s="2" t="s">
        <v>1539</v>
      </c>
      <c r="U541" s="2">
        <v>30</v>
      </c>
      <c r="V541" s="1" t="s">
        <v>1539</v>
      </c>
      <c r="W541" s="1">
        <v>30</v>
      </c>
      <c r="Y541" s="1"/>
      <c r="AA541" s="2">
        <v>5</v>
      </c>
      <c r="AB541" s="2" t="s">
        <v>59</v>
      </c>
      <c r="AC541" s="2" t="s">
        <v>8899</v>
      </c>
      <c r="AD541" s="11">
        <v>45637</v>
      </c>
      <c r="AR541" s="2" t="s">
        <v>8939</v>
      </c>
      <c r="AT541" s="2" t="e">
        <v>#N/A</v>
      </c>
      <c r="AU541" s="2" t="e">
        <v>#N/A</v>
      </c>
    </row>
    <row r="542" spans="1:47" x14ac:dyDescent="0.2">
      <c r="A542" s="1" t="s">
        <v>3865</v>
      </c>
      <c r="B542" s="2" t="s">
        <v>3866</v>
      </c>
      <c r="C542" s="1" t="s">
        <v>3867</v>
      </c>
      <c r="D542" s="1">
        <v>13</v>
      </c>
      <c r="E542" s="1" t="s">
        <v>102</v>
      </c>
      <c r="F542" s="1">
        <v>213005907</v>
      </c>
      <c r="G542" s="2" t="s">
        <v>111</v>
      </c>
      <c r="H542" s="2" t="s">
        <v>3868</v>
      </c>
      <c r="I542" s="2">
        <v>1500000</v>
      </c>
      <c r="J542" s="1" t="s">
        <v>9</v>
      </c>
      <c r="K542" s="1" t="s">
        <v>3854</v>
      </c>
      <c r="L542" s="11">
        <v>45902</v>
      </c>
      <c r="O542" s="1" t="s">
        <v>3867</v>
      </c>
      <c r="Q542" s="1" t="s">
        <v>3869</v>
      </c>
      <c r="S542" s="1" t="s">
        <v>3870</v>
      </c>
      <c r="T542" s="2" t="s">
        <v>470</v>
      </c>
      <c r="U542" s="2">
        <v>46</v>
      </c>
      <c r="V542" s="1" t="s">
        <v>470</v>
      </c>
      <c r="W542" s="1">
        <v>46</v>
      </c>
      <c r="Y542" s="1"/>
      <c r="AA542" s="2">
        <v>12</v>
      </c>
      <c r="AB542" s="2" t="s">
        <v>59</v>
      </c>
      <c r="AC542" s="2" t="s">
        <v>8899</v>
      </c>
      <c r="AD542" s="11">
        <v>45637</v>
      </c>
      <c r="AR542" s="2" t="s">
        <v>8939</v>
      </c>
      <c r="AT542" s="2" t="e">
        <v>#N/A</v>
      </c>
      <c r="AU542" s="2" t="e">
        <v>#N/A</v>
      </c>
    </row>
    <row r="543" spans="1:47" x14ac:dyDescent="0.2">
      <c r="A543" s="1" t="s">
        <v>3871</v>
      </c>
      <c r="B543" s="2" t="s">
        <v>3872</v>
      </c>
      <c r="C543" s="1" t="s">
        <v>3873</v>
      </c>
      <c r="D543" s="1">
        <v>13</v>
      </c>
      <c r="E543" s="1" t="s">
        <v>102</v>
      </c>
      <c r="F543" s="1">
        <v>213005907</v>
      </c>
      <c r="G543" s="2" t="s">
        <v>111</v>
      </c>
      <c r="H543" s="2" t="s">
        <v>3874</v>
      </c>
      <c r="I543" s="2">
        <v>800000</v>
      </c>
      <c r="J543" s="1" t="s">
        <v>9</v>
      </c>
      <c r="K543" s="1" t="s">
        <v>3854</v>
      </c>
      <c r="L543" s="11">
        <v>45902</v>
      </c>
      <c r="O543" s="1" t="s">
        <v>3875</v>
      </c>
      <c r="Q543" s="1" t="s">
        <v>3876</v>
      </c>
      <c r="S543" s="1" t="s">
        <v>3877</v>
      </c>
      <c r="T543" s="2" t="s">
        <v>388</v>
      </c>
      <c r="U543" s="2">
        <v>136</v>
      </c>
      <c r="V543" s="1" t="s">
        <v>388</v>
      </c>
      <c r="W543" s="1">
        <v>136</v>
      </c>
      <c r="Y543" s="1"/>
      <c r="AA543" s="2">
        <v>13</v>
      </c>
      <c r="AB543" s="2" t="s">
        <v>59</v>
      </c>
      <c r="AC543" s="2" t="s">
        <v>8899</v>
      </c>
      <c r="AD543" s="11">
        <v>45637</v>
      </c>
      <c r="AR543" s="2" t="s">
        <v>8939</v>
      </c>
      <c r="AT543" s="2" t="e">
        <v>#N/A</v>
      </c>
      <c r="AU543" s="2" t="e">
        <v>#N/A</v>
      </c>
    </row>
    <row r="544" spans="1:47" x14ac:dyDescent="0.2">
      <c r="A544" s="1" t="s">
        <v>3878</v>
      </c>
      <c r="B544" s="2" t="s">
        <v>3879</v>
      </c>
      <c r="C544" s="1" t="s">
        <v>3880</v>
      </c>
      <c r="D544" s="1">
        <v>13</v>
      </c>
      <c r="E544" s="1" t="s">
        <v>102</v>
      </c>
      <c r="F544" s="1">
        <v>213005907</v>
      </c>
      <c r="G544" s="2" t="s">
        <v>111</v>
      </c>
      <c r="H544" s="2" t="s">
        <v>3881</v>
      </c>
      <c r="I544" s="2">
        <v>630000</v>
      </c>
      <c r="J544" s="1" t="s">
        <v>9</v>
      </c>
      <c r="K544" s="1" t="s">
        <v>3854</v>
      </c>
      <c r="L544" s="11">
        <v>45902</v>
      </c>
      <c r="O544" s="1" t="s">
        <v>3882</v>
      </c>
      <c r="Q544" s="1" t="s">
        <v>3883</v>
      </c>
      <c r="S544" s="1" t="s">
        <v>3884</v>
      </c>
      <c r="T544" s="2" t="s">
        <v>388</v>
      </c>
      <c r="U544" s="2">
        <v>7</v>
      </c>
      <c r="V544" s="1" t="s">
        <v>388</v>
      </c>
      <c r="W544" s="1">
        <v>7</v>
      </c>
      <c r="Y544" s="1"/>
      <c r="AA544" s="2">
        <v>17</v>
      </c>
      <c r="AB544" s="2" t="s">
        <v>59</v>
      </c>
      <c r="AC544" s="2" t="s">
        <v>8899</v>
      </c>
      <c r="AD544" s="11">
        <v>45637</v>
      </c>
      <c r="AR544" s="2" t="s">
        <v>8939</v>
      </c>
      <c r="AT544" s="2" t="e">
        <v>#N/A</v>
      </c>
      <c r="AU544" s="2" t="e">
        <v>#N/A</v>
      </c>
    </row>
    <row r="545" spans="1:47" x14ac:dyDescent="0.2">
      <c r="A545" s="1" t="s">
        <v>3885</v>
      </c>
      <c r="B545" s="2" t="s">
        <v>3886</v>
      </c>
      <c r="C545" s="1" t="s">
        <v>3887</v>
      </c>
      <c r="D545" s="1">
        <v>13</v>
      </c>
      <c r="E545" s="1" t="s">
        <v>102</v>
      </c>
      <c r="F545" s="1">
        <v>213005907</v>
      </c>
      <c r="G545" s="2" t="s">
        <v>111</v>
      </c>
      <c r="H545" s="2" t="s">
        <v>3888</v>
      </c>
      <c r="I545" s="2">
        <v>1900000</v>
      </c>
      <c r="J545" s="1" t="s">
        <v>9</v>
      </c>
      <c r="K545" s="1" t="s">
        <v>3854</v>
      </c>
      <c r="L545" s="11">
        <v>45902</v>
      </c>
      <c r="O545" s="1" t="s">
        <v>3889</v>
      </c>
      <c r="Q545" s="1" t="s">
        <v>3890</v>
      </c>
      <c r="S545" s="1" t="s">
        <v>3891</v>
      </c>
      <c r="T545" s="2" t="s">
        <v>1296</v>
      </c>
      <c r="U545" s="2">
        <v>28</v>
      </c>
      <c r="V545" s="1" t="s">
        <v>1296</v>
      </c>
      <c r="W545" s="1">
        <v>28</v>
      </c>
      <c r="Y545" s="1"/>
      <c r="AA545" s="2">
        <v>22</v>
      </c>
      <c r="AB545" s="2" t="s">
        <v>59</v>
      </c>
      <c r="AC545" s="2" t="s">
        <v>8899</v>
      </c>
      <c r="AD545" s="11">
        <v>45637</v>
      </c>
      <c r="AR545" s="2" t="s">
        <v>8939</v>
      </c>
      <c r="AT545" s="2" t="e">
        <v>#N/A</v>
      </c>
      <c r="AU545" s="2" t="e">
        <v>#N/A</v>
      </c>
    </row>
    <row r="546" spans="1:47" x14ac:dyDescent="0.2">
      <c r="A546" s="1" t="s">
        <v>3892</v>
      </c>
      <c r="B546" s="2" t="s">
        <v>3893</v>
      </c>
      <c r="C546" s="1" t="s">
        <v>3894</v>
      </c>
      <c r="D546" s="1">
        <v>13</v>
      </c>
      <c r="E546" s="1" t="s">
        <v>102</v>
      </c>
      <c r="F546" s="1">
        <v>213005841</v>
      </c>
      <c r="G546" s="2" t="s">
        <v>46</v>
      </c>
      <c r="H546" s="2" t="s">
        <v>3895</v>
      </c>
      <c r="I546" s="2">
        <v>16576000</v>
      </c>
      <c r="J546" s="1" t="s">
        <v>9</v>
      </c>
      <c r="K546" s="1" t="s">
        <v>3854</v>
      </c>
      <c r="L546" s="11">
        <v>45902</v>
      </c>
      <c r="O546" s="1" t="s">
        <v>3896</v>
      </c>
      <c r="Q546" s="1" t="s">
        <v>3897</v>
      </c>
      <c r="S546" s="1" t="s">
        <v>3898</v>
      </c>
      <c r="T546" s="2" t="s">
        <v>8900</v>
      </c>
      <c r="U546" s="2">
        <v>5</v>
      </c>
      <c r="V546" s="1" t="s">
        <v>8900</v>
      </c>
      <c r="W546" s="1">
        <v>5</v>
      </c>
      <c r="Y546" s="1"/>
      <c r="AA546" s="2">
        <v>23</v>
      </c>
      <c r="AB546" s="2" t="s">
        <v>59</v>
      </c>
      <c r="AC546" s="2" t="s">
        <v>8899</v>
      </c>
      <c r="AD546" s="11">
        <v>45637</v>
      </c>
      <c r="AR546" s="2" t="s">
        <v>8939</v>
      </c>
      <c r="AS546" s="2" t="s">
        <v>8940</v>
      </c>
      <c r="AT546" s="2" t="e">
        <v>#N/A</v>
      </c>
      <c r="AU546" s="2" t="e">
        <v>#N/A</v>
      </c>
    </row>
    <row r="547" spans="1:47" x14ac:dyDescent="0.2">
      <c r="A547" s="1" t="s">
        <v>3899</v>
      </c>
      <c r="B547" s="2" t="s">
        <v>3900</v>
      </c>
      <c r="C547" s="1" t="s">
        <v>3901</v>
      </c>
      <c r="D547" s="1">
        <v>13</v>
      </c>
      <c r="E547" s="1" t="s">
        <v>102</v>
      </c>
      <c r="F547" s="1">
        <v>213005907</v>
      </c>
      <c r="G547" s="2" t="s">
        <v>111</v>
      </c>
      <c r="H547" s="2" t="s">
        <v>3902</v>
      </c>
      <c r="I547" s="2">
        <v>900000</v>
      </c>
      <c r="J547" s="1" t="s">
        <v>9</v>
      </c>
      <c r="K547" s="1" t="s">
        <v>3854</v>
      </c>
      <c r="L547" s="11">
        <v>45902</v>
      </c>
      <c r="O547" s="1" t="s">
        <v>3901</v>
      </c>
      <c r="Q547" s="1" t="s">
        <v>3903</v>
      </c>
      <c r="S547" s="1" t="s">
        <v>3904</v>
      </c>
      <c r="T547" s="2" t="s">
        <v>1296</v>
      </c>
      <c r="U547" s="2">
        <v>20</v>
      </c>
      <c r="V547" s="1" t="s">
        <v>1296</v>
      </c>
      <c r="W547" s="1">
        <v>20</v>
      </c>
      <c r="Y547" s="1"/>
      <c r="AA547" s="2">
        <v>24</v>
      </c>
      <c r="AB547" s="2" t="s">
        <v>59</v>
      </c>
      <c r="AC547" s="2" t="s">
        <v>8899</v>
      </c>
      <c r="AD547" s="11">
        <v>45637</v>
      </c>
      <c r="AR547" s="2" t="s">
        <v>8939</v>
      </c>
      <c r="AT547" s="2" t="e">
        <v>#N/A</v>
      </c>
      <c r="AU547" s="2" t="e">
        <v>#N/A</v>
      </c>
    </row>
    <row r="548" spans="1:47" x14ac:dyDescent="0.2">
      <c r="A548" s="1" t="s">
        <v>3905</v>
      </c>
      <c r="B548" s="2" t="s">
        <v>3906</v>
      </c>
      <c r="C548" s="1" t="s">
        <v>3907</v>
      </c>
      <c r="D548" s="1">
        <v>13</v>
      </c>
      <c r="E548" s="1" t="s">
        <v>102</v>
      </c>
      <c r="F548" s="1">
        <v>213005907</v>
      </c>
      <c r="G548" s="2" t="s">
        <v>111</v>
      </c>
      <c r="H548" s="2" t="s">
        <v>3908</v>
      </c>
      <c r="I548" s="2">
        <v>2464000</v>
      </c>
      <c r="J548" s="1" t="s">
        <v>9</v>
      </c>
      <c r="K548" s="1" t="s">
        <v>3854</v>
      </c>
      <c r="L548" s="11">
        <v>45902</v>
      </c>
      <c r="O548" s="1" t="s">
        <v>3909</v>
      </c>
      <c r="Q548" s="1" t="s">
        <v>3910</v>
      </c>
      <c r="S548" s="1" t="s">
        <v>3911</v>
      </c>
      <c r="T548" s="2" t="s">
        <v>8886</v>
      </c>
      <c r="U548" s="2">
        <v>48</v>
      </c>
      <c r="V548" s="1" t="s">
        <v>8886</v>
      </c>
      <c r="W548" s="1">
        <v>48</v>
      </c>
      <c r="Y548" s="1"/>
      <c r="AA548" s="2">
        <v>28</v>
      </c>
      <c r="AB548" s="2" t="s">
        <v>59</v>
      </c>
      <c r="AC548" s="2" t="s">
        <v>8899</v>
      </c>
      <c r="AD548" s="11">
        <v>45637</v>
      </c>
      <c r="AR548" s="2" t="s">
        <v>8939</v>
      </c>
      <c r="AT548" s="2" t="s">
        <v>8941</v>
      </c>
      <c r="AU548" s="2" t="s">
        <v>8463</v>
      </c>
    </row>
    <row r="549" spans="1:47" x14ac:dyDescent="0.2">
      <c r="A549" s="1" t="s">
        <v>3912</v>
      </c>
      <c r="B549" s="2" t="s">
        <v>3913</v>
      </c>
      <c r="C549" s="1" t="s">
        <v>3914</v>
      </c>
      <c r="D549" s="1">
        <v>13</v>
      </c>
      <c r="E549" s="1" t="s">
        <v>102</v>
      </c>
      <c r="F549" s="1">
        <v>213005907</v>
      </c>
      <c r="G549" s="2" t="s">
        <v>111</v>
      </c>
      <c r="H549" s="2" t="s">
        <v>3915</v>
      </c>
      <c r="I549" s="2">
        <v>2952000</v>
      </c>
      <c r="J549" s="1" t="s">
        <v>9</v>
      </c>
      <c r="K549" s="1" t="s">
        <v>3854</v>
      </c>
      <c r="L549" s="11">
        <v>45902</v>
      </c>
      <c r="O549" s="1" t="s">
        <v>3914</v>
      </c>
      <c r="Q549" s="1" t="s">
        <v>3916</v>
      </c>
      <c r="S549" s="1" t="s">
        <v>3917</v>
      </c>
      <c r="T549" s="2" t="s">
        <v>8883</v>
      </c>
      <c r="U549" s="2">
        <v>172</v>
      </c>
      <c r="V549" s="1" t="s">
        <v>8883</v>
      </c>
      <c r="W549" s="1">
        <v>172</v>
      </c>
      <c r="Y549" s="1"/>
      <c r="AA549" s="2">
        <v>33</v>
      </c>
      <c r="AB549" s="2" t="s">
        <v>59</v>
      </c>
      <c r="AC549" s="2" t="s">
        <v>8899</v>
      </c>
      <c r="AD549" s="11">
        <v>45637</v>
      </c>
      <c r="AR549" s="2" t="s">
        <v>8939</v>
      </c>
      <c r="AT549" s="2" t="e">
        <v>#N/A</v>
      </c>
      <c r="AU549" s="2" t="e">
        <v>#N/A</v>
      </c>
    </row>
    <row r="550" spans="1:47" x14ac:dyDescent="0.2">
      <c r="A550" s="1" t="s">
        <v>3918</v>
      </c>
      <c r="B550" s="2" t="s">
        <v>3919</v>
      </c>
      <c r="C550" s="1" t="s">
        <v>3920</v>
      </c>
      <c r="D550" s="1">
        <v>13</v>
      </c>
      <c r="E550" s="1" t="s">
        <v>102</v>
      </c>
      <c r="F550" s="1">
        <v>213005841</v>
      </c>
      <c r="G550" s="2" t="s">
        <v>46</v>
      </c>
      <c r="H550" s="2" t="s">
        <v>3921</v>
      </c>
      <c r="I550" s="2">
        <v>10320000</v>
      </c>
      <c r="J550" s="1" t="s">
        <v>9</v>
      </c>
      <c r="K550" s="1" t="s">
        <v>3854</v>
      </c>
      <c r="L550" s="11">
        <v>45902</v>
      </c>
      <c r="O550" s="1" t="s">
        <v>3922</v>
      </c>
      <c r="Q550" s="1" t="s">
        <v>3923</v>
      </c>
      <c r="S550" s="1" t="s">
        <v>3924</v>
      </c>
      <c r="T550" s="2" t="s">
        <v>8901</v>
      </c>
      <c r="U550" s="2">
        <v>14</v>
      </c>
      <c r="V550" s="1" t="s">
        <v>8901</v>
      </c>
      <c r="W550" s="1">
        <v>14</v>
      </c>
      <c r="Y550" s="1"/>
      <c r="AA550" s="2">
        <v>38</v>
      </c>
      <c r="AB550" s="2" t="s">
        <v>59</v>
      </c>
      <c r="AC550" s="2" t="s">
        <v>8899</v>
      </c>
      <c r="AD550" s="11">
        <v>45637</v>
      </c>
      <c r="AR550" s="2" t="s">
        <v>8939</v>
      </c>
      <c r="AT550" s="2" t="e">
        <v>#N/A</v>
      </c>
      <c r="AU550" s="2" t="e">
        <v>#N/A</v>
      </c>
    </row>
    <row r="551" spans="1:47" x14ac:dyDescent="0.2">
      <c r="A551" s="1" t="s">
        <v>3925</v>
      </c>
      <c r="B551" s="2" t="s">
        <v>3926</v>
      </c>
      <c r="C551" s="1" t="s">
        <v>3927</v>
      </c>
      <c r="D551" s="1">
        <v>13</v>
      </c>
      <c r="E551" s="1" t="s">
        <v>102</v>
      </c>
      <c r="F551" s="1">
        <v>213005907</v>
      </c>
      <c r="G551" s="2" t="s">
        <v>111</v>
      </c>
      <c r="H551" s="2" t="s">
        <v>3928</v>
      </c>
      <c r="I551" s="2">
        <v>1000000</v>
      </c>
      <c r="J551" s="1" t="s">
        <v>9</v>
      </c>
      <c r="K551" s="1" t="s">
        <v>3854</v>
      </c>
      <c r="L551" s="11">
        <v>45902</v>
      </c>
      <c r="O551" s="1" t="s">
        <v>3929</v>
      </c>
      <c r="Q551" s="1" t="s">
        <v>3930</v>
      </c>
      <c r="S551" s="1" t="s">
        <v>3931</v>
      </c>
      <c r="T551" s="2" t="s">
        <v>418</v>
      </c>
      <c r="U551" s="2">
        <v>93</v>
      </c>
      <c r="V551" s="1" t="s">
        <v>418</v>
      </c>
      <c r="W551" s="1">
        <v>93</v>
      </c>
      <c r="Y551" s="1"/>
      <c r="AA551" s="2">
        <v>44</v>
      </c>
      <c r="AB551" s="2" t="s">
        <v>59</v>
      </c>
      <c r="AC551" s="2" t="s">
        <v>8899</v>
      </c>
      <c r="AD551" s="11">
        <v>45637</v>
      </c>
      <c r="AR551" s="2" t="s">
        <v>8939</v>
      </c>
      <c r="AT551" s="2" t="e">
        <v>#N/A</v>
      </c>
      <c r="AU551" s="2" t="e">
        <v>#N/A</v>
      </c>
    </row>
    <row r="552" spans="1:47" x14ac:dyDescent="0.2">
      <c r="A552" s="1" t="s">
        <v>3932</v>
      </c>
      <c r="B552" s="2" t="s">
        <v>3933</v>
      </c>
      <c r="C552" s="1" t="s">
        <v>3934</v>
      </c>
      <c r="D552" s="1">
        <v>13</v>
      </c>
      <c r="E552" s="1" t="s">
        <v>102</v>
      </c>
      <c r="F552" s="1">
        <v>213005907</v>
      </c>
      <c r="G552" s="2" t="s">
        <v>111</v>
      </c>
      <c r="H552" s="2" t="s">
        <v>3935</v>
      </c>
      <c r="I552" s="2">
        <v>1800000</v>
      </c>
      <c r="J552" s="1" t="s">
        <v>9</v>
      </c>
      <c r="K552" s="1" t="s">
        <v>3854</v>
      </c>
      <c r="L552" s="11">
        <v>45902</v>
      </c>
      <c r="O552" s="1" t="s">
        <v>3936</v>
      </c>
      <c r="Q552" s="1" t="s">
        <v>3937</v>
      </c>
      <c r="S552" s="1" t="s">
        <v>3938</v>
      </c>
      <c r="T552" s="2" t="s">
        <v>388</v>
      </c>
      <c r="U552" s="2">
        <v>13</v>
      </c>
      <c r="V552" s="1" t="s">
        <v>388</v>
      </c>
      <c r="W552" s="1">
        <v>13</v>
      </c>
      <c r="Y552" s="1"/>
      <c r="AA552" s="2">
        <v>58</v>
      </c>
      <c r="AB552" s="2" t="s">
        <v>59</v>
      </c>
      <c r="AC552" s="2" t="s">
        <v>8899</v>
      </c>
      <c r="AD552" s="11">
        <v>45637</v>
      </c>
      <c r="AR552" s="2" t="s">
        <v>8939</v>
      </c>
      <c r="AT552" s="2" t="e">
        <v>#N/A</v>
      </c>
      <c r="AU552" s="2" t="e">
        <v>#N/A</v>
      </c>
    </row>
    <row r="553" spans="1:47" x14ac:dyDescent="0.2">
      <c r="A553" s="1" t="s">
        <v>3939</v>
      </c>
      <c r="B553" s="2" t="s">
        <v>3940</v>
      </c>
      <c r="C553" s="1" t="s">
        <v>3941</v>
      </c>
      <c r="D553" s="1">
        <v>13</v>
      </c>
      <c r="E553" s="1" t="s">
        <v>102</v>
      </c>
      <c r="F553" s="1">
        <v>213005907</v>
      </c>
      <c r="G553" s="2" t="s">
        <v>111</v>
      </c>
      <c r="H553" s="2" t="s">
        <v>3942</v>
      </c>
      <c r="I553" s="2">
        <v>1300000</v>
      </c>
      <c r="J553" s="1" t="s">
        <v>9</v>
      </c>
      <c r="K553" s="1" t="s">
        <v>3854</v>
      </c>
      <c r="L553" s="11">
        <v>45902</v>
      </c>
      <c r="O553" s="1" t="s">
        <v>3943</v>
      </c>
      <c r="Q553" s="1" t="s">
        <v>3944</v>
      </c>
      <c r="S553" s="1" t="s">
        <v>3945</v>
      </c>
      <c r="T553" s="2" t="s">
        <v>1297</v>
      </c>
      <c r="U553" s="2">
        <v>44</v>
      </c>
      <c r="V553" s="1" t="s">
        <v>1297</v>
      </c>
      <c r="W553" s="1">
        <v>44</v>
      </c>
      <c r="Y553" s="1"/>
      <c r="AA553" s="2">
        <v>59</v>
      </c>
      <c r="AB553" s="2" t="s">
        <v>59</v>
      </c>
      <c r="AC553" s="2" t="s">
        <v>8899</v>
      </c>
      <c r="AD553" s="11">
        <v>45637</v>
      </c>
      <c r="AR553" s="2" t="s">
        <v>8939</v>
      </c>
      <c r="AT553" s="2" t="e">
        <v>#N/A</v>
      </c>
      <c r="AU553" s="2" t="e">
        <v>#N/A</v>
      </c>
    </row>
    <row r="554" spans="1:47" x14ac:dyDescent="0.2">
      <c r="A554" s="1" t="s">
        <v>3946</v>
      </c>
      <c r="B554" s="2" t="s">
        <v>3947</v>
      </c>
      <c r="C554" s="1" t="s">
        <v>3948</v>
      </c>
      <c r="D554" s="1">
        <v>13</v>
      </c>
      <c r="E554" s="1" t="s">
        <v>102</v>
      </c>
      <c r="F554" s="1">
        <v>213005907</v>
      </c>
      <c r="G554" s="2" t="s">
        <v>111</v>
      </c>
      <c r="H554" s="2" t="s">
        <v>3949</v>
      </c>
      <c r="I554" s="2">
        <v>1000000</v>
      </c>
      <c r="J554" s="1" t="s">
        <v>9</v>
      </c>
      <c r="K554" s="1" t="s">
        <v>3854</v>
      </c>
      <c r="L554" s="11">
        <v>45902</v>
      </c>
      <c r="O554" s="1" t="s">
        <v>3948</v>
      </c>
      <c r="Q554" s="1" t="s">
        <v>3950</v>
      </c>
      <c r="S554" s="1" t="s">
        <v>3951</v>
      </c>
      <c r="T554" s="2" t="s">
        <v>587</v>
      </c>
      <c r="U554" s="2">
        <v>52</v>
      </c>
      <c r="V554" s="1" t="s">
        <v>587</v>
      </c>
      <c r="W554" s="1">
        <v>52</v>
      </c>
      <c r="Y554" s="1"/>
      <c r="AA554" s="2">
        <v>61</v>
      </c>
      <c r="AB554" s="2" t="s">
        <v>59</v>
      </c>
      <c r="AC554" s="2" t="s">
        <v>8899</v>
      </c>
      <c r="AD554" s="11">
        <v>45637</v>
      </c>
      <c r="AR554" s="2" t="s">
        <v>8939</v>
      </c>
      <c r="AT554" s="2" t="e">
        <v>#N/A</v>
      </c>
      <c r="AU554" s="2" t="e">
        <v>#N/A</v>
      </c>
    </row>
    <row r="555" spans="1:47" x14ac:dyDescent="0.2">
      <c r="A555" s="1" t="s">
        <v>3952</v>
      </c>
      <c r="B555" s="2" t="s">
        <v>3953</v>
      </c>
      <c r="C555" s="1" t="s">
        <v>3954</v>
      </c>
      <c r="D555" s="1">
        <v>13</v>
      </c>
      <c r="E555" s="1" t="s">
        <v>102</v>
      </c>
      <c r="F555" s="1">
        <v>213005907</v>
      </c>
      <c r="G555" s="2" t="s">
        <v>111</v>
      </c>
      <c r="H555" s="2" t="s">
        <v>3955</v>
      </c>
      <c r="I555" s="2">
        <v>1500000</v>
      </c>
      <c r="J555" s="1" t="s">
        <v>9</v>
      </c>
      <c r="K555" s="1" t="s">
        <v>3854</v>
      </c>
      <c r="L555" s="11">
        <v>45902</v>
      </c>
      <c r="O555" s="1" t="s">
        <v>3954</v>
      </c>
      <c r="Q555" s="1" t="s">
        <v>3956</v>
      </c>
      <c r="S555" s="1" t="s">
        <v>3954</v>
      </c>
      <c r="T555" s="2" t="s">
        <v>1297</v>
      </c>
      <c r="U555" s="2">
        <v>98</v>
      </c>
      <c r="V555" s="1" t="s">
        <v>1297</v>
      </c>
      <c r="W555" s="1">
        <v>98</v>
      </c>
      <c r="Y555" s="1"/>
      <c r="AA555" s="2">
        <v>66</v>
      </c>
      <c r="AB555" s="2" t="s">
        <v>59</v>
      </c>
      <c r="AC555" s="2" t="s">
        <v>8899</v>
      </c>
      <c r="AD555" s="11">
        <v>45637</v>
      </c>
      <c r="AR555" s="2" t="s">
        <v>8939</v>
      </c>
      <c r="AT555" s="2" t="e">
        <v>#N/A</v>
      </c>
      <c r="AU555" s="2" t="e">
        <v>#N/A</v>
      </c>
    </row>
    <row r="556" spans="1:47" x14ac:dyDescent="0.2">
      <c r="A556" s="1" t="s">
        <v>3957</v>
      </c>
      <c r="B556" s="2" t="s">
        <v>3958</v>
      </c>
      <c r="C556" s="1" t="s">
        <v>3959</v>
      </c>
      <c r="D556" s="1">
        <v>13</v>
      </c>
      <c r="E556" s="1" t="s">
        <v>102</v>
      </c>
      <c r="F556" s="1">
        <v>213005841</v>
      </c>
      <c r="G556" s="2" t="s">
        <v>46</v>
      </c>
      <c r="H556" s="2" t="s">
        <v>3960</v>
      </c>
      <c r="I556" s="2">
        <v>6864000</v>
      </c>
      <c r="O556" s="1" t="s">
        <v>3959</v>
      </c>
      <c r="Q556" s="1" t="s">
        <v>3961</v>
      </c>
      <c r="S556" s="1" t="s">
        <v>3962</v>
      </c>
      <c r="T556" s="2" t="s">
        <v>8894</v>
      </c>
      <c r="U556" s="2">
        <v>12</v>
      </c>
      <c r="V556" s="1" t="s">
        <v>8894</v>
      </c>
      <c r="W556" s="1">
        <v>12</v>
      </c>
      <c r="Y556" s="1"/>
      <c r="AA556" s="2">
        <v>67</v>
      </c>
      <c r="AB556" s="2" t="s">
        <v>59</v>
      </c>
      <c r="AC556" s="2" t="s">
        <v>8899</v>
      </c>
      <c r="AD556" s="11">
        <v>45637</v>
      </c>
      <c r="AR556" s="2" t="s">
        <v>8939</v>
      </c>
      <c r="AT556" s="2" t="e">
        <v>#N/A</v>
      </c>
      <c r="AU556" s="2" t="e">
        <v>#N/A</v>
      </c>
    </row>
    <row r="557" spans="1:47" x14ac:dyDescent="0.2">
      <c r="A557" s="1" t="s">
        <v>3963</v>
      </c>
      <c r="B557" s="2" t="s">
        <v>3964</v>
      </c>
      <c r="C557" s="1" t="s">
        <v>3965</v>
      </c>
      <c r="D557" s="1">
        <v>13</v>
      </c>
      <c r="E557" s="1" t="s">
        <v>102</v>
      </c>
      <c r="F557" s="1">
        <v>213005907</v>
      </c>
      <c r="G557" s="2" t="s">
        <v>111</v>
      </c>
      <c r="H557" s="2" t="s">
        <v>3966</v>
      </c>
      <c r="I557" s="2">
        <v>882000</v>
      </c>
      <c r="O557" s="1" t="s">
        <v>77</v>
      </c>
      <c r="Q557" s="1" t="s">
        <v>3965</v>
      </c>
      <c r="S557" s="1" t="s">
        <v>77</v>
      </c>
      <c r="T557" s="2" t="s">
        <v>1296</v>
      </c>
      <c r="U557" s="2">
        <v>4</v>
      </c>
      <c r="V557" s="1" t="s">
        <v>1296</v>
      </c>
      <c r="W557" s="1">
        <v>4</v>
      </c>
      <c r="Y557" s="1"/>
      <c r="AA557" s="2">
        <v>5</v>
      </c>
      <c r="AB557" s="2" t="s">
        <v>59</v>
      </c>
      <c r="AC557" s="2" t="s">
        <v>8899</v>
      </c>
      <c r="AD557" s="11">
        <v>45637</v>
      </c>
      <c r="AR557" s="2" t="s">
        <v>8942</v>
      </c>
      <c r="AT557" s="2" t="e">
        <v>#N/A</v>
      </c>
      <c r="AU557" s="2" t="e">
        <v>#N/A</v>
      </c>
    </row>
    <row r="558" spans="1:47" x14ac:dyDescent="0.2">
      <c r="A558" s="1" t="s">
        <v>3967</v>
      </c>
      <c r="B558" s="2" t="s">
        <v>3968</v>
      </c>
      <c r="C558" s="1" t="s">
        <v>3969</v>
      </c>
      <c r="D558" s="1">
        <v>13</v>
      </c>
      <c r="E558" s="1" t="s">
        <v>102</v>
      </c>
      <c r="F558" s="1">
        <v>213005907</v>
      </c>
      <c r="G558" s="2" t="s">
        <v>111</v>
      </c>
      <c r="H558" s="2" t="s">
        <v>3970</v>
      </c>
      <c r="I558" s="2">
        <v>2108000</v>
      </c>
      <c r="O558" s="1" t="s">
        <v>3969</v>
      </c>
      <c r="Q558" s="1" t="s">
        <v>3971</v>
      </c>
      <c r="S558" s="1" t="s">
        <v>3972</v>
      </c>
      <c r="T558" s="2" t="s">
        <v>587</v>
      </c>
      <c r="U558" s="2">
        <v>86</v>
      </c>
      <c r="V558" s="1" t="s">
        <v>587</v>
      </c>
      <c r="W558" s="1">
        <v>86</v>
      </c>
      <c r="Y558" s="1"/>
      <c r="AA558" s="2">
        <v>6</v>
      </c>
      <c r="AB558" s="2" t="s">
        <v>59</v>
      </c>
      <c r="AC558" s="2" t="s">
        <v>8899</v>
      </c>
      <c r="AD558" s="11">
        <v>45637</v>
      </c>
      <c r="AR558" s="2" t="s">
        <v>8942</v>
      </c>
      <c r="AT558" s="2" t="e">
        <v>#N/A</v>
      </c>
      <c r="AU558" s="2" t="e">
        <v>#N/A</v>
      </c>
    </row>
    <row r="559" spans="1:47" x14ac:dyDescent="0.2">
      <c r="A559" s="1" t="s">
        <v>3973</v>
      </c>
      <c r="B559" s="2" t="s">
        <v>3974</v>
      </c>
      <c r="C559" s="1" t="s">
        <v>3974</v>
      </c>
      <c r="D559" s="1">
        <v>13</v>
      </c>
      <c r="E559" s="1" t="s">
        <v>102</v>
      </c>
      <c r="F559" s="1">
        <v>213005841</v>
      </c>
      <c r="G559" s="2" t="s">
        <v>46</v>
      </c>
      <c r="H559" s="2" t="s">
        <v>3975</v>
      </c>
      <c r="I559" s="2">
        <v>9906000</v>
      </c>
      <c r="O559" s="1" t="s">
        <v>3976</v>
      </c>
      <c r="Q559" s="1" t="s">
        <v>3977</v>
      </c>
      <c r="S559" s="1" t="s">
        <v>3978</v>
      </c>
      <c r="T559" s="2" t="s">
        <v>106</v>
      </c>
      <c r="U559" s="2">
        <v>64</v>
      </c>
      <c r="V559" s="1" t="s">
        <v>106</v>
      </c>
      <c r="W559" s="1">
        <v>64</v>
      </c>
      <c r="Y559" s="1"/>
      <c r="AA559" s="2">
        <v>8</v>
      </c>
      <c r="AB559" s="2" t="s">
        <v>59</v>
      </c>
      <c r="AC559" s="2" t="s">
        <v>8899</v>
      </c>
      <c r="AD559" s="11">
        <v>45637</v>
      </c>
      <c r="AR559" s="2" t="s">
        <v>8942</v>
      </c>
      <c r="AT559" s="2" t="e">
        <v>#N/A</v>
      </c>
      <c r="AU559" s="2" t="e">
        <v>#N/A</v>
      </c>
    </row>
    <row r="560" spans="1:47" x14ac:dyDescent="0.2">
      <c r="A560" s="1" t="s">
        <v>3979</v>
      </c>
      <c r="B560" s="2" t="s">
        <v>3980</v>
      </c>
      <c r="C560" s="1">
        <v>310436</v>
      </c>
      <c r="D560" s="1">
        <v>13</v>
      </c>
      <c r="E560" s="1" t="s">
        <v>102</v>
      </c>
      <c r="F560" s="1">
        <v>213005841</v>
      </c>
      <c r="G560" s="2" t="s">
        <v>46</v>
      </c>
      <c r="H560" s="2" t="s">
        <v>3981</v>
      </c>
      <c r="I560" s="2">
        <v>2000000</v>
      </c>
      <c r="J560" s="1" t="s">
        <v>9</v>
      </c>
      <c r="K560" s="1" t="s">
        <v>3982</v>
      </c>
      <c r="L560" s="2">
        <v>1170</v>
      </c>
      <c r="O560" s="1" t="s">
        <v>3983</v>
      </c>
      <c r="Q560" s="1" t="s">
        <v>3984</v>
      </c>
      <c r="S560" s="1" t="s">
        <v>3985</v>
      </c>
      <c r="T560" s="2" t="s">
        <v>8902</v>
      </c>
      <c r="U560" s="2">
        <v>10</v>
      </c>
      <c r="V560" s="1" t="s">
        <v>8902</v>
      </c>
      <c r="W560" s="1">
        <v>10</v>
      </c>
      <c r="Y560" s="1"/>
      <c r="AA560" s="2">
        <v>1</v>
      </c>
      <c r="AB560" s="2" t="s">
        <v>59</v>
      </c>
      <c r="AC560" s="2" t="s">
        <v>8903</v>
      </c>
      <c r="AD560" s="11">
        <v>45897</v>
      </c>
      <c r="AT560" s="2" t="s">
        <v>8902</v>
      </c>
      <c r="AU560" s="2">
        <v>10</v>
      </c>
    </row>
    <row r="561" spans="1:47" x14ac:dyDescent="0.2">
      <c r="A561" s="1" t="s">
        <v>3986</v>
      </c>
      <c r="B561" s="2" t="s">
        <v>3987</v>
      </c>
      <c r="C561" s="1">
        <v>1200270</v>
      </c>
      <c r="D561" s="1">
        <v>13</v>
      </c>
      <c r="E561" s="1" t="s">
        <v>102</v>
      </c>
      <c r="F561" s="1">
        <v>213005907</v>
      </c>
      <c r="G561" s="2" t="s">
        <v>111</v>
      </c>
      <c r="H561" s="2" t="s">
        <v>3988</v>
      </c>
      <c r="I561" s="2">
        <v>800000</v>
      </c>
      <c r="J561" s="1" t="s">
        <v>9</v>
      </c>
      <c r="K561" s="1" t="s">
        <v>3982</v>
      </c>
      <c r="L561" s="2">
        <v>1058</v>
      </c>
      <c r="O561" s="1" t="s">
        <v>3989</v>
      </c>
      <c r="Q561" s="1" t="s">
        <v>3990</v>
      </c>
      <c r="S561" s="1" t="s">
        <v>3991</v>
      </c>
      <c r="T561" s="2" t="s">
        <v>436</v>
      </c>
      <c r="U561" s="2">
        <v>8</v>
      </c>
      <c r="V561" s="1" t="s">
        <v>436</v>
      </c>
      <c r="W561" s="1">
        <v>8</v>
      </c>
      <c r="Y561" s="1"/>
      <c r="AA561" s="2">
        <v>2</v>
      </c>
      <c r="AB561" s="2" t="s">
        <v>59</v>
      </c>
      <c r="AC561" s="2" t="s">
        <v>8903</v>
      </c>
      <c r="AD561" s="11">
        <v>45897</v>
      </c>
      <c r="AT561" s="2" t="s">
        <v>436</v>
      </c>
      <c r="AU561" s="2">
        <v>8</v>
      </c>
    </row>
    <row r="562" spans="1:47" x14ac:dyDescent="0.2">
      <c r="A562" s="1" t="s">
        <v>3992</v>
      </c>
      <c r="B562" s="2" t="s">
        <v>3993</v>
      </c>
      <c r="C562" s="1">
        <v>2128524</v>
      </c>
      <c r="D562" s="1">
        <v>13</v>
      </c>
      <c r="E562" s="1" t="s">
        <v>102</v>
      </c>
      <c r="F562" s="1">
        <v>213005907</v>
      </c>
      <c r="G562" s="2" t="s">
        <v>111</v>
      </c>
      <c r="H562" s="2" t="s">
        <v>3994</v>
      </c>
      <c r="I562" s="2">
        <v>400000</v>
      </c>
      <c r="J562" s="1" t="s">
        <v>9</v>
      </c>
      <c r="K562" s="1" t="s">
        <v>3982</v>
      </c>
      <c r="L562" s="2">
        <v>1256</v>
      </c>
      <c r="O562" s="1" t="s">
        <v>3995</v>
      </c>
      <c r="Q562" s="1" t="s">
        <v>3996</v>
      </c>
      <c r="S562" s="1" t="s">
        <v>3997</v>
      </c>
      <c r="T562" s="2" t="s">
        <v>384</v>
      </c>
      <c r="U562" s="2">
        <v>23</v>
      </c>
      <c r="V562" s="1" t="s">
        <v>384</v>
      </c>
      <c r="W562" s="1">
        <v>23</v>
      </c>
      <c r="Y562" s="1"/>
      <c r="AA562" s="2">
        <v>3</v>
      </c>
      <c r="AB562" s="2" t="s">
        <v>59</v>
      </c>
      <c r="AC562" s="2" t="s">
        <v>8903</v>
      </c>
      <c r="AD562" s="11">
        <v>45897</v>
      </c>
      <c r="AT562" s="2" t="s">
        <v>384</v>
      </c>
      <c r="AU562" s="2">
        <v>23</v>
      </c>
    </row>
    <row r="563" spans="1:47" x14ac:dyDescent="0.2">
      <c r="A563" s="1" t="s">
        <v>3998</v>
      </c>
      <c r="B563" s="2" t="s">
        <v>3999</v>
      </c>
      <c r="C563" s="1">
        <v>4948696</v>
      </c>
      <c r="D563" s="1">
        <v>13</v>
      </c>
      <c r="E563" s="1" t="s">
        <v>102</v>
      </c>
      <c r="F563" s="1">
        <v>213005841</v>
      </c>
      <c r="G563" s="2" t="s">
        <v>46</v>
      </c>
      <c r="H563" s="2" t="s">
        <v>4000</v>
      </c>
      <c r="I563" s="2">
        <v>1000000</v>
      </c>
      <c r="J563" s="1" t="s">
        <v>9</v>
      </c>
      <c r="K563" s="1" t="s">
        <v>3982</v>
      </c>
      <c r="L563" s="2">
        <v>1668</v>
      </c>
      <c r="O563" s="1" t="s">
        <v>4001</v>
      </c>
      <c r="Q563" s="1" t="s">
        <v>4002</v>
      </c>
      <c r="S563" s="1" t="s">
        <v>4003</v>
      </c>
      <c r="T563" s="2" t="s">
        <v>8904</v>
      </c>
      <c r="U563" s="2">
        <v>1</v>
      </c>
      <c r="V563" s="1" t="s">
        <v>8904</v>
      </c>
      <c r="W563" s="1">
        <v>1</v>
      </c>
      <c r="Y563" s="1"/>
      <c r="AA563" s="2">
        <v>4</v>
      </c>
      <c r="AB563" s="2" t="s">
        <v>59</v>
      </c>
      <c r="AC563" s="2" t="s">
        <v>8903</v>
      </c>
      <c r="AD563" s="11">
        <v>45897</v>
      </c>
      <c r="AT563" s="2" t="s">
        <v>8904</v>
      </c>
      <c r="AU563" s="2">
        <v>1</v>
      </c>
    </row>
    <row r="564" spans="1:47" x14ac:dyDescent="0.2">
      <c r="A564" s="1" t="s">
        <v>4004</v>
      </c>
      <c r="B564" s="2" t="s">
        <v>4005</v>
      </c>
      <c r="C564" s="1">
        <v>2901007732</v>
      </c>
      <c r="D564" s="1">
        <v>13</v>
      </c>
      <c r="E564" s="1" t="s">
        <v>102</v>
      </c>
      <c r="F564" s="1">
        <v>213005907</v>
      </c>
      <c r="G564" s="2" t="s">
        <v>111</v>
      </c>
      <c r="H564" s="2" t="s">
        <v>4006</v>
      </c>
      <c r="I564" s="2">
        <v>1150000</v>
      </c>
      <c r="J564" s="1" t="s">
        <v>9</v>
      </c>
      <c r="K564" s="1" t="s">
        <v>3982</v>
      </c>
      <c r="L564" s="2">
        <v>1583</v>
      </c>
      <c r="O564" s="1" t="s">
        <v>4007</v>
      </c>
      <c r="Q564" s="1" t="s">
        <v>4008</v>
      </c>
      <c r="S564" s="1" t="s">
        <v>4009</v>
      </c>
      <c r="T564" s="2" t="s">
        <v>1405</v>
      </c>
      <c r="U564" s="2">
        <v>50</v>
      </c>
      <c r="V564" s="1" t="s">
        <v>1405</v>
      </c>
      <c r="W564" s="1">
        <v>50</v>
      </c>
      <c r="Y564" s="1"/>
      <c r="AA564" s="2">
        <v>5</v>
      </c>
      <c r="AB564" s="2" t="s">
        <v>59</v>
      </c>
      <c r="AC564" s="2" t="s">
        <v>8903</v>
      </c>
      <c r="AD564" s="11">
        <v>45897</v>
      </c>
      <c r="AT564" s="2" t="s">
        <v>1405</v>
      </c>
      <c r="AU564" s="2">
        <v>50</v>
      </c>
    </row>
    <row r="565" spans="1:47" x14ac:dyDescent="0.2">
      <c r="A565" s="1" t="s">
        <v>4010</v>
      </c>
      <c r="B565" s="2" t="s">
        <v>4011</v>
      </c>
      <c r="C565" s="1" t="s">
        <v>4012</v>
      </c>
      <c r="D565" s="1">
        <v>13</v>
      </c>
      <c r="E565" s="1" t="s">
        <v>102</v>
      </c>
      <c r="F565" s="1">
        <v>213005907</v>
      </c>
      <c r="G565" s="2" t="s">
        <v>111</v>
      </c>
      <c r="H565" s="2" t="s">
        <v>4013</v>
      </c>
      <c r="I565" s="2">
        <v>3000000</v>
      </c>
      <c r="J565" s="1" t="s">
        <v>9</v>
      </c>
      <c r="K565" s="1" t="s">
        <v>3982</v>
      </c>
      <c r="L565" s="2">
        <v>3014</v>
      </c>
      <c r="O565" s="1" t="s">
        <v>76</v>
      </c>
      <c r="Q565" s="1" t="s">
        <v>4014</v>
      </c>
      <c r="S565" s="1" t="s">
        <v>4015</v>
      </c>
      <c r="T565" s="2" t="s">
        <v>1313</v>
      </c>
      <c r="U565" s="2">
        <v>10</v>
      </c>
      <c r="V565" s="1" t="s">
        <v>1313</v>
      </c>
      <c r="W565" s="1">
        <v>10</v>
      </c>
      <c r="Y565" s="1"/>
      <c r="AA565" s="2">
        <v>6</v>
      </c>
      <c r="AB565" s="2" t="s">
        <v>59</v>
      </c>
      <c r="AC565" s="2" t="s">
        <v>8903</v>
      </c>
      <c r="AD565" s="11">
        <v>45897</v>
      </c>
      <c r="AT565" s="2" t="s">
        <v>1313</v>
      </c>
      <c r="AU565" s="2">
        <v>10</v>
      </c>
    </row>
    <row r="566" spans="1:47" x14ac:dyDescent="0.2">
      <c r="A566" s="1" t="s">
        <v>4016</v>
      </c>
      <c r="B566" s="2" t="s">
        <v>4017</v>
      </c>
      <c r="C566" s="1" t="s">
        <v>4018</v>
      </c>
      <c r="D566" s="1">
        <v>13</v>
      </c>
      <c r="E566" s="1" t="s">
        <v>102</v>
      </c>
      <c r="F566" s="1">
        <v>213005907</v>
      </c>
      <c r="G566" s="2" t="s">
        <v>111</v>
      </c>
      <c r="H566" s="2" t="s">
        <v>4019</v>
      </c>
      <c r="I566" s="2">
        <v>1900000</v>
      </c>
      <c r="J566" s="1" t="s">
        <v>9</v>
      </c>
      <c r="K566" s="1" t="s">
        <v>3982</v>
      </c>
      <c r="L566" s="2">
        <v>1164</v>
      </c>
      <c r="O566" s="1" t="s">
        <v>4018</v>
      </c>
      <c r="Q566" s="1" t="s">
        <v>1824</v>
      </c>
      <c r="S566" s="1" t="s">
        <v>4020</v>
      </c>
      <c r="T566" s="2" t="s">
        <v>388</v>
      </c>
      <c r="U566" s="2">
        <v>127</v>
      </c>
      <c r="V566" s="1" t="s">
        <v>388</v>
      </c>
      <c r="W566" s="1">
        <v>127</v>
      </c>
      <c r="Y566" s="1"/>
      <c r="AA566" s="2">
        <v>7</v>
      </c>
      <c r="AB566" s="2" t="s">
        <v>59</v>
      </c>
      <c r="AC566" s="2" t="s">
        <v>8903</v>
      </c>
      <c r="AD566" s="11">
        <v>45897</v>
      </c>
      <c r="AT566" s="2" t="s">
        <v>388</v>
      </c>
      <c r="AU566" s="2">
        <v>127</v>
      </c>
    </row>
    <row r="567" spans="1:47" x14ac:dyDescent="0.2">
      <c r="A567" s="1" t="s">
        <v>4021</v>
      </c>
      <c r="B567" s="2" t="s">
        <v>4022</v>
      </c>
      <c r="C567" s="1" t="s">
        <v>4023</v>
      </c>
      <c r="D567" s="1">
        <v>13</v>
      </c>
      <c r="E567" s="1" t="s">
        <v>102</v>
      </c>
      <c r="F567" s="1">
        <v>213005907</v>
      </c>
      <c r="G567" s="2" t="s">
        <v>111</v>
      </c>
      <c r="H567" s="2" t="s">
        <v>4024</v>
      </c>
      <c r="I567" s="2">
        <v>1000000</v>
      </c>
      <c r="J567" s="1" t="s">
        <v>9</v>
      </c>
      <c r="K567" s="1" t="s">
        <v>3982</v>
      </c>
      <c r="L567" s="2">
        <v>696</v>
      </c>
      <c r="O567" s="1" t="s">
        <v>4025</v>
      </c>
      <c r="Q567" s="1" t="s">
        <v>4026</v>
      </c>
      <c r="S567" s="1" t="s">
        <v>4027</v>
      </c>
      <c r="T567" s="2" t="s">
        <v>1539</v>
      </c>
      <c r="U567" s="2">
        <v>38</v>
      </c>
      <c r="V567" s="1" t="s">
        <v>1539</v>
      </c>
      <c r="W567" s="1">
        <v>38</v>
      </c>
      <c r="Y567" s="1"/>
      <c r="AA567" s="2">
        <v>8</v>
      </c>
      <c r="AB567" s="2" t="s">
        <v>59</v>
      </c>
      <c r="AC567" s="2" t="s">
        <v>8903</v>
      </c>
      <c r="AD567" s="11">
        <v>45897</v>
      </c>
      <c r="AT567" s="2" t="s">
        <v>1539</v>
      </c>
      <c r="AU567" s="2">
        <v>38</v>
      </c>
    </row>
    <row r="568" spans="1:47" x14ac:dyDescent="0.2">
      <c r="A568" s="1" t="s">
        <v>4028</v>
      </c>
      <c r="B568" s="2" t="s">
        <v>4029</v>
      </c>
      <c r="C568" s="1" t="s">
        <v>4030</v>
      </c>
      <c r="D568" s="1">
        <v>13</v>
      </c>
      <c r="E568" s="1" t="s">
        <v>102</v>
      </c>
      <c r="F568" s="1">
        <v>213005907</v>
      </c>
      <c r="G568" s="2" t="s">
        <v>111</v>
      </c>
      <c r="H568" s="2" t="s">
        <v>4031</v>
      </c>
      <c r="I568" s="2">
        <v>1500000</v>
      </c>
      <c r="J568" s="1" t="s">
        <v>9</v>
      </c>
      <c r="K568" s="1" t="s">
        <v>3982</v>
      </c>
      <c r="L568" s="11">
        <v>1380</v>
      </c>
      <c r="O568" s="1" t="s">
        <v>4030</v>
      </c>
      <c r="Q568" s="1" t="s">
        <v>4032</v>
      </c>
      <c r="S568" s="1" t="s">
        <v>4033</v>
      </c>
      <c r="T568" s="2" t="s">
        <v>8886</v>
      </c>
      <c r="U568" s="2">
        <v>83</v>
      </c>
      <c r="V568" s="1" t="s">
        <v>8886</v>
      </c>
      <c r="W568" s="1">
        <v>83</v>
      </c>
      <c r="Y568" s="1"/>
      <c r="AA568" s="2">
        <v>9</v>
      </c>
      <c r="AB568" s="2" t="s">
        <v>59</v>
      </c>
      <c r="AC568" s="2" t="s">
        <v>8903</v>
      </c>
      <c r="AD568" s="11">
        <v>45897</v>
      </c>
      <c r="AT568" s="2" t="s">
        <v>8886</v>
      </c>
      <c r="AU568" s="2">
        <v>83</v>
      </c>
    </row>
    <row r="569" spans="1:47" x14ac:dyDescent="0.2">
      <c r="A569" s="1" t="s">
        <v>4034</v>
      </c>
      <c r="B569" s="2" t="s">
        <v>4035</v>
      </c>
      <c r="C569" s="1" t="s">
        <v>4036</v>
      </c>
      <c r="D569" s="1">
        <v>13</v>
      </c>
      <c r="E569" s="1" t="s">
        <v>102</v>
      </c>
      <c r="F569" s="1">
        <v>213005907</v>
      </c>
      <c r="G569" s="2" t="s">
        <v>111</v>
      </c>
      <c r="H569" s="2" t="s">
        <v>4037</v>
      </c>
      <c r="I569" s="2">
        <v>2000000</v>
      </c>
      <c r="J569" s="1" t="s">
        <v>9</v>
      </c>
      <c r="K569" s="1" t="s">
        <v>3982</v>
      </c>
      <c r="L569" s="11">
        <v>3549</v>
      </c>
      <c r="O569" s="1" t="s">
        <v>4038</v>
      </c>
      <c r="Q569" s="1" t="s">
        <v>4039</v>
      </c>
      <c r="S569" s="1" t="s">
        <v>4040</v>
      </c>
      <c r="T569" s="2" t="s">
        <v>1290</v>
      </c>
      <c r="U569" s="2">
        <v>178</v>
      </c>
      <c r="V569" s="1" t="s">
        <v>1290</v>
      </c>
      <c r="W569" s="1">
        <v>178</v>
      </c>
      <c r="Y569" s="1"/>
      <c r="AA569" s="2">
        <v>10</v>
      </c>
      <c r="AB569" s="2" t="s">
        <v>59</v>
      </c>
      <c r="AC569" s="2" t="s">
        <v>8903</v>
      </c>
      <c r="AD569" s="11">
        <v>45897</v>
      </c>
      <c r="AT569" s="2" t="s">
        <v>1290</v>
      </c>
      <c r="AU569" s="2">
        <v>178</v>
      </c>
    </row>
    <row r="570" spans="1:47" x14ac:dyDescent="0.2">
      <c r="A570" s="1" t="s">
        <v>4041</v>
      </c>
      <c r="B570" s="2" t="s">
        <v>4042</v>
      </c>
      <c r="C570" s="1" t="s">
        <v>4043</v>
      </c>
      <c r="D570" s="1">
        <v>13</v>
      </c>
      <c r="E570" s="1" t="s">
        <v>102</v>
      </c>
      <c r="F570" s="1">
        <v>213005907</v>
      </c>
      <c r="G570" s="2" t="s">
        <v>111</v>
      </c>
      <c r="H570" s="2" t="s">
        <v>4044</v>
      </c>
      <c r="I570" s="2">
        <v>3000000</v>
      </c>
      <c r="J570" s="1" t="s">
        <v>9</v>
      </c>
      <c r="K570" s="1" t="s">
        <v>3982</v>
      </c>
      <c r="L570" s="11">
        <v>2935</v>
      </c>
      <c r="O570" s="1" t="s">
        <v>4045</v>
      </c>
      <c r="Q570" s="1" t="s">
        <v>4046</v>
      </c>
      <c r="S570" s="1" t="s">
        <v>4047</v>
      </c>
      <c r="T570" s="2" t="s">
        <v>1313</v>
      </c>
      <c r="U570" s="2">
        <v>126</v>
      </c>
      <c r="V570" s="1" t="s">
        <v>1313</v>
      </c>
      <c r="W570" s="1">
        <v>126</v>
      </c>
      <c r="Y570" s="1"/>
      <c r="AA570" s="2">
        <v>11</v>
      </c>
      <c r="AB570" s="2" t="s">
        <v>59</v>
      </c>
      <c r="AC570" s="2" t="s">
        <v>8903</v>
      </c>
      <c r="AD570" s="11">
        <v>45897</v>
      </c>
      <c r="AT570" s="2" t="s">
        <v>1313</v>
      </c>
      <c r="AU570" s="2">
        <v>126</v>
      </c>
    </row>
    <row r="571" spans="1:47" x14ac:dyDescent="0.2">
      <c r="A571" s="1" t="s">
        <v>4048</v>
      </c>
      <c r="B571" s="2" t="s">
        <v>4049</v>
      </c>
      <c r="C571" s="1" t="s">
        <v>4050</v>
      </c>
      <c r="D571" s="1">
        <v>13</v>
      </c>
      <c r="E571" s="1" t="s">
        <v>102</v>
      </c>
      <c r="F571" s="1">
        <v>213005907</v>
      </c>
      <c r="G571" s="2" t="s">
        <v>111</v>
      </c>
      <c r="H571" s="2" t="s">
        <v>4051</v>
      </c>
      <c r="I571" s="2">
        <v>2500000</v>
      </c>
      <c r="J571" s="1" t="s">
        <v>9</v>
      </c>
      <c r="K571" s="1" t="s">
        <v>3982</v>
      </c>
      <c r="L571" s="11">
        <v>145</v>
      </c>
      <c r="O571" s="1" t="s">
        <v>4052</v>
      </c>
      <c r="Q571" s="1" t="s">
        <v>4053</v>
      </c>
      <c r="S571" s="1" t="s">
        <v>4054</v>
      </c>
      <c r="T571" s="2" t="s">
        <v>1414</v>
      </c>
      <c r="U571" s="2">
        <v>96</v>
      </c>
      <c r="V571" s="1" t="s">
        <v>1414</v>
      </c>
      <c r="W571" s="1">
        <v>96</v>
      </c>
      <c r="Y571" s="1"/>
      <c r="AA571" s="2">
        <v>12</v>
      </c>
      <c r="AB571" s="2" t="s">
        <v>59</v>
      </c>
      <c r="AC571" s="2" t="s">
        <v>8903</v>
      </c>
      <c r="AD571" s="11">
        <v>45897</v>
      </c>
      <c r="AT571" s="2" t="s">
        <v>1414</v>
      </c>
      <c r="AU571" s="2">
        <v>96</v>
      </c>
    </row>
    <row r="572" spans="1:47" x14ac:dyDescent="0.2">
      <c r="A572" s="1" t="s">
        <v>4055</v>
      </c>
      <c r="B572" s="2" t="s">
        <v>4056</v>
      </c>
      <c r="C572" s="1" t="s">
        <v>4057</v>
      </c>
      <c r="D572" s="1">
        <v>13</v>
      </c>
      <c r="E572" s="1" t="s">
        <v>102</v>
      </c>
      <c r="F572" s="1">
        <v>213005907</v>
      </c>
      <c r="G572" s="2" t="s">
        <v>111</v>
      </c>
      <c r="H572" s="2" t="s">
        <v>4058</v>
      </c>
      <c r="I572" s="2">
        <v>2500000</v>
      </c>
      <c r="J572" s="1" t="s">
        <v>9</v>
      </c>
      <c r="K572" s="1" t="s">
        <v>3982</v>
      </c>
      <c r="L572" s="11">
        <v>808</v>
      </c>
      <c r="O572" s="1" t="s">
        <v>4059</v>
      </c>
      <c r="Q572" s="1" t="s">
        <v>4060</v>
      </c>
      <c r="S572" s="1" t="s">
        <v>4061</v>
      </c>
      <c r="T572" s="2" t="s">
        <v>875</v>
      </c>
      <c r="U572" s="2">
        <v>31</v>
      </c>
      <c r="V572" s="1" t="s">
        <v>875</v>
      </c>
      <c r="W572" s="1">
        <v>31</v>
      </c>
      <c r="Y572" s="1"/>
      <c r="AA572" s="2">
        <v>13</v>
      </c>
      <c r="AB572" s="2" t="s">
        <v>59</v>
      </c>
      <c r="AC572" s="2" t="s">
        <v>8903</v>
      </c>
      <c r="AD572" s="11">
        <v>45897</v>
      </c>
      <c r="AT572" s="2" t="s">
        <v>875</v>
      </c>
      <c r="AU572" s="2">
        <v>31</v>
      </c>
    </row>
    <row r="573" spans="1:47" x14ac:dyDescent="0.2">
      <c r="A573" s="1" t="s">
        <v>4062</v>
      </c>
      <c r="B573" s="2" t="s">
        <v>4063</v>
      </c>
      <c r="C573" s="1" t="s">
        <v>4064</v>
      </c>
      <c r="D573" s="1">
        <v>13</v>
      </c>
      <c r="E573" s="1" t="s">
        <v>102</v>
      </c>
      <c r="F573" s="1">
        <v>213005907</v>
      </c>
      <c r="G573" s="2" t="s">
        <v>111</v>
      </c>
      <c r="H573" s="2" t="s">
        <v>4065</v>
      </c>
      <c r="I573" s="2">
        <v>1000000</v>
      </c>
      <c r="J573" s="1" t="s">
        <v>9</v>
      </c>
      <c r="K573" s="1" t="s">
        <v>3982</v>
      </c>
      <c r="L573" s="11">
        <v>113</v>
      </c>
      <c r="O573" s="1" t="s">
        <v>77</v>
      </c>
      <c r="Q573" s="1" t="s">
        <v>4066</v>
      </c>
      <c r="S573" s="1" t="s">
        <v>4064</v>
      </c>
      <c r="T573" s="2" t="s">
        <v>1539</v>
      </c>
      <c r="U573" s="2">
        <v>22</v>
      </c>
      <c r="V573" s="1" t="s">
        <v>1539</v>
      </c>
      <c r="W573" s="1">
        <v>22</v>
      </c>
      <c r="Y573" s="1"/>
      <c r="AA573" s="2">
        <v>14</v>
      </c>
      <c r="AB573" s="2" t="s">
        <v>59</v>
      </c>
      <c r="AC573" s="2" t="s">
        <v>8903</v>
      </c>
      <c r="AD573" s="11">
        <v>45897</v>
      </c>
      <c r="AT573" s="2" t="s">
        <v>1539</v>
      </c>
      <c r="AU573" s="2">
        <v>22</v>
      </c>
    </row>
    <row r="574" spans="1:47" x14ac:dyDescent="0.2">
      <c r="A574" s="1" t="s">
        <v>4067</v>
      </c>
      <c r="B574" s="2" t="s">
        <v>4068</v>
      </c>
      <c r="C574" s="1" t="s">
        <v>4069</v>
      </c>
      <c r="D574" s="1">
        <v>13</v>
      </c>
      <c r="E574" s="1" t="s">
        <v>102</v>
      </c>
      <c r="F574" s="1">
        <v>213005907</v>
      </c>
      <c r="G574" s="2" t="s">
        <v>111</v>
      </c>
      <c r="H574" s="2" t="s">
        <v>4070</v>
      </c>
      <c r="I574" s="2">
        <v>1300000</v>
      </c>
      <c r="J574" s="1" t="s">
        <v>9</v>
      </c>
      <c r="K574" s="1" t="s">
        <v>3982</v>
      </c>
      <c r="L574" s="11">
        <v>1237</v>
      </c>
      <c r="O574" s="1" t="s">
        <v>4071</v>
      </c>
      <c r="Q574" s="1" t="s">
        <v>4072</v>
      </c>
      <c r="S574" s="1" t="s">
        <v>4073</v>
      </c>
      <c r="T574" s="2" t="s">
        <v>1313</v>
      </c>
      <c r="U574" s="2">
        <v>153</v>
      </c>
      <c r="V574" s="1" t="s">
        <v>1313</v>
      </c>
      <c r="W574" s="1">
        <v>153</v>
      </c>
      <c r="Y574" s="1"/>
      <c r="AA574" s="2">
        <v>15</v>
      </c>
      <c r="AB574" s="2" t="s">
        <v>59</v>
      </c>
      <c r="AC574" s="2" t="s">
        <v>8903</v>
      </c>
      <c r="AD574" s="11">
        <v>45897</v>
      </c>
      <c r="AT574" s="2" t="s">
        <v>1313</v>
      </c>
      <c r="AU574" s="2">
        <v>153</v>
      </c>
    </row>
    <row r="575" spans="1:47" x14ac:dyDescent="0.2">
      <c r="A575" s="1" t="s">
        <v>4074</v>
      </c>
      <c r="B575" s="2" t="s">
        <v>4075</v>
      </c>
      <c r="C575" s="1" t="s">
        <v>4076</v>
      </c>
      <c r="D575" s="1">
        <v>13</v>
      </c>
      <c r="E575" s="1" t="s">
        <v>102</v>
      </c>
      <c r="F575" s="1">
        <v>213005907</v>
      </c>
      <c r="G575" s="2" t="s">
        <v>111</v>
      </c>
      <c r="H575" s="2" t="s">
        <v>4077</v>
      </c>
      <c r="I575" s="2">
        <v>500000</v>
      </c>
      <c r="J575" s="1" t="s">
        <v>9</v>
      </c>
      <c r="K575" s="1" t="s">
        <v>3982</v>
      </c>
      <c r="L575" s="11">
        <v>1816</v>
      </c>
      <c r="O575" s="1" t="s">
        <v>4078</v>
      </c>
      <c r="Q575" s="1" t="s">
        <v>4079</v>
      </c>
      <c r="S575" s="1" t="s">
        <v>4080</v>
      </c>
      <c r="T575" s="2" t="s">
        <v>660</v>
      </c>
      <c r="U575" s="2">
        <v>32</v>
      </c>
      <c r="V575" s="1" t="s">
        <v>660</v>
      </c>
      <c r="W575" s="1">
        <v>32</v>
      </c>
      <c r="Y575" s="1"/>
      <c r="AA575" s="2">
        <v>16</v>
      </c>
      <c r="AB575" s="2" t="s">
        <v>59</v>
      </c>
      <c r="AC575" s="2" t="s">
        <v>8903</v>
      </c>
      <c r="AD575" s="11">
        <v>45897</v>
      </c>
      <c r="AT575" s="2" t="s">
        <v>660</v>
      </c>
      <c r="AU575" s="2">
        <v>32</v>
      </c>
    </row>
    <row r="576" spans="1:47" x14ac:dyDescent="0.2">
      <c r="A576" s="1" t="s">
        <v>4081</v>
      </c>
      <c r="B576" s="2" t="s">
        <v>4082</v>
      </c>
      <c r="C576" s="1" t="s">
        <v>4083</v>
      </c>
      <c r="D576" s="1">
        <v>13</v>
      </c>
      <c r="E576" s="1" t="s">
        <v>102</v>
      </c>
      <c r="F576" s="1">
        <v>213005907</v>
      </c>
      <c r="G576" s="2" t="s">
        <v>111</v>
      </c>
      <c r="H576" s="2" t="s">
        <v>4084</v>
      </c>
      <c r="I576" s="2">
        <v>900000</v>
      </c>
      <c r="J576" s="1" t="s">
        <v>9</v>
      </c>
      <c r="K576" s="1" t="s">
        <v>3982</v>
      </c>
      <c r="L576" s="11">
        <v>22</v>
      </c>
      <c r="O576" s="1" t="s">
        <v>4085</v>
      </c>
      <c r="Q576" s="1" t="s">
        <v>4086</v>
      </c>
      <c r="S576" s="1" t="s">
        <v>4087</v>
      </c>
      <c r="T576" s="2" t="s">
        <v>587</v>
      </c>
      <c r="U576" s="2">
        <v>102</v>
      </c>
      <c r="V576" s="1" t="s">
        <v>587</v>
      </c>
      <c r="W576" s="1">
        <v>102</v>
      </c>
      <c r="Y576" s="1"/>
      <c r="AA576" s="2">
        <v>17</v>
      </c>
      <c r="AB576" s="2" t="s">
        <v>59</v>
      </c>
      <c r="AC576" s="2" t="s">
        <v>8903</v>
      </c>
      <c r="AD576" s="11">
        <v>45897</v>
      </c>
      <c r="AT576" s="2" t="s">
        <v>587</v>
      </c>
      <c r="AU576" s="2">
        <v>102</v>
      </c>
    </row>
    <row r="577" spans="1:47" x14ac:dyDescent="0.2">
      <c r="A577" s="1" t="s">
        <v>4088</v>
      </c>
      <c r="B577" s="2" t="s">
        <v>4089</v>
      </c>
      <c r="C577" s="1" t="s">
        <v>4090</v>
      </c>
      <c r="D577" s="1">
        <v>13</v>
      </c>
      <c r="E577" s="1" t="s">
        <v>102</v>
      </c>
      <c r="F577" s="1">
        <v>213005907</v>
      </c>
      <c r="G577" s="2" t="s">
        <v>111</v>
      </c>
      <c r="H577" s="2" t="s">
        <v>4091</v>
      </c>
      <c r="I577" s="2">
        <v>700000</v>
      </c>
      <c r="J577" s="1" t="s">
        <v>9</v>
      </c>
      <c r="K577" s="1" t="s">
        <v>3982</v>
      </c>
      <c r="L577" s="11">
        <v>1524</v>
      </c>
      <c r="O577" s="1" t="s">
        <v>4092</v>
      </c>
      <c r="Q577" s="1" t="s">
        <v>4093</v>
      </c>
      <c r="S577" s="1" t="s">
        <v>4094</v>
      </c>
      <c r="T577" s="2" t="s">
        <v>1414</v>
      </c>
      <c r="U577" s="2">
        <v>170</v>
      </c>
      <c r="V577" s="1" t="s">
        <v>1414</v>
      </c>
      <c r="W577" s="1">
        <v>170</v>
      </c>
      <c r="Y577" s="1"/>
      <c r="AA577" s="2">
        <v>18</v>
      </c>
      <c r="AB577" s="2" t="s">
        <v>59</v>
      </c>
      <c r="AC577" s="2" t="s">
        <v>8903</v>
      </c>
      <c r="AD577" s="11">
        <v>45897</v>
      </c>
      <c r="AT577" s="2" t="s">
        <v>1414</v>
      </c>
      <c r="AU577" s="2">
        <v>170</v>
      </c>
    </row>
    <row r="578" spans="1:47" x14ac:dyDescent="0.2">
      <c r="A578" s="1" t="s">
        <v>4095</v>
      </c>
      <c r="B578" s="2" t="s">
        <v>4096</v>
      </c>
      <c r="C578" s="1" t="s">
        <v>4097</v>
      </c>
      <c r="D578" s="1">
        <v>13</v>
      </c>
      <c r="E578" s="1" t="s">
        <v>102</v>
      </c>
      <c r="F578" s="1">
        <v>213005907</v>
      </c>
      <c r="G578" s="2" t="s">
        <v>111</v>
      </c>
      <c r="H578" s="2" t="s">
        <v>4098</v>
      </c>
      <c r="I578" s="2">
        <v>800000</v>
      </c>
      <c r="J578" s="1" t="s">
        <v>9</v>
      </c>
      <c r="K578" s="1" t="s">
        <v>3982</v>
      </c>
      <c r="L578" s="11">
        <v>1315</v>
      </c>
      <c r="O578" s="1" t="s">
        <v>4099</v>
      </c>
      <c r="Q578" s="1" t="s">
        <v>4100</v>
      </c>
      <c r="S578" s="1" t="s">
        <v>4101</v>
      </c>
      <c r="T578" s="2" t="s">
        <v>329</v>
      </c>
      <c r="U578" s="2">
        <v>97</v>
      </c>
      <c r="V578" s="1" t="s">
        <v>329</v>
      </c>
      <c r="W578" s="1">
        <v>97</v>
      </c>
      <c r="Y578" s="1"/>
      <c r="AA578" s="2">
        <v>19</v>
      </c>
      <c r="AB578" s="2" t="s">
        <v>59</v>
      </c>
      <c r="AC578" s="2" t="s">
        <v>8903</v>
      </c>
      <c r="AD578" s="11">
        <v>45897</v>
      </c>
      <c r="AT578" s="2" t="s">
        <v>329</v>
      </c>
      <c r="AU578" s="2">
        <v>97</v>
      </c>
    </row>
    <row r="579" spans="1:47" x14ac:dyDescent="0.2">
      <c r="A579" s="1" t="s">
        <v>4102</v>
      </c>
      <c r="B579" s="2" t="s">
        <v>4103</v>
      </c>
      <c r="C579" s="1" t="s">
        <v>4104</v>
      </c>
      <c r="D579" s="1">
        <v>13</v>
      </c>
      <c r="E579" s="1" t="s">
        <v>102</v>
      </c>
      <c r="F579" s="1">
        <v>213005907</v>
      </c>
      <c r="G579" s="2" t="s">
        <v>111</v>
      </c>
      <c r="H579" s="2" t="s">
        <v>4105</v>
      </c>
      <c r="I579" s="2">
        <v>1500000</v>
      </c>
      <c r="J579" s="1" t="s">
        <v>9</v>
      </c>
      <c r="K579" s="1" t="s">
        <v>3982</v>
      </c>
      <c r="L579" s="11">
        <v>3600</v>
      </c>
      <c r="O579" s="1" t="s">
        <v>4106</v>
      </c>
      <c r="Q579" s="1" t="s">
        <v>4107</v>
      </c>
      <c r="S579" s="1" t="s">
        <v>4108</v>
      </c>
      <c r="T579" s="2" t="s">
        <v>1290</v>
      </c>
      <c r="U579" s="2">
        <v>177</v>
      </c>
      <c r="V579" s="1" t="s">
        <v>1290</v>
      </c>
      <c r="W579" s="1">
        <v>177</v>
      </c>
      <c r="Y579" s="1"/>
      <c r="AA579" s="2">
        <v>20</v>
      </c>
      <c r="AB579" s="2" t="s">
        <v>59</v>
      </c>
      <c r="AC579" s="2" t="s">
        <v>8903</v>
      </c>
      <c r="AD579" s="11">
        <v>45897</v>
      </c>
      <c r="AT579" s="2" t="s">
        <v>1290</v>
      </c>
      <c r="AU579" s="2">
        <v>177</v>
      </c>
    </row>
    <row r="580" spans="1:47" x14ac:dyDescent="0.2">
      <c r="A580" s="1" t="s">
        <v>4109</v>
      </c>
      <c r="B580" s="2" t="s">
        <v>4110</v>
      </c>
      <c r="C580" s="1" t="s">
        <v>4111</v>
      </c>
      <c r="D580" s="1">
        <v>13</v>
      </c>
      <c r="E580" s="1" t="s">
        <v>102</v>
      </c>
      <c r="F580" s="1">
        <v>213005907</v>
      </c>
      <c r="G580" s="2" t="s">
        <v>111</v>
      </c>
      <c r="H580" s="2" t="s">
        <v>4112</v>
      </c>
      <c r="I580" s="2">
        <v>1300000</v>
      </c>
      <c r="J580" s="1" t="s">
        <v>9</v>
      </c>
      <c r="K580" s="1" t="s">
        <v>3982</v>
      </c>
      <c r="L580" s="11">
        <v>1815</v>
      </c>
      <c r="O580" s="1" t="s">
        <v>4111</v>
      </c>
      <c r="Q580" s="1" t="s">
        <v>4113</v>
      </c>
      <c r="S580" s="1" t="s">
        <v>4114</v>
      </c>
      <c r="T580" s="2" t="s">
        <v>329</v>
      </c>
      <c r="U580" s="2">
        <v>81</v>
      </c>
      <c r="V580" s="1" t="s">
        <v>329</v>
      </c>
      <c r="W580" s="1">
        <v>81</v>
      </c>
      <c r="Y580" s="1"/>
      <c r="AA580" s="2">
        <v>21</v>
      </c>
      <c r="AB580" s="2" t="s">
        <v>59</v>
      </c>
      <c r="AC580" s="2" t="s">
        <v>8903</v>
      </c>
      <c r="AD580" s="11">
        <v>45897</v>
      </c>
      <c r="AT580" s="2" t="s">
        <v>329</v>
      </c>
      <c r="AU580" s="2">
        <v>81</v>
      </c>
    </row>
    <row r="581" spans="1:47" x14ac:dyDescent="0.2">
      <c r="A581" s="1" t="s">
        <v>4115</v>
      </c>
      <c r="B581" s="2" t="s">
        <v>4116</v>
      </c>
      <c r="C581" s="1" t="s">
        <v>4117</v>
      </c>
      <c r="D581" s="1">
        <v>13</v>
      </c>
      <c r="E581" s="1" t="s">
        <v>102</v>
      </c>
      <c r="F581" s="1">
        <v>213005907</v>
      </c>
      <c r="G581" s="2" t="s">
        <v>111</v>
      </c>
      <c r="H581" s="2" t="s">
        <v>4118</v>
      </c>
      <c r="I581" s="2">
        <v>600000</v>
      </c>
      <c r="J581" s="1" t="s">
        <v>9</v>
      </c>
      <c r="K581" s="1" t="s">
        <v>3982</v>
      </c>
      <c r="L581" s="11">
        <v>1130</v>
      </c>
      <c r="O581" s="1" t="s">
        <v>4119</v>
      </c>
      <c r="Q581" s="1" t="s">
        <v>4120</v>
      </c>
      <c r="S581" s="1" t="s">
        <v>4121</v>
      </c>
      <c r="T581" s="2" t="s">
        <v>1313</v>
      </c>
      <c r="U581" s="2">
        <v>109</v>
      </c>
      <c r="V581" s="1" t="s">
        <v>1313</v>
      </c>
      <c r="W581" s="1">
        <v>109</v>
      </c>
      <c r="Y581" s="1"/>
      <c r="AA581" s="2">
        <v>22</v>
      </c>
      <c r="AB581" s="2" t="s">
        <v>59</v>
      </c>
      <c r="AC581" s="2" t="s">
        <v>8903</v>
      </c>
      <c r="AD581" s="11">
        <v>45897</v>
      </c>
      <c r="AR581" s="2" t="s">
        <v>8943</v>
      </c>
      <c r="AS581" s="2" t="s">
        <v>8943</v>
      </c>
      <c r="AT581" s="2" t="s">
        <v>1313</v>
      </c>
      <c r="AU581" s="2">
        <v>109</v>
      </c>
    </row>
    <row r="582" spans="1:47" x14ac:dyDescent="0.2">
      <c r="A582" s="1" t="s">
        <v>4122</v>
      </c>
      <c r="B582" s="2" t="s">
        <v>4123</v>
      </c>
      <c r="C582" s="1" t="s">
        <v>4124</v>
      </c>
      <c r="D582" s="1">
        <v>13</v>
      </c>
      <c r="E582" s="1" t="s">
        <v>102</v>
      </c>
      <c r="F582" s="1">
        <v>213005907</v>
      </c>
      <c r="G582" s="2" t="s">
        <v>111</v>
      </c>
      <c r="H582" s="2" t="s">
        <v>4125</v>
      </c>
      <c r="I582" s="2">
        <v>800000</v>
      </c>
      <c r="J582" s="1" t="s">
        <v>9</v>
      </c>
      <c r="K582" s="1" t="s">
        <v>3982</v>
      </c>
      <c r="L582" s="11">
        <v>4090</v>
      </c>
      <c r="O582" s="1" t="s">
        <v>4126</v>
      </c>
      <c r="Q582" s="1" t="s">
        <v>4127</v>
      </c>
      <c r="S582" s="1" t="s">
        <v>4128</v>
      </c>
      <c r="T582" s="2" t="s">
        <v>1290</v>
      </c>
      <c r="U582" s="2">
        <v>64</v>
      </c>
      <c r="V582" s="1" t="s">
        <v>1290</v>
      </c>
      <c r="W582" s="1">
        <v>64</v>
      </c>
      <c r="Y582" s="1"/>
      <c r="AA582" s="2">
        <v>23</v>
      </c>
      <c r="AB582" s="2" t="s">
        <v>59</v>
      </c>
      <c r="AC582" s="2" t="s">
        <v>8903</v>
      </c>
      <c r="AD582" s="11">
        <v>45897</v>
      </c>
      <c r="AT582" s="2" t="s">
        <v>1290</v>
      </c>
      <c r="AU582" s="2">
        <v>64</v>
      </c>
    </row>
    <row r="583" spans="1:47" x14ac:dyDescent="0.2">
      <c r="A583" s="1" t="s">
        <v>4129</v>
      </c>
      <c r="B583" s="2" t="s">
        <v>4130</v>
      </c>
      <c r="C583" s="1" t="s">
        <v>4131</v>
      </c>
      <c r="D583" s="1">
        <v>13</v>
      </c>
      <c r="E583" s="1" t="s">
        <v>102</v>
      </c>
      <c r="F583" s="1">
        <v>213005907</v>
      </c>
      <c r="G583" s="2" t="s">
        <v>111</v>
      </c>
      <c r="H583" s="2" t="s">
        <v>4132</v>
      </c>
      <c r="I583" s="2">
        <v>1000000</v>
      </c>
      <c r="J583" s="1" t="s">
        <v>9</v>
      </c>
      <c r="K583" s="1" t="s">
        <v>3982</v>
      </c>
      <c r="L583" s="11">
        <v>1199</v>
      </c>
      <c r="O583" s="1" t="s">
        <v>4133</v>
      </c>
      <c r="Q583" s="1" t="s">
        <v>4134</v>
      </c>
      <c r="S583" s="1" t="s">
        <v>4135</v>
      </c>
      <c r="T583" s="2" t="s">
        <v>418</v>
      </c>
      <c r="U583" s="2">
        <v>102</v>
      </c>
      <c r="V583" s="1" t="s">
        <v>418</v>
      </c>
      <c r="W583" s="1">
        <v>102</v>
      </c>
      <c r="Y583" s="1"/>
      <c r="AA583" s="2">
        <v>24</v>
      </c>
      <c r="AB583" s="2" t="s">
        <v>59</v>
      </c>
      <c r="AC583" s="2" t="s">
        <v>8903</v>
      </c>
      <c r="AD583" s="11">
        <v>45897</v>
      </c>
      <c r="AT583" s="2" t="s">
        <v>418</v>
      </c>
      <c r="AU583" s="2">
        <v>102</v>
      </c>
    </row>
    <row r="584" spans="1:47" x14ac:dyDescent="0.2">
      <c r="A584" s="1" t="s">
        <v>4136</v>
      </c>
      <c r="B584" s="2" t="s">
        <v>4137</v>
      </c>
      <c r="C584" s="1" t="s">
        <v>4138</v>
      </c>
      <c r="D584" s="1">
        <v>13</v>
      </c>
      <c r="E584" s="1" t="s">
        <v>102</v>
      </c>
      <c r="F584" s="1">
        <v>213005907</v>
      </c>
      <c r="G584" s="2" t="s">
        <v>111</v>
      </c>
      <c r="H584" s="2" t="s">
        <v>4139</v>
      </c>
      <c r="I584" s="2">
        <v>700000</v>
      </c>
      <c r="J584" s="1" t="s">
        <v>9</v>
      </c>
      <c r="K584" s="1" t="s">
        <v>3982</v>
      </c>
      <c r="L584" s="11">
        <v>1601</v>
      </c>
      <c r="O584" s="1" t="s">
        <v>4140</v>
      </c>
      <c r="Q584" s="1" t="s">
        <v>4141</v>
      </c>
      <c r="S584" s="1" t="s">
        <v>4142</v>
      </c>
      <c r="T584" s="2" t="s">
        <v>329</v>
      </c>
      <c r="U584" s="2">
        <v>77</v>
      </c>
      <c r="V584" s="1" t="s">
        <v>329</v>
      </c>
      <c r="W584" s="1">
        <v>77</v>
      </c>
      <c r="Y584" s="1"/>
      <c r="AA584" s="2">
        <v>25</v>
      </c>
      <c r="AB584" s="2" t="s">
        <v>59</v>
      </c>
      <c r="AC584" s="2" t="s">
        <v>8903</v>
      </c>
      <c r="AD584" s="11">
        <v>45897</v>
      </c>
      <c r="AT584" s="2" t="s">
        <v>329</v>
      </c>
      <c r="AU584" s="2">
        <v>77</v>
      </c>
    </row>
    <row r="585" spans="1:47" x14ac:dyDescent="0.2">
      <c r="A585" s="1" t="s">
        <v>4143</v>
      </c>
      <c r="B585" s="2" t="s">
        <v>4144</v>
      </c>
      <c r="C585" s="1" t="s">
        <v>4145</v>
      </c>
      <c r="D585" s="1">
        <v>13</v>
      </c>
      <c r="E585" s="1" t="s">
        <v>102</v>
      </c>
      <c r="F585" s="1">
        <v>213005907</v>
      </c>
      <c r="G585" s="2" t="s">
        <v>111</v>
      </c>
      <c r="H585" s="2" t="s">
        <v>4146</v>
      </c>
      <c r="I585" s="2">
        <v>1500000</v>
      </c>
      <c r="J585" s="1" t="s">
        <v>9</v>
      </c>
      <c r="K585" s="1" t="s">
        <v>3982</v>
      </c>
      <c r="L585" s="11">
        <v>3280</v>
      </c>
      <c r="O585" s="1" t="s">
        <v>4147</v>
      </c>
      <c r="Q585" s="1" t="s">
        <v>4148</v>
      </c>
      <c r="S585" s="1" t="s">
        <v>4149</v>
      </c>
      <c r="T585" s="2" t="s">
        <v>1290</v>
      </c>
      <c r="U585" s="2">
        <v>13</v>
      </c>
      <c r="V585" s="1" t="s">
        <v>1290</v>
      </c>
      <c r="W585" s="1">
        <v>13</v>
      </c>
      <c r="Y585" s="1"/>
      <c r="AA585" s="2">
        <v>26</v>
      </c>
      <c r="AB585" s="2" t="s">
        <v>59</v>
      </c>
      <c r="AC585" s="2" t="s">
        <v>8903</v>
      </c>
      <c r="AD585" s="11">
        <v>45897</v>
      </c>
      <c r="AT585" s="2" t="s">
        <v>1290</v>
      </c>
      <c r="AU585" s="2">
        <v>13</v>
      </c>
    </row>
    <row r="586" spans="1:47" x14ac:dyDescent="0.2">
      <c r="A586" s="1" t="s">
        <v>4150</v>
      </c>
      <c r="B586" s="2" t="s">
        <v>4151</v>
      </c>
      <c r="C586" s="1" t="s">
        <v>4152</v>
      </c>
      <c r="D586" s="1">
        <v>13</v>
      </c>
      <c r="E586" s="1" t="s">
        <v>102</v>
      </c>
      <c r="F586" s="1">
        <v>213005907</v>
      </c>
      <c r="G586" s="2" t="s">
        <v>111</v>
      </c>
      <c r="H586" s="2" t="s">
        <v>4153</v>
      </c>
      <c r="I586" s="2">
        <v>1800000</v>
      </c>
      <c r="J586" s="1" t="s">
        <v>9</v>
      </c>
      <c r="K586" s="1" t="s">
        <v>3982</v>
      </c>
      <c r="L586" s="11">
        <v>830</v>
      </c>
      <c r="O586" s="1" t="s">
        <v>4154</v>
      </c>
      <c r="Q586" s="1" t="s">
        <v>4155</v>
      </c>
      <c r="S586" s="1" t="s">
        <v>4156</v>
      </c>
      <c r="T586" s="2" t="s">
        <v>329</v>
      </c>
      <c r="U586" s="2">
        <v>39</v>
      </c>
      <c r="V586" s="1" t="s">
        <v>329</v>
      </c>
      <c r="W586" s="1">
        <v>39</v>
      </c>
      <c r="Y586" s="1"/>
      <c r="AA586" s="2">
        <v>27</v>
      </c>
      <c r="AB586" s="2" t="s">
        <v>59</v>
      </c>
      <c r="AC586" s="2" t="s">
        <v>8903</v>
      </c>
      <c r="AD586" s="11">
        <v>45897</v>
      </c>
      <c r="AT586" s="2" t="s">
        <v>329</v>
      </c>
      <c r="AU586" s="2">
        <v>39</v>
      </c>
    </row>
    <row r="587" spans="1:47" x14ac:dyDescent="0.2">
      <c r="A587" s="1" t="s">
        <v>4157</v>
      </c>
      <c r="B587" s="2" t="s">
        <v>4158</v>
      </c>
      <c r="C587" s="1" t="s">
        <v>4159</v>
      </c>
      <c r="D587" s="1">
        <v>13</v>
      </c>
      <c r="E587" s="1" t="s">
        <v>102</v>
      </c>
      <c r="F587" s="1">
        <v>213005907</v>
      </c>
      <c r="G587" s="2" t="s">
        <v>111</v>
      </c>
      <c r="H587" s="2" t="s">
        <v>4160</v>
      </c>
      <c r="I587" s="2">
        <v>1800000</v>
      </c>
      <c r="J587" s="1" t="s">
        <v>9</v>
      </c>
      <c r="K587" s="1" t="s">
        <v>3982</v>
      </c>
      <c r="L587" s="11">
        <v>1261</v>
      </c>
      <c r="O587" s="1" t="s">
        <v>4161</v>
      </c>
      <c r="Q587" s="1" t="s">
        <v>4162</v>
      </c>
      <c r="S587" s="1" t="s">
        <v>4163</v>
      </c>
      <c r="T587" s="2" t="s">
        <v>1313</v>
      </c>
      <c r="U587" s="2">
        <v>21</v>
      </c>
      <c r="V587" s="1" t="s">
        <v>1313</v>
      </c>
      <c r="W587" s="1">
        <v>21</v>
      </c>
      <c r="Y587" s="1"/>
      <c r="AA587" s="2">
        <v>28</v>
      </c>
      <c r="AB587" s="2" t="s">
        <v>59</v>
      </c>
      <c r="AC587" s="2" t="s">
        <v>8903</v>
      </c>
      <c r="AD587" s="11">
        <v>45897</v>
      </c>
      <c r="AT587" s="2" t="s">
        <v>1313</v>
      </c>
      <c r="AU587" s="2">
        <v>21</v>
      </c>
    </row>
    <row r="588" spans="1:47" x14ac:dyDescent="0.2">
      <c r="A588" s="1" t="s">
        <v>4164</v>
      </c>
      <c r="B588" s="2" t="s">
        <v>4165</v>
      </c>
      <c r="C588" s="1" t="s">
        <v>4166</v>
      </c>
      <c r="D588" s="1">
        <v>13</v>
      </c>
      <c r="E588" s="1" t="s">
        <v>102</v>
      </c>
      <c r="F588" s="1">
        <v>213005907</v>
      </c>
      <c r="G588" s="2" t="s">
        <v>111</v>
      </c>
      <c r="H588" s="2" t="s">
        <v>4167</v>
      </c>
      <c r="I588" s="2">
        <v>1500000</v>
      </c>
      <c r="J588" s="1" t="s">
        <v>9</v>
      </c>
      <c r="K588" s="1" t="s">
        <v>3982</v>
      </c>
      <c r="L588" s="11">
        <v>1369</v>
      </c>
      <c r="O588" s="1" t="s">
        <v>4168</v>
      </c>
      <c r="Q588" s="1" t="s">
        <v>4169</v>
      </c>
      <c r="S588" s="1" t="s">
        <v>4170</v>
      </c>
      <c r="T588" s="2" t="s">
        <v>388</v>
      </c>
      <c r="U588" s="2">
        <v>94</v>
      </c>
      <c r="V588" s="1" t="s">
        <v>388</v>
      </c>
      <c r="W588" s="1">
        <v>94</v>
      </c>
      <c r="Y588" s="1"/>
      <c r="AA588" s="2">
        <v>29</v>
      </c>
      <c r="AB588" s="2" t="s">
        <v>59</v>
      </c>
      <c r="AC588" s="2" t="s">
        <v>8903</v>
      </c>
      <c r="AD588" s="11">
        <v>45897</v>
      </c>
      <c r="AT588" s="2" t="s">
        <v>388</v>
      </c>
      <c r="AU588" s="2">
        <v>94</v>
      </c>
    </row>
    <row r="589" spans="1:47" x14ac:dyDescent="0.2">
      <c r="A589" s="1" t="s">
        <v>4171</v>
      </c>
      <c r="B589" s="2" t="s">
        <v>4172</v>
      </c>
      <c r="C589" s="1" t="s">
        <v>4173</v>
      </c>
      <c r="D589" s="1">
        <v>13</v>
      </c>
      <c r="E589" s="1" t="s">
        <v>102</v>
      </c>
      <c r="F589" s="1">
        <v>213005907</v>
      </c>
      <c r="G589" s="2" t="s">
        <v>111</v>
      </c>
      <c r="H589" s="2" t="s">
        <v>4174</v>
      </c>
      <c r="I589" s="2">
        <v>200000</v>
      </c>
      <c r="J589" s="1" t="s">
        <v>9</v>
      </c>
      <c r="K589" s="1" t="s">
        <v>3982</v>
      </c>
      <c r="L589" s="11">
        <v>1073</v>
      </c>
      <c r="O589" s="1" t="s">
        <v>4173</v>
      </c>
      <c r="Q589" s="1" t="s">
        <v>4175</v>
      </c>
      <c r="S589" s="1" t="s">
        <v>4176</v>
      </c>
      <c r="T589" s="2" t="s">
        <v>329</v>
      </c>
      <c r="U589" s="2">
        <v>5</v>
      </c>
      <c r="V589" s="1" t="s">
        <v>329</v>
      </c>
      <c r="W589" s="1">
        <v>5</v>
      </c>
      <c r="Y589" s="1"/>
      <c r="AA589" s="2">
        <v>30</v>
      </c>
      <c r="AB589" s="2" t="s">
        <v>59</v>
      </c>
      <c r="AC589" s="2" t="s">
        <v>8903</v>
      </c>
      <c r="AD589" s="11">
        <v>45897</v>
      </c>
      <c r="AT589" s="2" t="s">
        <v>329</v>
      </c>
      <c r="AU589" s="2">
        <v>5</v>
      </c>
    </row>
    <row r="590" spans="1:47" x14ac:dyDescent="0.2">
      <c r="A590" s="1" t="s">
        <v>4177</v>
      </c>
      <c r="B590" s="2" t="s">
        <v>4178</v>
      </c>
      <c r="C590" s="1" t="s">
        <v>4179</v>
      </c>
      <c r="D590" s="1">
        <v>13</v>
      </c>
      <c r="E590" s="1" t="s">
        <v>102</v>
      </c>
      <c r="F590" s="1">
        <v>213005907</v>
      </c>
      <c r="G590" s="2" t="s">
        <v>111</v>
      </c>
      <c r="H590" s="2" t="s">
        <v>4180</v>
      </c>
      <c r="I590" s="2">
        <v>1000000</v>
      </c>
      <c r="J590" s="1" t="s">
        <v>9</v>
      </c>
      <c r="K590" s="1" t="s">
        <v>3982</v>
      </c>
      <c r="L590" s="11">
        <v>1890</v>
      </c>
      <c r="O590" s="1" t="s">
        <v>4181</v>
      </c>
      <c r="Q590" s="1" t="s">
        <v>4182</v>
      </c>
      <c r="S590" s="1" t="s">
        <v>4183</v>
      </c>
      <c r="T590" s="2" t="s">
        <v>1313</v>
      </c>
      <c r="U590" s="2">
        <v>161</v>
      </c>
      <c r="V590" s="1" t="s">
        <v>1313</v>
      </c>
      <c r="W590" s="1">
        <v>161</v>
      </c>
      <c r="Y590" s="1"/>
      <c r="AA590" s="2">
        <v>31</v>
      </c>
      <c r="AB590" s="2" t="s">
        <v>59</v>
      </c>
      <c r="AC590" s="2" t="s">
        <v>8903</v>
      </c>
      <c r="AD590" s="11">
        <v>45897</v>
      </c>
      <c r="AT590" s="2" t="s">
        <v>1313</v>
      </c>
      <c r="AU590" s="2">
        <v>161</v>
      </c>
    </row>
    <row r="591" spans="1:47" x14ac:dyDescent="0.2">
      <c r="A591" s="1" t="s">
        <v>4184</v>
      </c>
      <c r="B591" s="2" t="s">
        <v>4185</v>
      </c>
      <c r="C591" s="1" t="s">
        <v>4186</v>
      </c>
      <c r="D591" s="1">
        <v>13</v>
      </c>
      <c r="E591" s="1" t="s">
        <v>102</v>
      </c>
      <c r="F591" s="1">
        <v>213005907</v>
      </c>
      <c r="G591" s="2" t="s">
        <v>111</v>
      </c>
      <c r="H591" s="2" t="s">
        <v>4187</v>
      </c>
      <c r="I591" s="2">
        <v>300000</v>
      </c>
      <c r="J591" s="1" t="s">
        <v>9</v>
      </c>
      <c r="K591" s="1" t="s">
        <v>3982</v>
      </c>
      <c r="L591" s="11">
        <v>1895</v>
      </c>
      <c r="O591" s="1" t="s">
        <v>4186</v>
      </c>
      <c r="Q591" s="1" t="s">
        <v>4188</v>
      </c>
      <c r="S591" s="1" t="s">
        <v>4189</v>
      </c>
      <c r="T591" s="2" t="s">
        <v>384</v>
      </c>
      <c r="U591" s="2">
        <v>35</v>
      </c>
      <c r="V591" s="1" t="s">
        <v>384</v>
      </c>
      <c r="W591" s="1">
        <v>35</v>
      </c>
      <c r="Y591" s="1"/>
      <c r="AA591" s="2">
        <v>32</v>
      </c>
      <c r="AB591" s="2" t="s">
        <v>59</v>
      </c>
      <c r="AC591" s="2" t="s">
        <v>8903</v>
      </c>
      <c r="AD591" s="11">
        <v>45897</v>
      </c>
      <c r="AT591" s="2" t="s">
        <v>384</v>
      </c>
      <c r="AU591" s="2">
        <v>35</v>
      </c>
    </row>
    <row r="592" spans="1:47" x14ac:dyDescent="0.2">
      <c r="A592" s="1" t="s">
        <v>4190</v>
      </c>
      <c r="B592" s="2" t="s">
        <v>4191</v>
      </c>
      <c r="C592" s="1" t="s">
        <v>4192</v>
      </c>
      <c r="D592" s="1">
        <v>13</v>
      </c>
      <c r="E592" s="1" t="s">
        <v>102</v>
      </c>
      <c r="F592" s="1">
        <v>213005907</v>
      </c>
      <c r="G592" s="2" t="s">
        <v>111</v>
      </c>
      <c r="H592" s="2" t="s">
        <v>4193</v>
      </c>
      <c r="I592" s="2">
        <v>500000</v>
      </c>
      <c r="J592" s="1" t="s">
        <v>9</v>
      </c>
      <c r="K592" s="1" t="s">
        <v>3982</v>
      </c>
      <c r="L592" s="11">
        <v>939</v>
      </c>
      <c r="O592" s="1" t="s">
        <v>4194</v>
      </c>
      <c r="Q592" s="1" t="s">
        <v>4195</v>
      </c>
      <c r="S592" s="1" t="s">
        <v>4196</v>
      </c>
      <c r="T592" s="2" t="s">
        <v>470</v>
      </c>
      <c r="U592" s="2">
        <v>44</v>
      </c>
      <c r="V592" s="1" t="s">
        <v>470</v>
      </c>
      <c r="W592" s="1">
        <v>44</v>
      </c>
      <c r="Y592" s="1"/>
      <c r="AA592" s="2">
        <v>33</v>
      </c>
      <c r="AB592" s="2" t="s">
        <v>59</v>
      </c>
      <c r="AC592" s="2" t="s">
        <v>8903</v>
      </c>
      <c r="AD592" s="11">
        <v>45897</v>
      </c>
      <c r="AT592" s="2" t="s">
        <v>470</v>
      </c>
      <c r="AU592" s="2">
        <v>44</v>
      </c>
    </row>
    <row r="593" spans="1:47" x14ac:dyDescent="0.2">
      <c r="A593" s="1" t="s">
        <v>4197</v>
      </c>
      <c r="B593" s="2" t="s">
        <v>4198</v>
      </c>
      <c r="C593" s="1" t="s">
        <v>4199</v>
      </c>
      <c r="D593" s="1">
        <v>13</v>
      </c>
      <c r="E593" s="1" t="s">
        <v>102</v>
      </c>
      <c r="F593" s="1">
        <v>213005841</v>
      </c>
      <c r="G593" s="2" t="s">
        <v>46</v>
      </c>
      <c r="H593" s="2" t="s">
        <v>4200</v>
      </c>
      <c r="I593" s="2">
        <v>6000000</v>
      </c>
      <c r="J593" s="1" t="s">
        <v>9</v>
      </c>
      <c r="K593" s="1" t="s">
        <v>3982</v>
      </c>
      <c r="L593" s="11">
        <v>2751</v>
      </c>
      <c r="O593" s="1" t="s">
        <v>4201</v>
      </c>
      <c r="Q593" s="1" t="s">
        <v>4202</v>
      </c>
      <c r="S593" s="1" t="s">
        <v>4203</v>
      </c>
      <c r="T593" s="2" t="s">
        <v>584</v>
      </c>
      <c r="U593" s="2">
        <v>4</v>
      </c>
      <c r="V593" s="1" t="s">
        <v>584</v>
      </c>
      <c r="W593" s="1">
        <v>4</v>
      </c>
      <c r="Y593" s="1"/>
      <c r="AA593" s="2">
        <v>34</v>
      </c>
      <c r="AB593" s="2" t="s">
        <v>59</v>
      </c>
      <c r="AC593" s="2" t="s">
        <v>8903</v>
      </c>
      <c r="AD593" s="11">
        <v>45897</v>
      </c>
      <c r="AT593" s="2" t="s">
        <v>584</v>
      </c>
      <c r="AU593" s="2">
        <v>4</v>
      </c>
    </row>
    <row r="594" spans="1:47" x14ac:dyDescent="0.2">
      <c r="A594" s="1" t="s">
        <v>4204</v>
      </c>
      <c r="B594" s="2" t="s">
        <v>4205</v>
      </c>
      <c r="C594" s="1" t="s">
        <v>4206</v>
      </c>
      <c r="D594" s="1">
        <v>13</v>
      </c>
      <c r="E594" s="1" t="s">
        <v>102</v>
      </c>
      <c r="F594" s="1">
        <v>213005841</v>
      </c>
      <c r="G594" s="2" t="s">
        <v>46</v>
      </c>
      <c r="H594" s="2" t="s">
        <v>4207</v>
      </c>
      <c r="I594" s="2">
        <v>4000000</v>
      </c>
      <c r="J594" s="1" t="s">
        <v>9</v>
      </c>
      <c r="K594" s="1" t="s">
        <v>3982</v>
      </c>
      <c r="L594" s="11">
        <v>200</v>
      </c>
      <c r="O594" s="1" t="s">
        <v>4206</v>
      </c>
      <c r="Q594" s="1" t="s">
        <v>4208</v>
      </c>
      <c r="S594" s="1" t="s">
        <v>4209</v>
      </c>
      <c r="T594" s="2" t="s">
        <v>8901</v>
      </c>
      <c r="U594" s="2">
        <v>12</v>
      </c>
      <c r="V594" s="1" t="s">
        <v>8901</v>
      </c>
      <c r="W594" s="1">
        <v>12</v>
      </c>
      <c r="Y594" s="1"/>
      <c r="AA594" s="2">
        <v>35</v>
      </c>
      <c r="AB594" s="2" t="s">
        <v>59</v>
      </c>
      <c r="AC594" s="2" t="s">
        <v>8903</v>
      </c>
      <c r="AD594" s="11">
        <v>45897</v>
      </c>
      <c r="AT594" s="2" t="s">
        <v>8901</v>
      </c>
      <c r="AU594" s="2">
        <v>12</v>
      </c>
    </row>
    <row r="595" spans="1:47" x14ac:dyDescent="0.2">
      <c r="A595" s="1" t="s">
        <v>4210</v>
      </c>
      <c r="B595" s="2" t="s">
        <v>4211</v>
      </c>
      <c r="C595" s="1" t="s">
        <v>4212</v>
      </c>
      <c r="D595" s="1">
        <v>13</v>
      </c>
      <c r="E595" s="1" t="s">
        <v>102</v>
      </c>
      <c r="F595" s="1">
        <v>213005841</v>
      </c>
      <c r="G595" s="2" t="s">
        <v>46</v>
      </c>
      <c r="H595" s="2" t="s">
        <v>4213</v>
      </c>
      <c r="I595" s="2">
        <v>4800000</v>
      </c>
      <c r="J595" s="1" t="s">
        <v>9</v>
      </c>
      <c r="K595" s="1" t="s">
        <v>3982</v>
      </c>
      <c r="L595" s="11">
        <v>4113</v>
      </c>
      <c r="O595" s="1" t="s">
        <v>4214</v>
      </c>
      <c r="Q595" s="1" t="s">
        <v>4215</v>
      </c>
      <c r="S595" s="1" t="s">
        <v>4216</v>
      </c>
      <c r="T595" s="2" t="s">
        <v>615</v>
      </c>
      <c r="U595" s="2">
        <v>42</v>
      </c>
      <c r="V595" s="1" t="s">
        <v>615</v>
      </c>
      <c r="W595" s="1">
        <v>42</v>
      </c>
      <c r="Y595" s="1"/>
      <c r="AA595" s="2">
        <v>36</v>
      </c>
      <c r="AB595" s="2" t="s">
        <v>59</v>
      </c>
      <c r="AC595" s="2" t="s">
        <v>8903</v>
      </c>
      <c r="AD595" s="11">
        <v>45897</v>
      </c>
      <c r="AT595" s="2" t="s">
        <v>615</v>
      </c>
      <c r="AU595" s="2">
        <v>42</v>
      </c>
    </row>
    <row r="596" spans="1:47" x14ac:dyDescent="0.2">
      <c r="A596" s="1" t="s">
        <v>4217</v>
      </c>
      <c r="B596" s="2" t="s">
        <v>4218</v>
      </c>
      <c r="C596" s="1" t="s">
        <v>4219</v>
      </c>
      <c r="D596" s="1">
        <v>13</v>
      </c>
      <c r="E596" s="1" t="s">
        <v>102</v>
      </c>
      <c r="F596" s="1">
        <v>213005907</v>
      </c>
      <c r="G596" s="2" t="s">
        <v>111</v>
      </c>
      <c r="H596" s="2" t="s">
        <v>4220</v>
      </c>
      <c r="I596" s="2">
        <v>840000</v>
      </c>
      <c r="J596" s="1" t="s">
        <v>9</v>
      </c>
      <c r="K596" s="1" t="s">
        <v>3982</v>
      </c>
      <c r="L596" s="11">
        <v>69</v>
      </c>
      <c r="O596" s="1" t="s">
        <v>4219</v>
      </c>
      <c r="Q596" s="1" t="s">
        <v>4221</v>
      </c>
      <c r="S596" s="1" t="s">
        <v>4222</v>
      </c>
      <c r="T596" s="2" t="s">
        <v>1290</v>
      </c>
      <c r="U596" s="2">
        <v>182</v>
      </c>
      <c r="V596" s="1" t="s">
        <v>1290</v>
      </c>
      <c r="W596" s="1">
        <v>182</v>
      </c>
      <c r="Y596" s="1"/>
      <c r="AA596" s="2">
        <v>37</v>
      </c>
      <c r="AB596" s="2" t="s">
        <v>59</v>
      </c>
      <c r="AC596" s="2" t="s">
        <v>8903</v>
      </c>
      <c r="AD596" s="11">
        <v>45897</v>
      </c>
      <c r="AT596" s="2" t="s">
        <v>1290</v>
      </c>
      <c r="AU596" s="2">
        <v>182</v>
      </c>
    </row>
    <row r="597" spans="1:47" x14ac:dyDescent="0.2">
      <c r="A597" s="1" t="s">
        <v>4223</v>
      </c>
      <c r="B597" s="2" t="s">
        <v>4224</v>
      </c>
      <c r="C597" s="1" t="s">
        <v>4225</v>
      </c>
      <c r="D597" s="1">
        <v>13</v>
      </c>
      <c r="E597" s="1" t="s">
        <v>102</v>
      </c>
      <c r="F597" s="1">
        <v>213005907</v>
      </c>
      <c r="G597" s="2" t="s">
        <v>111</v>
      </c>
      <c r="H597" s="2" t="s">
        <v>4226</v>
      </c>
      <c r="I597" s="2">
        <v>300000</v>
      </c>
      <c r="J597" s="1" t="s">
        <v>9</v>
      </c>
      <c r="K597" s="1" t="s">
        <v>3982</v>
      </c>
      <c r="L597" s="11">
        <v>930</v>
      </c>
      <c r="O597" s="1" t="s">
        <v>4225</v>
      </c>
      <c r="Q597" s="1" t="s">
        <v>4227</v>
      </c>
      <c r="S597" s="1" t="s">
        <v>4228</v>
      </c>
      <c r="T597" s="2" t="s">
        <v>1539</v>
      </c>
      <c r="U597" s="2">
        <v>138</v>
      </c>
      <c r="V597" s="1" t="s">
        <v>1539</v>
      </c>
      <c r="W597" s="1">
        <v>138</v>
      </c>
      <c r="Y597" s="1"/>
      <c r="AA597" s="2">
        <v>38</v>
      </c>
      <c r="AB597" s="2" t="s">
        <v>59</v>
      </c>
      <c r="AC597" s="2" t="s">
        <v>8903</v>
      </c>
      <c r="AD597" s="11">
        <v>45897</v>
      </c>
      <c r="AT597" s="2" t="s">
        <v>1539</v>
      </c>
      <c r="AU597" s="2">
        <v>138</v>
      </c>
    </row>
    <row r="598" spans="1:47" x14ac:dyDescent="0.2">
      <c r="A598" s="1" t="s">
        <v>4229</v>
      </c>
      <c r="B598" s="2" t="s">
        <v>4230</v>
      </c>
      <c r="C598" s="1" t="s">
        <v>4231</v>
      </c>
      <c r="D598" s="1">
        <v>13</v>
      </c>
      <c r="E598" s="1" t="s">
        <v>102</v>
      </c>
      <c r="F598" s="1">
        <v>213005907</v>
      </c>
      <c r="G598" s="2" t="s">
        <v>111</v>
      </c>
      <c r="H598" s="2" t="s">
        <v>4232</v>
      </c>
      <c r="I598" s="2">
        <v>800000</v>
      </c>
      <c r="K598" s="1" t="s">
        <v>789</v>
      </c>
      <c r="L598" s="11">
        <v>3992</v>
      </c>
      <c r="O598" s="1" t="s">
        <v>4233</v>
      </c>
      <c r="Q598" s="1" t="s">
        <v>4234</v>
      </c>
      <c r="S598" s="1" t="s">
        <v>4235</v>
      </c>
      <c r="T598" s="2" t="s">
        <v>1290</v>
      </c>
      <c r="U598" s="2">
        <v>30</v>
      </c>
      <c r="V598" s="1" t="s">
        <v>1290</v>
      </c>
      <c r="W598" s="1">
        <v>30</v>
      </c>
      <c r="Y598" s="1"/>
      <c r="AA598" s="2">
        <v>39</v>
      </c>
      <c r="AB598" s="2" t="s">
        <v>59</v>
      </c>
      <c r="AC598" s="2" t="s">
        <v>8903</v>
      </c>
      <c r="AD598" s="11">
        <v>45897</v>
      </c>
      <c r="AR598" s="2" t="s">
        <v>8914</v>
      </c>
      <c r="AS598" s="2" t="s">
        <v>253</v>
      </c>
      <c r="AT598" s="2" t="s">
        <v>1290</v>
      </c>
      <c r="AU598" s="2">
        <v>30</v>
      </c>
    </row>
    <row r="599" spans="1:47" x14ac:dyDescent="0.2">
      <c r="A599" s="1" t="s">
        <v>4236</v>
      </c>
      <c r="B599" s="2" t="s">
        <v>4237</v>
      </c>
      <c r="C599" s="1" t="s">
        <v>4238</v>
      </c>
      <c r="D599" s="1">
        <v>13</v>
      </c>
      <c r="E599" s="1" t="s">
        <v>102</v>
      </c>
      <c r="F599" s="1">
        <v>213005907</v>
      </c>
      <c r="G599" s="2" t="s">
        <v>111</v>
      </c>
      <c r="H599" s="2" t="s">
        <v>4239</v>
      </c>
      <c r="I599" s="2">
        <v>1000000</v>
      </c>
      <c r="J599" s="1" t="s">
        <v>9</v>
      </c>
      <c r="K599" s="1" t="s">
        <v>3982</v>
      </c>
      <c r="L599" s="11">
        <v>250</v>
      </c>
      <c r="O599" s="1" t="s">
        <v>4240</v>
      </c>
      <c r="Q599" s="1" t="s">
        <v>4241</v>
      </c>
      <c r="S599" s="1" t="s">
        <v>4242</v>
      </c>
      <c r="T599" s="2" t="s">
        <v>390</v>
      </c>
      <c r="U599" s="2">
        <v>8</v>
      </c>
      <c r="V599" s="1" t="s">
        <v>390</v>
      </c>
      <c r="W599" s="1">
        <v>8</v>
      </c>
      <c r="Y599" s="1"/>
      <c r="AA599" s="2">
        <v>40</v>
      </c>
      <c r="AB599" s="2" t="s">
        <v>59</v>
      </c>
      <c r="AC599" s="2" t="s">
        <v>8903</v>
      </c>
      <c r="AD599" s="11">
        <v>45897</v>
      </c>
      <c r="AT599" s="2" t="s">
        <v>390</v>
      </c>
      <c r="AU599" s="2">
        <v>8</v>
      </c>
    </row>
    <row r="600" spans="1:47" x14ac:dyDescent="0.2">
      <c r="A600" s="1" t="s">
        <v>4243</v>
      </c>
      <c r="B600" s="2" t="s">
        <v>4244</v>
      </c>
      <c r="C600" s="1" t="s">
        <v>4245</v>
      </c>
      <c r="D600" s="1">
        <v>13</v>
      </c>
      <c r="E600" s="1" t="s">
        <v>102</v>
      </c>
      <c r="F600" s="1">
        <v>213005907</v>
      </c>
      <c r="G600" s="2" t="s">
        <v>111</v>
      </c>
      <c r="H600" s="2" t="s">
        <v>4246</v>
      </c>
      <c r="I600" s="2">
        <v>500000</v>
      </c>
      <c r="J600" s="1" t="s">
        <v>9</v>
      </c>
      <c r="K600" s="1" t="s">
        <v>3982</v>
      </c>
      <c r="L600" s="11">
        <v>1149</v>
      </c>
      <c r="O600" s="1" t="s">
        <v>4247</v>
      </c>
      <c r="Q600" s="1" t="s">
        <v>4248</v>
      </c>
      <c r="S600" s="1" t="s">
        <v>4249</v>
      </c>
      <c r="T600" s="2" t="s">
        <v>1407</v>
      </c>
      <c r="U600" s="2">
        <v>75</v>
      </c>
      <c r="V600" s="1" t="s">
        <v>1407</v>
      </c>
      <c r="W600" s="1">
        <v>75</v>
      </c>
      <c r="Y600" s="1"/>
      <c r="AA600" s="2">
        <v>41</v>
      </c>
      <c r="AB600" s="2" t="s">
        <v>59</v>
      </c>
      <c r="AC600" s="2" t="s">
        <v>8903</v>
      </c>
      <c r="AD600" s="11">
        <v>45897</v>
      </c>
      <c r="AR600" s="2" t="s">
        <v>8944</v>
      </c>
      <c r="AS600" s="2" t="s">
        <v>8944</v>
      </c>
      <c r="AT600" s="2" t="s">
        <v>1407</v>
      </c>
      <c r="AU600" s="2">
        <v>75</v>
      </c>
    </row>
    <row r="601" spans="1:47" x14ac:dyDescent="0.2">
      <c r="A601" s="1" t="s">
        <v>4250</v>
      </c>
      <c r="B601" s="2" t="s">
        <v>4251</v>
      </c>
      <c r="C601" s="1" t="s">
        <v>4252</v>
      </c>
      <c r="D601" s="1">
        <v>13</v>
      </c>
      <c r="E601" s="1" t="s">
        <v>102</v>
      </c>
      <c r="F601" s="1">
        <v>213005907</v>
      </c>
      <c r="G601" s="2" t="s">
        <v>111</v>
      </c>
      <c r="H601" s="2" t="s">
        <v>4253</v>
      </c>
      <c r="I601" s="2">
        <v>4500000</v>
      </c>
      <c r="J601" s="1" t="s">
        <v>9</v>
      </c>
      <c r="K601" s="1" t="s">
        <v>3982</v>
      </c>
      <c r="L601" s="11">
        <v>2236</v>
      </c>
      <c r="O601" s="1" t="s">
        <v>4254</v>
      </c>
      <c r="Q601" s="1" t="s">
        <v>4255</v>
      </c>
      <c r="S601" s="1" t="s">
        <v>4256</v>
      </c>
      <c r="T601" s="2" t="s">
        <v>386</v>
      </c>
      <c r="U601" s="2">
        <v>57</v>
      </c>
      <c r="V601" s="1" t="s">
        <v>386</v>
      </c>
      <c r="W601" s="1">
        <v>57</v>
      </c>
      <c r="Y601" s="1"/>
      <c r="AA601" s="2">
        <v>42</v>
      </c>
      <c r="AB601" s="2" t="s">
        <v>59</v>
      </c>
      <c r="AC601" s="2" t="s">
        <v>8903</v>
      </c>
      <c r="AD601" s="11">
        <v>45897</v>
      </c>
      <c r="AT601" s="2" t="s">
        <v>386</v>
      </c>
      <c r="AU601" s="2">
        <v>57</v>
      </c>
    </row>
    <row r="602" spans="1:47" x14ac:dyDescent="0.2">
      <c r="A602" s="1" t="s">
        <v>4257</v>
      </c>
      <c r="B602" s="2" t="s">
        <v>4258</v>
      </c>
      <c r="C602" s="1" t="s">
        <v>4259</v>
      </c>
      <c r="D602" s="1">
        <v>13</v>
      </c>
      <c r="E602" s="1" t="s">
        <v>102</v>
      </c>
      <c r="F602" s="1">
        <v>213005907</v>
      </c>
      <c r="G602" s="2" t="s">
        <v>111</v>
      </c>
      <c r="H602" s="2" t="s">
        <v>4260</v>
      </c>
      <c r="I602" s="2">
        <v>1000000</v>
      </c>
      <c r="K602" s="1" t="s">
        <v>789</v>
      </c>
      <c r="L602" s="11">
        <v>261</v>
      </c>
      <c r="O602" s="1" t="s">
        <v>4259</v>
      </c>
      <c r="Q602" s="1" t="s">
        <v>4261</v>
      </c>
      <c r="S602" s="1" t="s">
        <v>4262</v>
      </c>
      <c r="T602" s="2" t="s">
        <v>329</v>
      </c>
      <c r="U602" s="2">
        <v>32</v>
      </c>
      <c r="V602" s="1" t="s">
        <v>329</v>
      </c>
      <c r="W602" s="1">
        <v>32</v>
      </c>
      <c r="Y602" s="1"/>
      <c r="AA602" s="2">
        <v>43</v>
      </c>
      <c r="AB602" s="2" t="s">
        <v>59</v>
      </c>
      <c r="AC602" s="2" t="s">
        <v>8903</v>
      </c>
      <c r="AD602" s="11">
        <v>45897</v>
      </c>
      <c r="AR602" s="2" t="s">
        <v>8914</v>
      </c>
      <c r="AS602" s="2" t="s">
        <v>253</v>
      </c>
      <c r="AT602" s="2" t="s">
        <v>329</v>
      </c>
      <c r="AU602" s="2">
        <v>32</v>
      </c>
    </row>
    <row r="603" spans="1:47" x14ac:dyDescent="0.2">
      <c r="A603" s="1" t="s">
        <v>4263</v>
      </c>
      <c r="B603" s="2" t="s">
        <v>4264</v>
      </c>
      <c r="C603" s="1" t="s">
        <v>4265</v>
      </c>
      <c r="D603" s="1">
        <v>13</v>
      </c>
      <c r="E603" s="1" t="s">
        <v>102</v>
      </c>
      <c r="F603" s="1">
        <v>213005907</v>
      </c>
      <c r="G603" s="2" t="s">
        <v>111</v>
      </c>
      <c r="H603" s="2" t="s">
        <v>4266</v>
      </c>
      <c r="I603" s="2">
        <v>1000000</v>
      </c>
      <c r="J603" s="1" t="s">
        <v>9</v>
      </c>
      <c r="K603" s="1" t="s">
        <v>3982</v>
      </c>
      <c r="L603" s="11">
        <v>397</v>
      </c>
      <c r="O603" s="1" t="s">
        <v>4267</v>
      </c>
      <c r="Q603" s="1" t="s">
        <v>4268</v>
      </c>
      <c r="S603" s="1" t="s">
        <v>4269</v>
      </c>
      <c r="T603" s="2" t="s">
        <v>587</v>
      </c>
      <c r="U603" s="2">
        <v>60</v>
      </c>
      <c r="V603" s="1" t="s">
        <v>587</v>
      </c>
      <c r="W603" s="1">
        <v>60</v>
      </c>
      <c r="Y603" s="1"/>
      <c r="AA603" s="2">
        <v>44</v>
      </c>
      <c r="AB603" s="2" t="s">
        <v>59</v>
      </c>
      <c r="AC603" s="2" t="s">
        <v>8903</v>
      </c>
      <c r="AD603" s="11">
        <v>45897</v>
      </c>
      <c r="AT603" s="2" t="s">
        <v>587</v>
      </c>
      <c r="AU603" s="2">
        <v>60</v>
      </c>
    </row>
    <row r="604" spans="1:47" x14ac:dyDescent="0.2">
      <c r="A604" s="1" t="s">
        <v>4270</v>
      </c>
      <c r="B604" s="2" t="s">
        <v>4271</v>
      </c>
      <c r="C604" s="1" t="s">
        <v>4272</v>
      </c>
      <c r="D604" s="1">
        <v>13</v>
      </c>
      <c r="E604" s="1" t="s">
        <v>102</v>
      </c>
      <c r="F604" s="1">
        <v>213005907</v>
      </c>
      <c r="G604" s="2" t="s">
        <v>111</v>
      </c>
      <c r="H604" s="2" t="s">
        <v>4273</v>
      </c>
      <c r="I604" s="2">
        <v>500000</v>
      </c>
      <c r="J604" s="1" t="s">
        <v>9</v>
      </c>
      <c r="K604" s="1" t="s">
        <v>3982</v>
      </c>
      <c r="L604" s="11">
        <v>34</v>
      </c>
      <c r="O604" s="1" t="s">
        <v>4272</v>
      </c>
      <c r="Q604" s="1" t="s">
        <v>4274</v>
      </c>
      <c r="S604" s="1" t="s">
        <v>4275</v>
      </c>
      <c r="T604" s="2" t="s">
        <v>1290</v>
      </c>
      <c r="U604" s="2">
        <v>37</v>
      </c>
      <c r="V604" s="1" t="s">
        <v>1290</v>
      </c>
      <c r="W604" s="1">
        <v>37</v>
      </c>
      <c r="Y604" s="1"/>
      <c r="AA604" s="2">
        <v>45</v>
      </c>
      <c r="AB604" s="2" t="s">
        <v>59</v>
      </c>
      <c r="AC604" s="2" t="s">
        <v>8903</v>
      </c>
      <c r="AD604" s="11">
        <v>45897</v>
      </c>
      <c r="AT604" s="2" t="s">
        <v>1290</v>
      </c>
      <c r="AU604" s="2">
        <v>37</v>
      </c>
    </row>
    <row r="605" spans="1:47" x14ac:dyDescent="0.2">
      <c r="A605" s="1" t="s">
        <v>4276</v>
      </c>
      <c r="B605" s="2" t="s">
        <v>4277</v>
      </c>
      <c r="C605" s="1" t="s">
        <v>4278</v>
      </c>
      <c r="D605" s="1">
        <v>13</v>
      </c>
      <c r="E605" s="1" t="s">
        <v>102</v>
      </c>
      <c r="F605" s="1">
        <v>213005907</v>
      </c>
      <c r="G605" s="2" t="s">
        <v>111</v>
      </c>
      <c r="H605" s="2" t="s">
        <v>4279</v>
      </c>
      <c r="I605" s="2">
        <v>700000</v>
      </c>
      <c r="J605" s="1" t="s">
        <v>9</v>
      </c>
      <c r="K605" s="1" t="s">
        <v>3982</v>
      </c>
      <c r="L605" s="11">
        <v>210</v>
      </c>
      <c r="O605" s="1" t="s">
        <v>4278</v>
      </c>
      <c r="Q605" s="1" t="s">
        <v>4280</v>
      </c>
      <c r="S605" s="1" t="s">
        <v>4281</v>
      </c>
      <c r="T605" s="2" t="s">
        <v>660</v>
      </c>
      <c r="U605" s="2">
        <v>175</v>
      </c>
      <c r="V605" s="1" t="s">
        <v>660</v>
      </c>
      <c r="W605" s="1">
        <v>175</v>
      </c>
      <c r="Y605" s="1"/>
      <c r="AA605" s="2">
        <v>46</v>
      </c>
      <c r="AB605" s="2" t="s">
        <v>59</v>
      </c>
      <c r="AC605" s="2" t="s">
        <v>8903</v>
      </c>
      <c r="AD605" s="11">
        <v>45897</v>
      </c>
      <c r="AT605" s="2" t="s">
        <v>660</v>
      </c>
      <c r="AU605" s="2">
        <v>175</v>
      </c>
    </row>
    <row r="606" spans="1:47" x14ac:dyDescent="0.2">
      <c r="A606" s="1" t="s">
        <v>4282</v>
      </c>
      <c r="B606" s="2" t="s">
        <v>4283</v>
      </c>
      <c r="C606" s="1" t="s">
        <v>4284</v>
      </c>
      <c r="D606" s="1">
        <v>13</v>
      </c>
      <c r="E606" s="1" t="s">
        <v>102</v>
      </c>
      <c r="F606" s="1">
        <v>213005907</v>
      </c>
      <c r="G606" s="2" t="s">
        <v>111</v>
      </c>
      <c r="H606" s="2" t="s">
        <v>4285</v>
      </c>
      <c r="I606" s="2">
        <v>600000</v>
      </c>
      <c r="J606" s="1" t="s">
        <v>9</v>
      </c>
      <c r="K606" s="1" t="s">
        <v>3982</v>
      </c>
      <c r="L606" s="11">
        <v>4040</v>
      </c>
      <c r="O606" s="1" t="s">
        <v>4286</v>
      </c>
      <c r="Q606" s="1" t="s">
        <v>4287</v>
      </c>
      <c r="S606" s="1" t="s">
        <v>4288</v>
      </c>
      <c r="T606" s="2" t="s">
        <v>393</v>
      </c>
      <c r="U606" s="2">
        <v>159</v>
      </c>
      <c r="V606" s="1" t="s">
        <v>393</v>
      </c>
      <c r="W606" s="1">
        <v>159</v>
      </c>
      <c r="Y606" s="1"/>
      <c r="AA606" s="2">
        <v>47</v>
      </c>
      <c r="AB606" s="2" t="s">
        <v>59</v>
      </c>
      <c r="AC606" s="2" t="s">
        <v>8903</v>
      </c>
      <c r="AD606" s="11">
        <v>45897</v>
      </c>
      <c r="AT606" s="2" t="s">
        <v>393</v>
      </c>
      <c r="AU606" s="2">
        <v>159</v>
      </c>
    </row>
    <row r="607" spans="1:47" x14ac:dyDescent="0.2">
      <c r="A607" s="1" t="s">
        <v>4289</v>
      </c>
      <c r="B607" s="2" t="s">
        <v>4290</v>
      </c>
      <c r="C607" s="1" t="s">
        <v>4291</v>
      </c>
      <c r="D607" s="1">
        <v>13</v>
      </c>
      <c r="E607" s="1" t="s">
        <v>102</v>
      </c>
      <c r="F607" s="1">
        <v>213005907</v>
      </c>
      <c r="G607" s="2" t="s">
        <v>111</v>
      </c>
      <c r="H607" s="2" t="s">
        <v>4292</v>
      </c>
      <c r="I607" s="2">
        <v>600000</v>
      </c>
      <c r="J607" s="1" t="s">
        <v>9</v>
      </c>
      <c r="K607" s="1" t="s">
        <v>3982</v>
      </c>
      <c r="L607" s="11">
        <v>2000</v>
      </c>
      <c r="O607" s="1" t="s">
        <v>4293</v>
      </c>
      <c r="Q607" s="1" t="s">
        <v>4294</v>
      </c>
      <c r="S607" s="1" t="s">
        <v>4295</v>
      </c>
      <c r="T607" s="2" t="s">
        <v>8886</v>
      </c>
      <c r="U607" s="2">
        <v>8</v>
      </c>
      <c r="V607" s="1" t="s">
        <v>8886</v>
      </c>
      <c r="W607" s="1">
        <v>8</v>
      </c>
      <c r="Y607" s="1"/>
      <c r="AA607" s="2">
        <v>48</v>
      </c>
      <c r="AB607" s="2" t="s">
        <v>59</v>
      </c>
      <c r="AC607" s="2" t="s">
        <v>8903</v>
      </c>
      <c r="AD607" s="11">
        <v>45897</v>
      </c>
      <c r="AT607" s="2" t="s">
        <v>8886</v>
      </c>
      <c r="AU607" s="2">
        <v>8</v>
      </c>
    </row>
    <row r="608" spans="1:47" x14ac:dyDescent="0.2">
      <c r="A608" s="1" t="s">
        <v>4296</v>
      </c>
      <c r="B608" s="2" t="s">
        <v>4297</v>
      </c>
      <c r="C608" s="1" t="s">
        <v>4298</v>
      </c>
      <c r="D608" s="1">
        <v>13</v>
      </c>
      <c r="E608" s="1" t="s">
        <v>102</v>
      </c>
      <c r="F608" s="1">
        <v>213005907</v>
      </c>
      <c r="G608" s="2" t="s">
        <v>111</v>
      </c>
      <c r="H608" s="2" t="s">
        <v>4299</v>
      </c>
      <c r="I608" s="2">
        <v>1700000</v>
      </c>
      <c r="J608" s="1" t="s">
        <v>9</v>
      </c>
      <c r="K608" s="1" t="s">
        <v>3982</v>
      </c>
      <c r="L608" s="11">
        <v>836</v>
      </c>
      <c r="O608" s="1" t="s">
        <v>4300</v>
      </c>
      <c r="Q608" s="1" t="s">
        <v>4301</v>
      </c>
      <c r="S608" s="1" t="s">
        <v>4302</v>
      </c>
      <c r="T608" s="2" t="s">
        <v>8883</v>
      </c>
      <c r="U608" s="2">
        <v>76</v>
      </c>
      <c r="V608" s="1" t="s">
        <v>8883</v>
      </c>
      <c r="W608" s="1">
        <v>76</v>
      </c>
      <c r="Y608" s="1"/>
      <c r="AA608" s="2">
        <v>49</v>
      </c>
      <c r="AB608" s="2" t="s">
        <v>59</v>
      </c>
      <c r="AC608" s="2" t="s">
        <v>8903</v>
      </c>
      <c r="AD608" s="11">
        <v>45897</v>
      </c>
      <c r="AT608" s="2" t="s">
        <v>8883</v>
      </c>
      <c r="AU608" s="2">
        <v>76</v>
      </c>
    </row>
    <row r="609" spans="1:47" x14ac:dyDescent="0.2">
      <c r="A609" s="1" t="s">
        <v>4303</v>
      </c>
      <c r="B609" s="2" t="s">
        <v>4304</v>
      </c>
      <c r="C609" s="1" t="s">
        <v>4305</v>
      </c>
      <c r="D609" s="1">
        <v>13</v>
      </c>
      <c r="E609" s="1" t="s">
        <v>102</v>
      </c>
      <c r="F609" s="1">
        <v>213005907</v>
      </c>
      <c r="G609" s="2" t="s">
        <v>111</v>
      </c>
      <c r="H609" s="2" t="s">
        <v>4306</v>
      </c>
      <c r="I609" s="2">
        <v>1000000</v>
      </c>
      <c r="J609" s="1" t="s">
        <v>9</v>
      </c>
      <c r="K609" s="1" t="s">
        <v>3982</v>
      </c>
      <c r="L609" s="11">
        <v>277</v>
      </c>
      <c r="O609" s="1" t="s">
        <v>4305</v>
      </c>
      <c r="Q609" s="1" t="s">
        <v>4307</v>
      </c>
      <c r="S609" s="1" t="s">
        <v>4308</v>
      </c>
      <c r="T609" s="2" t="s">
        <v>8886</v>
      </c>
      <c r="U609" s="2">
        <v>49</v>
      </c>
      <c r="V609" s="1" t="s">
        <v>8886</v>
      </c>
      <c r="W609" s="1">
        <v>49</v>
      </c>
      <c r="Y609" s="1"/>
      <c r="AA609" s="2">
        <v>50</v>
      </c>
      <c r="AB609" s="2" t="s">
        <v>59</v>
      </c>
      <c r="AC609" s="2" t="s">
        <v>8903</v>
      </c>
      <c r="AD609" s="11">
        <v>45897</v>
      </c>
      <c r="AT609" s="2" t="s">
        <v>8886</v>
      </c>
      <c r="AU609" s="2">
        <v>49</v>
      </c>
    </row>
    <row r="610" spans="1:47" x14ac:dyDescent="0.2">
      <c r="A610" s="1" t="s">
        <v>4309</v>
      </c>
      <c r="B610" s="2" t="s">
        <v>4310</v>
      </c>
      <c r="C610" s="1" t="s">
        <v>4311</v>
      </c>
      <c r="D610" s="1">
        <v>13</v>
      </c>
      <c r="E610" s="1" t="s">
        <v>102</v>
      </c>
      <c r="F610" s="1">
        <v>213005907</v>
      </c>
      <c r="G610" s="2" t="s">
        <v>111</v>
      </c>
      <c r="H610" s="2" t="s">
        <v>4312</v>
      </c>
      <c r="I610" s="2">
        <v>900000</v>
      </c>
      <c r="J610" s="1" t="s">
        <v>9</v>
      </c>
      <c r="K610" s="1" t="s">
        <v>3982</v>
      </c>
      <c r="L610" s="11">
        <v>1360</v>
      </c>
      <c r="O610" s="1" t="s">
        <v>4313</v>
      </c>
      <c r="Q610" s="1" t="s">
        <v>4314</v>
      </c>
      <c r="S610" s="1" t="s">
        <v>4315</v>
      </c>
      <c r="T610" s="2" t="s">
        <v>329</v>
      </c>
      <c r="U610" s="2">
        <v>156</v>
      </c>
      <c r="V610" s="1" t="s">
        <v>329</v>
      </c>
      <c r="W610" s="1">
        <v>156</v>
      </c>
      <c r="Y610" s="1"/>
      <c r="AA610" s="2">
        <v>51</v>
      </c>
      <c r="AB610" s="2" t="s">
        <v>59</v>
      </c>
      <c r="AC610" s="2" t="s">
        <v>8903</v>
      </c>
      <c r="AD610" s="11">
        <v>45897</v>
      </c>
      <c r="AT610" s="2" t="s">
        <v>329</v>
      </c>
      <c r="AU610" s="2">
        <v>156</v>
      </c>
    </row>
    <row r="611" spans="1:47" x14ac:dyDescent="0.2">
      <c r="A611" s="1" t="s">
        <v>4316</v>
      </c>
      <c r="B611" s="2" t="s">
        <v>4317</v>
      </c>
      <c r="C611" s="1" t="s">
        <v>4318</v>
      </c>
      <c r="D611" s="1">
        <v>13</v>
      </c>
      <c r="E611" s="1" t="s">
        <v>102</v>
      </c>
      <c r="F611" s="1">
        <v>213005907</v>
      </c>
      <c r="G611" s="2" t="s">
        <v>111</v>
      </c>
      <c r="H611" s="2" t="s">
        <v>4319</v>
      </c>
      <c r="I611" s="2">
        <v>700000</v>
      </c>
      <c r="J611" s="1" t="s">
        <v>9</v>
      </c>
      <c r="K611" s="1" t="s">
        <v>3982</v>
      </c>
      <c r="L611" s="11">
        <v>1209</v>
      </c>
      <c r="O611" s="1" t="s">
        <v>4320</v>
      </c>
      <c r="Q611" s="1" t="s">
        <v>4321</v>
      </c>
      <c r="S611" s="1" t="s">
        <v>4322</v>
      </c>
      <c r="T611" s="2" t="s">
        <v>587</v>
      </c>
      <c r="U611" s="2">
        <v>22</v>
      </c>
      <c r="V611" s="1" t="s">
        <v>587</v>
      </c>
      <c r="W611" s="1">
        <v>22</v>
      </c>
      <c r="Y611" s="1"/>
      <c r="AA611" s="2">
        <v>52</v>
      </c>
      <c r="AB611" s="2" t="s">
        <v>59</v>
      </c>
      <c r="AC611" s="2" t="s">
        <v>8903</v>
      </c>
      <c r="AD611" s="11">
        <v>45897</v>
      </c>
      <c r="AT611" s="2" t="s">
        <v>587</v>
      </c>
      <c r="AU611" s="2">
        <v>22</v>
      </c>
    </row>
    <row r="612" spans="1:47" x14ac:dyDescent="0.2">
      <c r="A612" s="1" t="s">
        <v>4323</v>
      </c>
      <c r="B612" s="2" t="s">
        <v>4324</v>
      </c>
      <c r="C612" s="1" t="s">
        <v>4325</v>
      </c>
      <c r="D612" s="1">
        <v>13</v>
      </c>
      <c r="E612" s="1" t="s">
        <v>102</v>
      </c>
      <c r="F612" s="1">
        <v>213005907</v>
      </c>
      <c r="G612" s="2" t="s">
        <v>111</v>
      </c>
      <c r="H612" s="2" t="s">
        <v>4326</v>
      </c>
      <c r="I612" s="2">
        <v>300000</v>
      </c>
      <c r="K612" s="1" t="s">
        <v>789</v>
      </c>
      <c r="L612" s="11">
        <v>188</v>
      </c>
      <c r="O612" s="1" t="s">
        <v>4327</v>
      </c>
      <c r="Q612" s="1" t="s">
        <v>4328</v>
      </c>
      <c r="S612" s="1" t="s">
        <v>4329</v>
      </c>
      <c r="T612" s="2" t="s">
        <v>1539</v>
      </c>
      <c r="U612" s="2">
        <v>105</v>
      </c>
      <c r="V612" s="1" t="s">
        <v>1539</v>
      </c>
      <c r="W612" s="1">
        <v>105</v>
      </c>
      <c r="Y612" s="1"/>
      <c r="AA612" s="2">
        <v>53</v>
      </c>
      <c r="AB612" s="2" t="s">
        <v>59</v>
      </c>
      <c r="AC612" s="2" t="s">
        <v>8903</v>
      </c>
      <c r="AD612" s="11">
        <v>45897</v>
      </c>
      <c r="AR612" s="2" t="s">
        <v>8914</v>
      </c>
      <c r="AS612" s="2" t="s">
        <v>253</v>
      </c>
      <c r="AT612" s="2" t="s">
        <v>1539</v>
      </c>
      <c r="AU612" s="2">
        <v>105</v>
      </c>
    </row>
    <row r="613" spans="1:47" x14ac:dyDescent="0.2">
      <c r="A613" s="1" t="s">
        <v>4330</v>
      </c>
      <c r="B613" s="2" t="s">
        <v>4331</v>
      </c>
      <c r="C613" s="1" t="s">
        <v>4332</v>
      </c>
      <c r="D613" s="1">
        <v>13</v>
      </c>
      <c r="E613" s="1" t="s">
        <v>102</v>
      </c>
      <c r="F613" s="1">
        <v>213005907</v>
      </c>
      <c r="G613" s="2" t="s">
        <v>111</v>
      </c>
      <c r="H613" s="2" t="s">
        <v>4333</v>
      </c>
      <c r="I613" s="2">
        <v>1900000</v>
      </c>
      <c r="J613" s="1" t="s">
        <v>9</v>
      </c>
      <c r="K613" s="1" t="s">
        <v>3982</v>
      </c>
      <c r="L613" s="11">
        <v>450</v>
      </c>
      <c r="O613" s="1" t="s">
        <v>4334</v>
      </c>
      <c r="Q613" s="1" t="s">
        <v>4335</v>
      </c>
      <c r="S613" s="1" t="s">
        <v>4336</v>
      </c>
      <c r="T613" s="2" t="s">
        <v>660</v>
      </c>
      <c r="U613" s="2">
        <v>82</v>
      </c>
      <c r="V613" s="1" t="s">
        <v>660</v>
      </c>
      <c r="W613" s="1">
        <v>82</v>
      </c>
      <c r="Y613" s="1"/>
      <c r="AA613" s="2">
        <v>54</v>
      </c>
      <c r="AB613" s="2" t="s">
        <v>59</v>
      </c>
      <c r="AC613" s="2" t="s">
        <v>8903</v>
      </c>
      <c r="AD613" s="11">
        <v>45897</v>
      </c>
      <c r="AT613" s="2" t="s">
        <v>660</v>
      </c>
      <c r="AU613" s="2">
        <v>82</v>
      </c>
    </row>
    <row r="614" spans="1:47" x14ac:dyDescent="0.2">
      <c r="A614" s="1" t="s">
        <v>4337</v>
      </c>
      <c r="B614" s="2" t="s">
        <v>4338</v>
      </c>
      <c r="C614" s="1" t="s">
        <v>4339</v>
      </c>
      <c r="D614" s="1">
        <v>13</v>
      </c>
      <c r="E614" s="1" t="s">
        <v>102</v>
      </c>
      <c r="F614" s="1">
        <v>213005907</v>
      </c>
      <c r="G614" s="2" t="s">
        <v>111</v>
      </c>
      <c r="H614" s="2" t="s">
        <v>4340</v>
      </c>
      <c r="I614" s="2">
        <v>1800000</v>
      </c>
      <c r="J614" s="1" t="s">
        <v>9</v>
      </c>
      <c r="K614" s="1" t="s">
        <v>3982</v>
      </c>
      <c r="L614" s="11">
        <v>713</v>
      </c>
      <c r="O614" s="1" t="s">
        <v>4341</v>
      </c>
      <c r="Q614" s="1" t="s">
        <v>4342</v>
      </c>
      <c r="S614" s="1" t="s">
        <v>4343</v>
      </c>
      <c r="T614" s="2" t="s">
        <v>418</v>
      </c>
      <c r="U614" s="2">
        <v>20</v>
      </c>
      <c r="V614" s="1" t="s">
        <v>418</v>
      </c>
      <c r="W614" s="1">
        <v>20</v>
      </c>
      <c r="Y614" s="1"/>
      <c r="AA614" s="2">
        <v>55</v>
      </c>
      <c r="AB614" s="2" t="s">
        <v>59</v>
      </c>
      <c r="AC614" s="2" t="s">
        <v>8903</v>
      </c>
      <c r="AD614" s="11">
        <v>45897</v>
      </c>
      <c r="AT614" s="2" t="s">
        <v>418</v>
      </c>
      <c r="AU614" s="2">
        <v>20</v>
      </c>
    </row>
    <row r="615" spans="1:47" x14ac:dyDescent="0.2">
      <c r="A615" s="1" t="s">
        <v>4344</v>
      </c>
      <c r="B615" s="2" t="s">
        <v>4345</v>
      </c>
      <c r="C615" s="1" t="s">
        <v>4346</v>
      </c>
      <c r="D615" s="1">
        <v>13</v>
      </c>
      <c r="E615" s="1" t="s">
        <v>102</v>
      </c>
      <c r="F615" s="1">
        <v>213005907</v>
      </c>
      <c r="G615" s="2" t="s">
        <v>111</v>
      </c>
      <c r="H615" s="2" t="s">
        <v>4347</v>
      </c>
      <c r="I615" s="2">
        <v>400000</v>
      </c>
      <c r="J615" s="1" t="s">
        <v>9</v>
      </c>
      <c r="K615" s="1" t="s">
        <v>3982</v>
      </c>
      <c r="L615" s="11">
        <v>298</v>
      </c>
      <c r="O615" s="1" t="s">
        <v>4348</v>
      </c>
      <c r="Q615" s="1" t="s">
        <v>4349</v>
      </c>
      <c r="S615" s="1" t="s">
        <v>4349</v>
      </c>
      <c r="T615" s="2" t="s">
        <v>386</v>
      </c>
      <c r="U615" s="2">
        <v>8</v>
      </c>
      <c r="V615" s="1" t="s">
        <v>386</v>
      </c>
      <c r="W615" s="1">
        <v>8</v>
      </c>
      <c r="Y615" s="1"/>
      <c r="AA615" s="2">
        <v>56</v>
      </c>
      <c r="AB615" s="2" t="s">
        <v>59</v>
      </c>
      <c r="AC615" s="2" t="s">
        <v>8903</v>
      </c>
      <c r="AD615" s="11">
        <v>45897</v>
      </c>
      <c r="AT615" s="2" t="s">
        <v>386</v>
      </c>
      <c r="AU615" s="2">
        <v>8</v>
      </c>
    </row>
    <row r="616" spans="1:47" x14ac:dyDescent="0.2">
      <c r="A616" s="1" t="s">
        <v>4350</v>
      </c>
      <c r="B616" s="2" t="s">
        <v>4351</v>
      </c>
      <c r="C616" s="1" t="s">
        <v>4352</v>
      </c>
      <c r="D616" s="1">
        <v>13</v>
      </c>
      <c r="E616" s="1" t="s">
        <v>102</v>
      </c>
      <c r="F616" s="1">
        <v>213005907</v>
      </c>
      <c r="G616" s="2" t="s">
        <v>111</v>
      </c>
      <c r="H616" s="2" t="s">
        <v>4353</v>
      </c>
      <c r="I616" s="2">
        <v>2000000</v>
      </c>
      <c r="J616" s="1" t="s">
        <v>9</v>
      </c>
      <c r="K616" s="1" t="s">
        <v>3982</v>
      </c>
      <c r="L616" s="11">
        <v>3282</v>
      </c>
      <c r="O616" s="1" t="s">
        <v>4354</v>
      </c>
      <c r="Q616" s="1" t="s">
        <v>4355</v>
      </c>
      <c r="S616" s="1" t="s">
        <v>4356</v>
      </c>
      <c r="T616" s="2" t="s">
        <v>1290</v>
      </c>
      <c r="U616" s="2">
        <v>12</v>
      </c>
      <c r="V616" s="1" t="s">
        <v>1290</v>
      </c>
      <c r="W616" s="1">
        <v>12</v>
      </c>
      <c r="Y616" s="1"/>
      <c r="AA616" s="2">
        <v>57</v>
      </c>
      <c r="AB616" s="2" t="s">
        <v>59</v>
      </c>
      <c r="AC616" s="2" t="s">
        <v>8903</v>
      </c>
      <c r="AD616" s="11">
        <v>45897</v>
      </c>
      <c r="AT616" s="2" t="s">
        <v>1290</v>
      </c>
      <c r="AU616" s="2">
        <v>12</v>
      </c>
    </row>
    <row r="617" spans="1:47" x14ac:dyDescent="0.2">
      <c r="A617" s="1" t="s">
        <v>4357</v>
      </c>
      <c r="B617" s="2" t="s">
        <v>4358</v>
      </c>
      <c r="C617" s="1" t="s">
        <v>4359</v>
      </c>
      <c r="D617" s="1">
        <v>13</v>
      </c>
      <c r="E617" s="1" t="s">
        <v>102</v>
      </c>
      <c r="F617" s="1">
        <v>213005907</v>
      </c>
      <c r="G617" s="2" t="s">
        <v>111</v>
      </c>
      <c r="H617" s="2" t="s">
        <v>4360</v>
      </c>
      <c r="I617" s="2">
        <v>1000000</v>
      </c>
      <c r="J617" s="1" t="s">
        <v>9</v>
      </c>
      <c r="K617" s="1" t="s">
        <v>3982</v>
      </c>
      <c r="L617" s="11">
        <v>274</v>
      </c>
      <c r="O617" s="1" t="s">
        <v>4359</v>
      </c>
      <c r="Q617" s="1" t="s">
        <v>4361</v>
      </c>
      <c r="S617" s="1" t="s">
        <v>4362</v>
      </c>
      <c r="T617" s="2" t="s">
        <v>1290</v>
      </c>
      <c r="U617" s="2">
        <v>38</v>
      </c>
      <c r="V617" s="1" t="s">
        <v>1290</v>
      </c>
      <c r="W617" s="1">
        <v>38</v>
      </c>
      <c r="Y617" s="1"/>
      <c r="AA617" s="2">
        <v>58</v>
      </c>
      <c r="AB617" s="2" t="s">
        <v>59</v>
      </c>
      <c r="AC617" s="2" t="s">
        <v>8903</v>
      </c>
      <c r="AD617" s="11">
        <v>45897</v>
      </c>
      <c r="AT617" s="2" t="s">
        <v>1290</v>
      </c>
      <c r="AU617" s="2">
        <v>38</v>
      </c>
    </row>
    <row r="618" spans="1:47" x14ac:dyDescent="0.2">
      <c r="A618" s="1" t="s">
        <v>4363</v>
      </c>
      <c r="B618" s="2" t="s">
        <v>4364</v>
      </c>
      <c r="C618" s="1" t="s">
        <v>4365</v>
      </c>
      <c r="D618" s="1">
        <v>13</v>
      </c>
      <c r="E618" s="1" t="s">
        <v>102</v>
      </c>
      <c r="F618" s="1">
        <v>213005907</v>
      </c>
      <c r="G618" s="2" t="s">
        <v>111</v>
      </c>
      <c r="H618" s="2" t="s">
        <v>4366</v>
      </c>
      <c r="I618" s="2">
        <v>1500000</v>
      </c>
      <c r="J618" s="1" t="s">
        <v>9</v>
      </c>
      <c r="K618" s="1" t="s">
        <v>3982</v>
      </c>
      <c r="L618" s="11">
        <v>1266</v>
      </c>
      <c r="O618" s="1" t="s">
        <v>4367</v>
      </c>
      <c r="Q618" s="1" t="s">
        <v>4368</v>
      </c>
      <c r="S618" s="1" t="s">
        <v>4369</v>
      </c>
      <c r="T618" s="2" t="s">
        <v>660</v>
      </c>
      <c r="U618" s="2">
        <v>13</v>
      </c>
      <c r="V618" s="1" t="s">
        <v>660</v>
      </c>
      <c r="W618" s="1">
        <v>13</v>
      </c>
      <c r="Y618" s="1"/>
      <c r="AA618" s="2">
        <v>59</v>
      </c>
      <c r="AB618" s="2" t="s">
        <v>59</v>
      </c>
      <c r="AC618" s="2" t="s">
        <v>8903</v>
      </c>
      <c r="AD618" s="11">
        <v>45897</v>
      </c>
      <c r="AT618" s="2" t="s">
        <v>660</v>
      </c>
      <c r="AU618" s="2">
        <v>13</v>
      </c>
    </row>
    <row r="619" spans="1:47" x14ac:dyDescent="0.2">
      <c r="A619" s="1" t="s">
        <v>4370</v>
      </c>
      <c r="B619" s="2" t="s">
        <v>4371</v>
      </c>
      <c r="C619" s="1" t="s">
        <v>4372</v>
      </c>
      <c r="D619" s="1">
        <v>13</v>
      </c>
      <c r="E619" s="1" t="s">
        <v>102</v>
      </c>
      <c r="F619" s="1">
        <v>213005907</v>
      </c>
      <c r="G619" s="2" t="s">
        <v>111</v>
      </c>
      <c r="H619" s="2" t="s">
        <v>4373</v>
      </c>
      <c r="I619" s="2">
        <v>1000000</v>
      </c>
      <c r="J619" s="1" t="s">
        <v>9</v>
      </c>
      <c r="K619" s="1" t="s">
        <v>3982</v>
      </c>
      <c r="L619" s="11">
        <v>106</v>
      </c>
      <c r="O619" s="1" t="s">
        <v>4372</v>
      </c>
      <c r="Q619" s="1" t="s">
        <v>4374</v>
      </c>
      <c r="S619" s="1" t="s">
        <v>4375</v>
      </c>
      <c r="T619" s="2" t="s">
        <v>388</v>
      </c>
      <c r="U619" s="2">
        <v>21</v>
      </c>
      <c r="V619" s="1" t="s">
        <v>388</v>
      </c>
      <c r="W619" s="1">
        <v>21</v>
      </c>
      <c r="Y619" s="1"/>
      <c r="AA619" s="2">
        <v>60</v>
      </c>
      <c r="AB619" s="2" t="s">
        <v>59</v>
      </c>
      <c r="AC619" s="2" t="s">
        <v>8903</v>
      </c>
      <c r="AD619" s="11">
        <v>45897</v>
      </c>
      <c r="AT619" s="2" t="s">
        <v>388</v>
      </c>
      <c r="AU619" s="2">
        <v>21</v>
      </c>
    </row>
    <row r="620" spans="1:47" x14ac:dyDescent="0.2">
      <c r="A620" s="1" t="s">
        <v>4376</v>
      </c>
      <c r="B620" s="2" t="s">
        <v>4377</v>
      </c>
      <c r="C620" s="1" t="s">
        <v>4378</v>
      </c>
      <c r="D620" s="1">
        <v>13</v>
      </c>
      <c r="E620" s="1" t="s">
        <v>102</v>
      </c>
      <c r="F620" s="1">
        <v>213005907</v>
      </c>
      <c r="G620" s="2" t="s">
        <v>111</v>
      </c>
      <c r="H620" s="2" t="s">
        <v>4379</v>
      </c>
      <c r="I620" s="2">
        <v>3000000</v>
      </c>
      <c r="J620" s="1" t="s">
        <v>9</v>
      </c>
      <c r="K620" s="1" t="s">
        <v>3982</v>
      </c>
      <c r="L620" s="11">
        <v>1884</v>
      </c>
      <c r="O620" s="1" t="s">
        <v>4380</v>
      </c>
      <c r="Q620" s="1" t="s">
        <v>4381</v>
      </c>
      <c r="S620" s="1" t="s">
        <v>4382</v>
      </c>
      <c r="T620" s="2" t="s">
        <v>418</v>
      </c>
      <c r="U620" s="2">
        <v>181</v>
      </c>
      <c r="V620" s="1" t="s">
        <v>418</v>
      </c>
      <c r="W620" s="1">
        <v>181</v>
      </c>
      <c r="Y620" s="1"/>
      <c r="AA620" s="2">
        <v>61</v>
      </c>
      <c r="AB620" s="2" t="s">
        <v>59</v>
      </c>
      <c r="AC620" s="2" t="s">
        <v>8903</v>
      </c>
      <c r="AD620" s="11">
        <v>45897</v>
      </c>
      <c r="AT620" s="2" t="s">
        <v>418</v>
      </c>
      <c r="AU620" s="2">
        <v>181</v>
      </c>
    </row>
    <row r="621" spans="1:47" x14ac:dyDescent="0.2">
      <c r="A621" s="1" t="s">
        <v>4383</v>
      </c>
      <c r="B621" s="2" t="s">
        <v>4384</v>
      </c>
      <c r="C621" s="1" t="s">
        <v>4385</v>
      </c>
      <c r="D621" s="1">
        <v>13</v>
      </c>
      <c r="E621" s="1" t="s">
        <v>102</v>
      </c>
      <c r="F621" s="1">
        <v>213005907</v>
      </c>
      <c r="G621" s="2" t="s">
        <v>111</v>
      </c>
      <c r="H621" s="2" t="s">
        <v>4386</v>
      </c>
      <c r="I621" s="2">
        <v>300000</v>
      </c>
      <c r="J621" s="1" t="s">
        <v>9</v>
      </c>
      <c r="K621" s="1" t="s">
        <v>3982</v>
      </c>
      <c r="L621" s="11">
        <v>1209</v>
      </c>
      <c r="O621" s="1" t="s">
        <v>4387</v>
      </c>
      <c r="Q621" s="1" t="s">
        <v>4388</v>
      </c>
      <c r="S621" s="1" t="s">
        <v>4389</v>
      </c>
      <c r="T621" s="2" t="s">
        <v>1313</v>
      </c>
      <c r="U621" s="2">
        <v>123</v>
      </c>
      <c r="V621" s="1" t="s">
        <v>1313</v>
      </c>
      <c r="W621" s="1">
        <v>123</v>
      </c>
      <c r="Y621" s="1"/>
      <c r="AA621" s="2">
        <v>62</v>
      </c>
      <c r="AB621" s="2" t="s">
        <v>59</v>
      </c>
      <c r="AC621" s="2" t="s">
        <v>8903</v>
      </c>
      <c r="AD621" s="11">
        <v>45897</v>
      </c>
      <c r="AT621" s="2" t="s">
        <v>1313</v>
      </c>
      <c r="AU621" s="2">
        <v>123</v>
      </c>
    </row>
    <row r="622" spans="1:47" x14ac:dyDescent="0.2">
      <c r="A622" s="1" t="s">
        <v>4390</v>
      </c>
      <c r="B622" s="2" t="s">
        <v>4391</v>
      </c>
      <c r="C622" s="1" t="s">
        <v>4392</v>
      </c>
      <c r="D622" s="1">
        <v>13</v>
      </c>
      <c r="E622" s="1" t="s">
        <v>102</v>
      </c>
      <c r="F622" s="1">
        <v>213005907</v>
      </c>
      <c r="G622" s="2" t="s">
        <v>111</v>
      </c>
      <c r="H622" s="2" t="s">
        <v>4393</v>
      </c>
      <c r="I622" s="2">
        <v>800000</v>
      </c>
      <c r="J622" s="1" t="s">
        <v>9</v>
      </c>
      <c r="K622" s="1" t="s">
        <v>3982</v>
      </c>
      <c r="L622" s="11">
        <v>4081</v>
      </c>
      <c r="O622" s="1" t="s">
        <v>4394</v>
      </c>
      <c r="Q622" s="1" t="s">
        <v>4395</v>
      </c>
      <c r="S622" s="1" t="s">
        <v>4396</v>
      </c>
      <c r="T622" s="2" t="s">
        <v>1407</v>
      </c>
      <c r="U622" s="2">
        <v>76</v>
      </c>
      <c r="V622" s="1" t="s">
        <v>1407</v>
      </c>
      <c r="W622" s="1">
        <v>76</v>
      </c>
      <c r="Y622" s="1"/>
      <c r="AA622" s="2">
        <v>63</v>
      </c>
      <c r="AB622" s="2" t="s">
        <v>59</v>
      </c>
      <c r="AC622" s="2" t="s">
        <v>8903</v>
      </c>
      <c r="AD622" s="11">
        <v>45897</v>
      </c>
      <c r="AT622" s="2" t="s">
        <v>1407</v>
      </c>
      <c r="AU622" s="2">
        <v>76</v>
      </c>
    </row>
    <row r="623" spans="1:47" x14ac:dyDescent="0.2">
      <c r="A623" s="1" t="s">
        <v>4397</v>
      </c>
      <c r="B623" s="2" t="s">
        <v>4398</v>
      </c>
      <c r="C623" s="1" t="s">
        <v>4399</v>
      </c>
      <c r="D623" s="1">
        <v>13</v>
      </c>
      <c r="E623" s="1" t="s">
        <v>102</v>
      </c>
      <c r="F623" s="1">
        <v>213005907</v>
      </c>
      <c r="G623" s="2" t="s">
        <v>111</v>
      </c>
      <c r="H623" s="2" t="s">
        <v>4400</v>
      </c>
      <c r="I623" s="2">
        <v>25000000</v>
      </c>
      <c r="K623" s="1" t="s">
        <v>789</v>
      </c>
      <c r="L623" s="11">
        <v>1623</v>
      </c>
      <c r="O623" s="1" t="s">
        <v>4401</v>
      </c>
      <c r="Q623" s="1" t="s">
        <v>4402</v>
      </c>
      <c r="S623" s="1" t="s">
        <v>4403</v>
      </c>
      <c r="T623" s="2" t="s">
        <v>256</v>
      </c>
      <c r="U623" s="2">
        <v>68</v>
      </c>
      <c r="V623" s="1" t="s">
        <v>256</v>
      </c>
      <c r="W623" s="1">
        <v>68</v>
      </c>
      <c r="Y623" s="1"/>
      <c r="AA623" s="2">
        <v>64</v>
      </c>
      <c r="AB623" s="2" t="s">
        <v>59</v>
      </c>
      <c r="AC623" s="2" t="s">
        <v>8903</v>
      </c>
      <c r="AD623" s="11">
        <v>45897</v>
      </c>
      <c r="AR623" s="2" t="s">
        <v>8914</v>
      </c>
      <c r="AS623" s="2" t="s">
        <v>253</v>
      </c>
      <c r="AT623" s="2" t="s">
        <v>256</v>
      </c>
      <c r="AU623" s="2">
        <v>68</v>
      </c>
    </row>
    <row r="624" spans="1:47" x14ac:dyDescent="0.2">
      <c r="A624" s="1" t="s">
        <v>4404</v>
      </c>
      <c r="B624" s="2" t="s">
        <v>4405</v>
      </c>
      <c r="C624" s="1" t="s">
        <v>4406</v>
      </c>
      <c r="D624" s="1">
        <v>13</v>
      </c>
      <c r="E624" s="1" t="s">
        <v>102</v>
      </c>
      <c r="F624" s="1">
        <v>213005907</v>
      </c>
      <c r="G624" s="2" t="s">
        <v>111</v>
      </c>
      <c r="H624" s="2" t="s">
        <v>4407</v>
      </c>
      <c r="I624" s="2">
        <v>14000000</v>
      </c>
      <c r="J624" s="1" t="s">
        <v>9</v>
      </c>
      <c r="K624" s="1" t="s">
        <v>4408</v>
      </c>
      <c r="L624" s="11">
        <v>1562</v>
      </c>
      <c r="O624" s="1" t="s">
        <v>4406</v>
      </c>
      <c r="Q624" s="1" t="s">
        <v>4409</v>
      </c>
      <c r="S624" s="1" t="s">
        <v>4410</v>
      </c>
      <c r="T624" s="2" t="s">
        <v>470</v>
      </c>
      <c r="U624" s="2">
        <v>100</v>
      </c>
      <c r="V624" s="1" t="s">
        <v>470</v>
      </c>
      <c r="W624" s="1">
        <v>100</v>
      </c>
      <c r="Y624" s="1"/>
      <c r="AA624" s="2">
        <v>65</v>
      </c>
      <c r="AB624" s="2" t="s">
        <v>59</v>
      </c>
      <c r="AC624" s="2" t="s">
        <v>8903</v>
      </c>
      <c r="AD624" s="11">
        <v>45897</v>
      </c>
      <c r="AT624" s="2" t="s">
        <v>470</v>
      </c>
      <c r="AU624" s="2">
        <v>100</v>
      </c>
    </row>
    <row r="625" spans="1:47" x14ac:dyDescent="0.2">
      <c r="A625" s="1" t="s">
        <v>4411</v>
      </c>
      <c r="B625" s="2" t="s">
        <v>4412</v>
      </c>
      <c r="C625" s="1" t="s">
        <v>4413</v>
      </c>
      <c r="D625" s="1">
        <v>13</v>
      </c>
      <c r="E625" s="1" t="s">
        <v>102</v>
      </c>
      <c r="F625" s="1">
        <v>213005907</v>
      </c>
      <c r="G625" s="2" t="s">
        <v>111</v>
      </c>
      <c r="H625" s="2" t="s">
        <v>4414</v>
      </c>
      <c r="I625" s="2">
        <v>1000000</v>
      </c>
      <c r="J625" s="1" t="s">
        <v>9</v>
      </c>
      <c r="K625" s="1" t="s">
        <v>4408</v>
      </c>
      <c r="L625" s="11">
        <v>1819</v>
      </c>
      <c r="O625" s="1" t="s">
        <v>4415</v>
      </c>
      <c r="Q625" s="1" t="s">
        <v>4416</v>
      </c>
      <c r="S625" s="1" t="s">
        <v>4415</v>
      </c>
      <c r="T625" s="2" t="s">
        <v>1313</v>
      </c>
      <c r="U625" s="2">
        <v>164</v>
      </c>
      <c r="V625" s="1" t="s">
        <v>1313</v>
      </c>
      <c r="W625" s="1">
        <v>164</v>
      </c>
      <c r="Y625" s="1"/>
      <c r="AA625" s="2">
        <v>66</v>
      </c>
      <c r="AB625" s="2" t="s">
        <v>59</v>
      </c>
      <c r="AC625" s="2" t="s">
        <v>8903</v>
      </c>
      <c r="AD625" s="11">
        <v>45897</v>
      </c>
      <c r="AT625" s="2" t="s">
        <v>1313</v>
      </c>
      <c r="AU625" s="2">
        <v>164</v>
      </c>
    </row>
    <row r="626" spans="1:47" x14ac:dyDescent="0.2">
      <c r="A626" s="1" t="s">
        <v>4417</v>
      </c>
      <c r="B626" s="2" t="s">
        <v>4418</v>
      </c>
      <c r="C626" s="1" t="s">
        <v>4419</v>
      </c>
      <c r="D626" s="1">
        <v>13</v>
      </c>
      <c r="E626" s="1" t="s">
        <v>102</v>
      </c>
      <c r="F626" s="1">
        <v>213005907</v>
      </c>
      <c r="G626" s="2" t="s">
        <v>111</v>
      </c>
      <c r="H626" s="2" t="s">
        <v>4420</v>
      </c>
      <c r="I626" s="2">
        <v>300000</v>
      </c>
      <c r="J626" s="1" t="s">
        <v>9</v>
      </c>
      <c r="K626" s="1" t="s">
        <v>4408</v>
      </c>
      <c r="L626" s="11">
        <v>1173</v>
      </c>
      <c r="O626" s="1" t="s">
        <v>4421</v>
      </c>
      <c r="Q626" s="1" t="s">
        <v>4422</v>
      </c>
      <c r="S626" s="1" t="s">
        <v>4421</v>
      </c>
      <c r="T626" s="2" t="s">
        <v>329</v>
      </c>
      <c r="U626" s="2">
        <v>115</v>
      </c>
      <c r="V626" s="1" t="s">
        <v>329</v>
      </c>
      <c r="W626" s="1">
        <v>115</v>
      </c>
      <c r="Y626" s="1"/>
      <c r="AA626" s="2">
        <v>67</v>
      </c>
      <c r="AB626" s="2" t="s">
        <v>59</v>
      </c>
      <c r="AC626" s="2" t="s">
        <v>8903</v>
      </c>
      <c r="AD626" s="11">
        <v>45897</v>
      </c>
      <c r="AT626" s="2" t="s">
        <v>329</v>
      </c>
      <c r="AU626" s="2">
        <v>115</v>
      </c>
    </row>
    <row r="627" spans="1:47" x14ac:dyDescent="0.2">
      <c r="A627" s="1" t="s">
        <v>4423</v>
      </c>
      <c r="B627" s="2" t="s">
        <v>4424</v>
      </c>
      <c r="C627" s="1" t="s">
        <v>4425</v>
      </c>
      <c r="D627" s="1">
        <v>13</v>
      </c>
      <c r="E627" s="1" t="s">
        <v>102</v>
      </c>
      <c r="F627" s="1">
        <v>213005907</v>
      </c>
      <c r="G627" s="2" t="s">
        <v>111</v>
      </c>
      <c r="H627" s="2" t="s">
        <v>4426</v>
      </c>
      <c r="I627" s="2">
        <v>100000</v>
      </c>
      <c r="J627" s="1" t="s">
        <v>9</v>
      </c>
      <c r="K627" s="1" t="s">
        <v>4408</v>
      </c>
      <c r="L627" s="11">
        <v>3293</v>
      </c>
      <c r="O627" s="1" t="s">
        <v>4427</v>
      </c>
      <c r="Q627" s="1" t="s">
        <v>4428</v>
      </c>
      <c r="S627" s="1" t="s">
        <v>4429</v>
      </c>
      <c r="T627" s="2" t="s">
        <v>660</v>
      </c>
      <c r="U627" s="2">
        <v>10</v>
      </c>
      <c r="V627" s="1" t="s">
        <v>660</v>
      </c>
      <c r="W627" s="1">
        <v>10</v>
      </c>
      <c r="Y627" s="1"/>
      <c r="AA627" s="2">
        <v>68</v>
      </c>
      <c r="AB627" s="2" t="s">
        <v>59</v>
      </c>
      <c r="AC627" s="2" t="s">
        <v>8903</v>
      </c>
      <c r="AD627" s="11">
        <v>45897</v>
      </c>
      <c r="AT627" s="2" t="e">
        <v>#N/A</v>
      </c>
      <c r="AU627" s="2" t="e">
        <v>#N/A</v>
      </c>
    </row>
    <row r="628" spans="1:47" x14ac:dyDescent="0.2">
      <c r="A628" s="1" t="s">
        <v>4430</v>
      </c>
      <c r="B628" s="2" t="s">
        <v>4431</v>
      </c>
      <c r="C628" s="1" t="s">
        <v>4432</v>
      </c>
      <c r="D628" s="1">
        <v>13</v>
      </c>
      <c r="E628" s="1" t="s">
        <v>102</v>
      </c>
      <c r="F628" s="1">
        <v>213005907</v>
      </c>
      <c r="G628" s="2" t="s">
        <v>111</v>
      </c>
      <c r="H628" s="2" t="s">
        <v>4433</v>
      </c>
      <c r="I628" s="2">
        <v>800000</v>
      </c>
      <c r="J628" s="1" t="s">
        <v>9</v>
      </c>
      <c r="K628" s="1" t="s">
        <v>4408</v>
      </c>
      <c r="L628" s="11">
        <v>1681</v>
      </c>
      <c r="O628" s="1" t="s">
        <v>4434</v>
      </c>
      <c r="Q628" s="1" t="s">
        <v>4435</v>
      </c>
      <c r="S628" s="1" t="s">
        <v>4436</v>
      </c>
      <c r="T628" s="2" t="s">
        <v>8883</v>
      </c>
      <c r="U628" s="2">
        <v>90</v>
      </c>
      <c r="V628" s="1" t="s">
        <v>8883</v>
      </c>
      <c r="W628" s="1">
        <v>90</v>
      </c>
      <c r="Y628" s="1"/>
      <c r="AA628" s="2">
        <v>69</v>
      </c>
      <c r="AB628" s="2" t="s">
        <v>59</v>
      </c>
      <c r="AC628" s="2" t="s">
        <v>8903</v>
      </c>
      <c r="AD628" s="11">
        <v>45897</v>
      </c>
      <c r="AR628" s="2" t="s">
        <v>8945</v>
      </c>
      <c r="AS628" s="2" t="s">
        <v>8946</v>
      </c>
      <c r="AT628" s="2" t="s">
        <v>8883</v>
      </c>
      <c r="AU628" s="2" t="e">
        <v>#N/A</v>
      </c>
    </row>
    <row r="629" spans="1:47" x14ac:dyDescent="0.2">
      <c r="A629" s="1" t="s">
        <v>4437</v>
      </c>
      <c r="B629" s="2" t="s">
        <v>4438</v>
      </c>
      <c r="C629" s="1" t="s">
        <v>4439</v>
      </c>
      <c r="D629" s="1">
        <v>13</v>
      </c>
      <c r="E629" s="1" t="s">
        <v>102</v>
      </c>
      <c r="F629" s="1">
        <v>213005907</v>
      </c>
      <c r="G629" s="2" t="s">
        <v>111</v>
      </c>
      <c r="H629" s="2" t="s">
        <v>4440</v>
      </c>
      <c r="I629" s="2">
        <v>500000</v>
      </c>
      <c r="J629" s="1" t="s">
        <v>9</v>
      </c>
      <c r="K629" s="1" t="s">
        <v>4408</v>
      </c>
      <c r="L629" s="11">
        <v>508</v>
      </c>
      <c r="O629" s="1" t="s">
        <v>4439</v>
      </c>
      <c r="Q629" s="1" t="s">
        <v>4441</v>
      </c>
      <c r="S629" s="1" t="s">
        <v>4442</v>
      </c>
      <c r="T629" s="2" t="s">
        <v>386</v>
      </c>
      <c r="U629" s="2">
        <v>11</v>
      </c>
      <c r="V629" s="1" t="s">
        <v>386</v>
      </c>
      <c r="W629" s="1">
        <v>11</v>
      </c>
      <c r="Y629" s="1"/>
      <c r="AA629" s="2">
        <v>70</v>
      </c>
      <c r="AB629" s="2" t="s">
        <v>59</v>
      </c>
      <c r="AC629" s="2" t="s">
        <v>8903</v>
      </c>
      <c r="AD629" s="11">
        <v>45897</v>
      </c>
      <c r="AT629" s="2" t="s">
        <v>386</v>
      </c>
      <c r="AU629" s="2">
        <v>11</v>
      </c>
    </row>
    <row r="630" spans="1:47" x14ac:dyDescent="0.2">
      <c r="A630" s="1" t="s">
        <v>4443</v>
      </c>
      <c r="B630" s="2" t="s">
        <v>4444</v>
      </c>
      <c r="C630" s="1" t="s">
        <v>4445</v>
      </c>
      <c r="D630" s="1">
        <v>13</v>
      </c>
      <c r="E630" s="1" t="s">
        <v>102</v>
      </c>
      <c r="F630" s="1">
        <v>213005907</v>
      </c>
      <c r="G630" s="2" t="s">
        <v>111</v>
      </c>
      <c r="H630" s="2" t="s">
        <v>4446</v>
      </c>
      <c r="I630" s="2">
        <v>1900000</v>
      </c>
      <c r="J630" s="1" t="s">
        <v>9</v>
      </c>
      <c r="K630" s="1" t="s">
        <v>4408</v>
      </c>
      <c r="L630" s="11">
        <v>31</v>
      </c>
      <c r="O630" s="1" t="s">
        <v>4447</v>
      </c>
      <c r="Q630" s="1" t="s">
        <v>4448</v>
      </c>
      <c r="S630" s="1" t="s">
        <v>4449</v>
      </c>
      <c r="T630" s="2" t="s">
        <v>318</v>
      </c>
      <c r="U630" s="2">
        <v>37</v>
      </c>
      <c r="V630" s="1" t="s">
        <v>318</v>
      </c>
      <c r="W630" s="1">
        <v>37</v>
      </c>
      <c r="Y630" s="1"/>
      <c r="AA630" s="2">
        <v>71</v>
      </c>
      <c r="AB630" s="2" t="s">
        <v>59</v>
      </c>
      <c r="AC630" s="2" t="s">
        <v>8903</v>
      </c>
      <c r="AD630" s="11">
        <v>45897</v>
      </c>
      <c r="AT630" s="2" t="s">
        <v>318</v>
      </c>
      <c r="AU630" s="2">
        <v>37</v>
      </c>
    </row>
    <row r="631" spans="1:47" x14ac:dyDescent="0.2">
      <c r="A631" s="1" t="s">
        <v>4450</v>
      </c>
      <c r="B631" s="2" t="s">
        <v>4451</v>
      </c>
      <c r="C631" s="1" t="s">
        <v>4452</v>
      </c>
      <c r="D631" s="1">
        <v>13</v>
      </c>
      <c r="E631" s="1" t="s">
        <v>102</v>
      </c>
      <c r="F631" s="1">
        <v>213005907</v>
      </c>
      <c r="G631" s="2" t="s">
        <v>111</v>
      </c>
      <c r="H631" s="2" t="s">
        <v>4453</v>
      </c>
      <c r="I631" s="2">
        <v>300000</v>
      </c>
      <c r="J631" s="1" t="s">
        <v>9</v>
      </c>
      <c r="K631" s="1" t="s">
        <v>4408</v>
      </c>
      <c r="L631" s="11">
        <v>560</v>
      </c>
      <c r="O631" s="1" t="s">
        <v>4454</v>
      </c>
      <c r="Q631" s="1" t="s">
        <v>4455</v>
      </c>
      <c r="S631" s="1" t="s">
        <v>4456</v>
      </c>
      <c r="T631" s="2" t="s">
        <v>384</v>
      </c>
      <c r="U631" s="2">
        <v>155</v>
      </c>
      <c r="V631" s="1" t="s">
        <v>384</v>
      </c>
      <c r="W631" s="1">
        <v>155</v>
      </c>
      <c r="Y631" s="1"/>
      <c r="AA631" s="2">
        <v>72</v>
      </c>
      <c r="AB631" s="2" t="s">
        <v>59</v>
      </c>
      <c r="AC631" s="2" t="s">
        <v>8903</v>
      </c>
      <c r="AD631" s="11">
        <v>45897</v>
      </c>
      <c r="AT631" s="2" t="s">
        <v>384</v>
      </c>
      <c r="AU631" s="2">
        <v>155</v>
      </c>
    </row>
    <row r="632" spans="1:47" x14ac:dyDescent="0.2">
      <c r="A632" s="1" t="s">
        <v>4457</v>
      </c>
      <c r="B632" s="2" t="s">
        <v>4458</v>
      </c>
      <c r="C632" s="1" t="s">
        <v>4459</v>
      </c>
      <c r="D632" s="1">
        <v>13</v>
      </c>
      <c r="E632" s="1" t="s">
        <v>102</v>
      </c>
      <c r="F632" s="1">
        <v>213005907</v>
      </c>
      <c r="G632" s="2" t="s">
        <v>111</v>
      </c>
      <c r="H632" s="2" t="s">
        <v>4460</v>
      </c>
      <c r="I632" s="2">
        <v>220000</v>
      </c>
      <c r="J632" s="1" t="s">
        <v>9</v>
      </c>
      <c r="K632" s="1" t="s">
        <v>4408</v>
      </c>
      <c r="L632" s="11">
        <v>1117</v>
      </c>
      <c r="O632" s="1" t="s">
        <v>4461</v>
      </c>
      <c r="Q632" s="1" t="s">
        <v>4462</v>
      </c>
      <c r="S632" s="1" t="s">
        <v>4463</v>
      </c>
      <c r="T632" s="2" t="s">
        <v>660</v>
      </c>
      <c r="U632" s="2">
        <v>178</v>
      </c>
      <c r="V632" s="1" t="s">
        <v>660</v>
      </c>
      <c r="W632" s="1">
        <v>178</v>
      </c>
      <c r="Y632" s="1"/>
      <c r="AA632" s="2">
        <v>73</v>
      </c>
      <c r="AB632" s="2" t="s">
        <v>59</v>
      </c>
      <c r="AC632" s="2" t="s">
        <v>8903</v>
      </c>
      <c r="AD632" s="11">
        <v>45897</v>
      </c>
      <c r="AT632" s="2" t="s">
        <v>660</v>
      </c>
      <c r="AU632" s="2">
        <v>178</v>
      </c>
    </row>
    <row r="633" spans="1:47" x14ac:dyDescent="0.2">
      <c r="A633" s="1" t="s">
        <v>4464</v>
      </c>
      <c r="B633" s="2" t="s">
        <v>4465</v>
      </c>
      <c r="C633" s="1" t="s">
        <v>4466</v>
      </c>
      <c r="D633" s="1">
        <v>13</v>
      </c>
      <c r="E633" s="1" t="s">
        <v>102</v>
      </c>
      <c r="F633" s="1">
        <v>213005907</v>
      </c>
      <c r="G633" s="2" t="s">
        <v>111</v>
      </c>
      <c r="H633" s="2" t="s">
        <v>4467</v>
      </c>
      <c r="I633" s="2">
        <v>1000000</v>
      </c>
      <c r="J633" s="1" t="s">
        <v>9</v>
      </c>
      <c r="K633" s="1" t="s">
        <v>4408</v>
      </c>
      <c r="L633" s="11">
        <v>115</v>
      </c>
      <c r="O633" s="1" t="s">
        <v>4468</v>
      </c>
      <c r="Q633" s="1" t="s">
        <v>4469</v>
      </c>
      <c r="S633" s="1" t="s">
        <v>4470</v>
      </c>
      <c r="T633" s="2" t="s">
        <v>660</v>
      </c>
      <c r="U633" s="2">
        <v>90</v>
      </c>
      <c r="V633" s="1" t="s">
        <v>660</v>
      </c>
      <c r="W633" s="1">
        <v>90</v>
      </c>
      <c r="Y633" s="1"/>
      <c r="AA633" s="2">
        <v>74</v>
      </c>
      <c r="AB633" s="2" t="s">
        <v>59</v>
      </c>
      <c r="AC633" s="2" t="s">
        <v>8903</v>
      </c>
      <c r="AD633" s="11">
        <v>45897</v>
      </c>
      <c r="AT633" s="2" t="s">
        <v>660</v>
      </c>
      <c r="AU633" s="2">
        <v>90</v>
      </c>
    </row>
    <row r="634" spans="1:47" x14ac:dyDescent="0.2">
      <c r="A634" s="1" t="s">
        <v>4471</v>
      </c>
      <c r="B634" s="2" t="s">
        <v>4472</v>
      </c>
      <c r="C634" s="1" t="s">
        <v>4473</v>
      </c>
      <c r="D634" s="1">
        <v>13</v>
      </c>
      <c r="E634" s="1" t="s">
        <v>102</v>
      </c>
      <c r="F634" s="1">
        <v>213005907</v>
      </c>
      <c r="G634" s="2" t="s">
        <v>111</v>
      </c>
      <c r="H634" s="2" t="s">
        <v>4474</v>
      </c>
      <c r="I634" s="2">
        <v>1000000</v>
      </c>
      <c r="J634" s="1" t="s">
        <v>9</v>
      </c>
      <c r="K634" s="1" t="s">
        <v>4408</v>
      </c>
      <c r="L634" s="11">
        <v>1969</v>
      </c>
      <c r="O634" s="1" t="s">
        <v>4475</v>
      </c>
      <c r="Q634" s="1" t="s">
        <v>4476</v>
      </c>
      <c r="S634" s="1" t="s">
        <v>4477</v>
      </c>
      <c r="T634" s="2" t="s">
        <v>1406</v>
      </c>
      <c r="U634" s="2">
        <v>50</v>
      </c>
      <c r="V634" s="1" t="s">
        <v>1406</v>
      </c>
      <c r="W634" s="1">
        <v>50</v>
      </c>
      <c r="Y634" s="1"/>
      <c r="AA634" s="2">
        <v>75</v>
      </c>
      <c r="AB634" s="2" t="s">
        <v>59</v>
      </c>
      <c r="AC634" s="2" t="s">
        <v>8903</v>
      </c>
      <c r="AD634" s="11">
        <v>45897</v>
      </c>
      <c r="AT634" s="2" t="s">
        <v>1406</v>
      </c>
      <c r="AU634" s="2">
        <v>50</v>
      </c>
    </row>
    <row r="635" spans="1:47" x14ac:dyDescent="0.2">
      <c r="A635" s="1" t="s">
        <v>4478</v>
      </c>
      <c r="B635" s="2" t="s">
        <v>4479</v>
      </c>
      <c r="C635" s="1" t="s">
        <v>4480</v>
      </c>
      <c r="D635" s="1">
        <v>13</v>
      </c>
      <c r="E635" s="1" t="s">
        <v>102</v>
      </c>
      <c r="F635" s="1">
        <v>213005907</v>
      </c>
      <c r="G635" s="2" t="s">
        <v>111</v>
      </c>
      <c r="H635" s="2" t="s">
        <v>4481</v>
      </c>
      <c r="I635" s="2">
        <v>400000</v>
      </c>
      <c r="J635" s="1" t="s">
        <v>9</v>
      </c>
      <c r="K635" s="1" t="s">
        <v>4408</v>
      </c>
      <c r="L635" s="11">
        <v>1176</v>
      </c>
      <c r="O635" s="1" t="s">
        <v>4480</v>
      </c>
      <c r="Q635" s="1" t="s">
        <v>4482</v>
      </c>
      <c r="S635" s="1" t="s">
        <v>4483</v>
      </c>
      <c r="T635" s="2" t="s">
        <v>660</v>
      </c>
      <c r="U635" s="2">
        <v>68</v>
      </c>
      <c r="V635" s="1" t="s">
        <v>660</v>
      </c>
      <c r="W635" s="1">
        <v>68</v>
      </c>
      <c r="Y635" s="1"/>
      <c r="AA635" s="2">
        <v>76</v>
      </c>
      <c r="AB635" s="2" t="s">
        <v>59</v>
      </c>
      <c r="AC635" s="2" t="s">
        <v>8903</v>
      </c>
      <c r="AD635" s="11">
        <v>45897</v>
      </c>
      <c r="AR635" s="2" t="s">
        <v>8947</v>
      </c>
      <c r="AS635" s="2" t="s">
        <v>8943</v>
      </c>
      <c r="AT635" s="2" t="e">
        <v>#N/A</v>
      </c>
      <c r="AU635" s="2" t="e">
        <v>#N/A</v>
      </c>
    </row>
    <row r="636" spans="1:47" x14ac:dyDescent="0.2">
      <c r="A636" s="1" t="s">
        <v>4484</v>
      </c>
      <c r="B636" s="2" t="s">
        <v>4485</v>
      </c>
      <c r="C636" s="1" t="s">
        <v>4486</v>
      </c>
      <c r="D636" s="1">
        <v>13</v>
      </c>
      <c r="E636" s="1" t="s">
        <v>102</v>
      </c>
      <c r="F636" s="1">
        <v>213005907</v>
      </c>
      <c r="G636" s="2" t="s">
        <v>111</v>
      </c>
      <c r="H636" s="2" t="s">
        <v>4487</v>
      </c>
      <c r="I636" s="2">
        <v>1900000</v>
      </c>
      <c r="J636" s="1" t="s">
        <v>9</v>
      </c>
      <c r="K636" s="1" t="s">
        <v>4408</v>
      </c>
      <c r="L636" s="11">
        <v>1720</v>
      </c>
      <c r="O636" s="1" t="s">
        <v>4488</v>
      </c>
      <c r="Q636" s="1" t="s">
        <v>4489</v>
      </c>
      <c r="S636" s="1" t="s">
        <v>4490</v>
      </c>
      <c r="T636" s="2" t="s">
        <v>418</v>
      </c>
      <c r="U636" s="2">
        <v>154</v>
      </c>
      <c r="V636" s="1" t="s">
        <v>418</v>
      </c>
      <c r="W636" s="1">
        <v>154</v>
      </c>
      <c r="Y636" s="1"/>
      <c r="AA636" s="2">
        <v>77</v>
      </c>
      <c r="AB636" s="2" t="s">
        <v>59</v>
      </c>
      <c r="AC636" s="2" t="s">
        <v>8903</v>
      </c>
      <c r="AD636" s="11">
        <v>45897</v>
      </c>
      <c r="AT636" s="2" t="s">
        <v>418</v>
      </c>
      <c r="AU636" s="2">
        <v>154</v>
      </c>
    </row>
    <row r="637" spans="1:47" x14ac:dyDescent="0.2">
      <c r="A637" s="1" t="s">
        <v>4491</v>
      </c>
      <c r="B637" s="2" t="s">
        <v>4492</v>
      </c>
      <c r="C637" s="1" t="s">
        <v>4493</v>
      </c>
      <c r="D637" s="1">
        <v>13</v>
      </c>
      <c r="E637" s="1" t="s">
        <v>102</v>
      </c>
      <c r="F637" s="1">
        <v>213005907</v>
      </c>
      <c r="G637" s="2" t="s">
        <v>111</v>
      </c>
      <c r="H637" s="2" t="s">
        <v>4494</v>
      </c>
      <c r="I637" s="2">
        <v>1000000</v>
      </c>
      <c r="J637" s="1" t="s">
        <v>9</v>
      </c>
      <c r="K637" s="1" t="s">
        <v>4408</v>
      </c>
      <c r="L637" s="11">
        <v>2108</v>
      </c>
      <c r="O637" s="1" t="s">
        <v>4495</v>
      </c>
      <c r="Q637" s="1" t="s">
        <v>4496</v>
      </c>
      <c r="S637" s="1" t="s">
        <v>4497</v>
      </c>
      <c r="T637" s="2" t="s">
        <v>1290</v>
      </c>
      <c r="U637" s="2">
        <v>49</v>
      </c>
      <c r="V637" s="1" t="s">
        <v>1290</v>
      </c>
      <c r="W637" s="1">
        <v>49</v>
      </c>
      <c r="Y637" s="1"/>
      <c r="AA637" s="2">
        <v>78</v>
      </c>
      <c r="AB637" s="2" t="s">
        <v>59</v>
      </c>
      <c r="AC637" s="2" t="s">
        <v>8903</v>
      </c>
      <c r="AD637" s="11">
        <v>45897</v>
      </c>
      <c r="AT637" s="2" t="s">
        <v>1290</v>
      </c>
      <c r="AU637" s="2">
        <v>49</v>
      </c>
    </row>
    <row r="638" spans="1:47" x14ac:dyDescent="0.2">
      <c r="A638" s="1" t="s">
        <v>4498</v>
      </c>
      <c r="B638" s="2" t="s">
        <v>4499</v>
      </c>
      <c r="C638" s="1" t="s">
        <v>4500</v>
      </c>
      <c r="D638" s="1">
        <v>13</v>
      </c>
      <c r="E638" s="1" t="s">
        <v>102</v>
      </c>
      <c r="F638" s="1">
        <v>213005907</v>
      </c>
      <c r="G638" s="2" t="s">
        <v>111</v>
      </c>
      <c r="H638" s="2" t="s">
        <v>4501</v>
      </c>
      <c r="I638" s="2">
        <v>450000</v>
      </c>
      <c r="J638" s="1" t="s">
        <v>9</v>
      </c>
      <c r="K638" s="1" t="s">
        <v>4408</v>
      </c>
      <c r="L638" s="11">
        <v>1818</v>
      </c>
      <c r="O638" s="1" t="s">
        <v>4502</v>
      </c>
      <c r="Q638" s="1" t="s">
        <v>4503</v>
      </c>
      <c r="S638" s="1" t="s">
        <v>4504</v>
      </c>
      <c r="T638" s="2" t="s">
        <v>660</v>
      </c>
      <c r="U638" s="2">
        <v>33</v>
      </c>
      <c r="V638" s="1" t="s">
        <v>660</v>
      </c>
      <c r="W638" s="1">
        <v>33</v>
      </c>
      <c r="Y638" s="1"/>
      <c r="AA638" s="2">
        <v>79</v>
      </c>
      <c r="AB638" s="2" t="s">
        <v>59</v>
      </c>
      <c r="AC638" s="2" t="s">
        <v>8903</v>
      </c>
      <c r="AD638" s="11">
        <v>45897</v>
      </c>
      <c r="AT638" s="2" t="s">
        <v>660</v>
      </c>
      <c r="AU638" s="2">
        <v>33</v>
      </c>
    </row>
    <row r="639" spans="1:47" x14ac:dyDescent="0.2">
      <c r="A639" s="1" t="s">
        <v>4505</v>
      </c>
      <c r="B639" s="2" t="s">
        <v>4506</v>
      </c>
      <c r="C639" s="1" t="s">
        <v>4507</v>
      </c>
      <c r="D639" s="1">
        <v>13</v>
      </c>
      <c r="E639" s="1" t="s">
        <v>102</v>
      </c>
      <c r="F639" s="1">
        <v>213005907</v>
      </c>
      <c r="G639" s="2" t="s">
        <v>111</v>
      </c>
      <c r="H639" s="2" t="s">
        <v>4508</v>
      </c>
      <c r="I639" s="2">
        <v>700000</v>
      </c>
      <c r="J639" s="1" t="s">
        <v>9</v>
      </c>
      <c r="K639" s="1" t="s">
        <v>4408</v>
      </c>
      <c r="L639" s="11">
        <v>115</v>
      </c>
      <c r="O639" s="1" t="s">
        <v>4509</v>
      </c>
      <c r="Q639" s="1" t="s">
        <v>4510</v>
      </c>
      <c r="S639" s="1" t="s">
        <v>4511</v>
      </c>
      <c r="T639" s="2" t="s">
        <v>8883</v>
      </c>
      <c r="U639" s="2">
        <v>7</v>
      </c>
      <c r="V639" s="1" t="s">
        <v>8883</v>
      </c>
      <c r="W639" s="1">
        <v>7</v>
      </c>
      <c r="Y639" s="1"/>
      <c r="AA639" s="2">
        <v>80</v>
      </c>
      <c r="AB639" s="2" t="s">
        <v>59</v>
      </c>
      <c r="AC639" s="2" t="s">
        <v>8903</v>
      </c>
      <c r="AD639" s="11">
        <v>45897</v>
      </c>
      <c r="AT639" s="2" t="s">
        <v>8883</v>
      </c>
      <c r="AU639" s="2">
        <v>7</v>
      </c>
    </row>
    <row r="640" spans="1:47" x14ac:dyDescent="0.2">
      <c r="A640" s="1" t="s">
        <v>4512</v>
      </c>
      <c r="B640" s="2" t="s">
        <v>4513</v>
      </c>
      <c r="C640" s="1" t="s">
        <v>4514</v>
      </c>
      <c r="D640" s="1">
        <v>13</v>
      </c>
      <c r="E640" s="1" t="s">
        <v>102</v>
      </c>
      <c r="F640" s="1">
        <v>213005907</v>
      </c>
      <c r="G640" s="2" t="s">
        <v>111</v>
      </c>
      <c r="H640" s="2" t="s">
        <v>4515</v>
      </c>
      <c r="I640" s="2">
        <v>900000</v>
      </c>
      <c r="J640" s="1" t="s">
        <v>9</v>
      </c>
      <c r="K640" s="1" t="s">
        <v>4408</v>
      </c>
      <c r="L640" s="11">
        <v>18</v>
      </c>
      <c r="O640" s="1" t="s">
        <v>4516</v>
      </c>
      <c r="Q640" s="1" t="s">
        <v>4517</v>
      </c>
      <c r="S640" s="1" t="s">
        <v>4518</v>
      </c>
      <c r="T640" s="2" t="s">
        <v>329</v>
      </c>
      <c r="U640" s="2">
        <v>80</v>
      </c>
      <c r="V640" s="1" t="s">
        <v>329</v>
      </c>
      <c r="W640" s="1">
        <v>80</v>
      </c>
      <c r="Y640" s="1"/>
      <c r="AA640" s="2">
        <v>81</v>
      </c>
      <c r="AB640" s="2" t="s">
        <v>59</v>
      </c>
      <c r="AC640" s="2" t="s">
        <v>8903</v>
      </c>
      <c r="AD640" s="11">
        <v>45897</v>
      </c>
      <c r="AT640" s="2" t="s">
        <v>329</v>
      </c>
      <c r="AU640" s="2">
        <v>80</v>
      </c>
    </row>
    <row r="641" spans="1:47" x14ac:dyDescent="0.2">
      <c r="A641" s="1" t="s">
        <v>4519</v>
      </c>
      <c r="B641" s="2" t="s">
        <v>4520</v>
      </c>
      <c r="C641" s="1" t="s">
        <v>4521</v>
      </c>
      <c r="D641" s="1">
        <v>13</v>
      </c>
      <c r="E641" s="1" t="s">
        <v>102</v>
      </c>
      <c r="F641" s="1">
        <v>213005907</v>
      </c>
      <c r="G641" s="2" t="s">
        <v>111</v>
      </c>
      <c r="H641" s="2" t="s">
        <v>4522</v>
      </c>
      <c r="I641" s="2">
        <v>1900000</v>
      </c>
      <c r="J641" s="1" t="s">
        <v>9</v>
      </c>
      <c r="K641" s="1" t="s">
        <v>4408</v>
      </c>
      <c r="L641" s="11">
        <v>655</v>
      </c>
      <c r="O641" s="1" t="s">
        <v>4523</v>
      </c>
      <c r="Q641" s="1" t="s">
        <v>4524</v>
      </c>
      <c r="S641" s="1" t="s">
        <v>4525</v>
      </c>
      <c r="T641" s="2" t="s">
        <v>1407</v>
      </c>
      <c r="U641" s="2">
        <v>53</v>
      </c>
      <c r="V641" s="1" t="s">
        <v>1407</v>
      </c>
      <c r="W641" s="1">
        <v>53</v>
      </c>
      <c r="Y641" s="1"/>
      <c r="AA641" s="2">
        <v>82</v>
      </c>
      <c r="AB641" s="2" t="s">
        <v>59</v>
      </c>
      <c r="AC641" s="2" t="s">
        <v>8903</v>
      </c>
      <c r="AD641" s="11">
        <v>45897</v>
      </c>
      <c r="AT641" s="2" t="s">
        <v>1407</v>
      </c>
      <c r="AU641" s="2">
        <v>53</v>
      </c>
    </row>
    <row r="642" spans="1:47" x14ac:dyDescent="0.2">
      <c r="A642" s="1" t="s">
        <v>4526</v>
      </c>
      <c r="B642" s="2" t="s">
        <v>4527</v>
      </c>
      <c r="C642" s="1" t="s">
        <v>4528</v>
      </c>
      <c r="D642" s="1">
        <v>13</v>
      </c>
      <c r="E642" s="1" t="s">
        <v>102</v>
      </c>
      <c r="F642" s="1">
        <v>213005907</v>
      </c>
      <c r="G642" s="2" t="s">
        <v>111</v>
      </c>
      <c r="H642" s="2" t="s">
        <v>4529</v>
      </c>
      <c r="I642" s="2">
        <v>1300000</v>
      </c>
      <c r="J642" s="1" t="s">
        <v>9</v>
      </c>
      <c r="K642" s="1" t="s">
        <v>4408</v>
      </c>
      <c r="L642" s="11">
        <v>2852</v>
      </c>
      <c r="O642" s="1" t="s">
        <v>4530</v>
      </c>
      <c r="Q642" s="1" t="s">
        <v>4531</v>
      </c>
      <c r="S642" s="1" t="s">
        <v>4532</v>
      </c>
      <c r="T642" s="2" t="s">
        <v>1313</v>
      </c>
      <c r="U642" s="2">
        <v>118</v>
      </c>
      <c r="V642" s="1" t="s">
        <v>1313</v>
      </c>
      <c r="W642" s="1">
        <v>118</v>
      </c>
      <c r="Y642" s="1"/>
      <c r="AA642" s="2">
        <v>83</v>
      </c>
      <c r="AB642" s="2" t="s">
        <v>59</v>
      </c>
      <c r="AC642" s="2" t="s">
        <v>8903</v>
      </c>
      <c r="AD642" s="11">
        <v>45897</v>
      </c>
      <c r="AT642" s="2" t="s">
        <v>1313</v>
      </c>
      <c r="AU642" s="2">
        <v>118</v>
      </c>
    </row>
    <row r="643" spans="1:47" x14ac:dyDescent="0.2">
      <c r="A643" s="1" t="s">
        <v>4533</v>
      </c>
      <c r="B643" s="2" t="s">
        <v>4534</v>
      </c>
      <c r="C643" s="1" t="s">
        <v>4535</v>
      </c>
      <c r="D643" s="1">
        <v>13</v>
      </c>
      <c r="E643" s="1" t="s">
        <v>102</v>
      </c>
      <c r="F643" s="1">
        <v>213005907</v>
      </c>
      <c r="G643" s="2" t="s">
        <v>111</v>
      </c>
      <c r="H643" s="2" t="s">
        <v>4536</v>
      </c>
      <c r="I643" s="2">
        <v>1000000</v>
      </c>
      <c r="J643" s="1" t="s">
        <v>9</v>
      </c>
      <c r="K643" s="1" t="s">
        <v>4408</v>
      </c>
      <c r="L643" s="11">
        <v>20</v>
      </c>
      <c r="Q643" s="1" t="s">
        <v>4537</v>
      </c>
      <c r="S643" s="1" t="s">
        <v>4538</v>
      </c>
      <c r="T643" s="2" t="s">
        <v>1313</v>
      </c>
      <c r="U643" s="2">
        <v>35</v>
      </c>
      <c r="V643" s="1" t="s">
        <v>1313</v>
      </c>
      <c r="W643" s="1">
        <v>35</v>
      </c>
      <c r="Y643" s="1"/>
      <c r="AA643" s="2">
        <v>84</v>
      </c>
      <c r="AB643" s="2" t="s">
        <v>59</v>
      </c>
      <c r="AC643" s="2" t="s">
        <v>8903</v>
      </c>
      <c r="AD643" s="11">
        <v>45897</v>
      </c>
      <c r="AT643" s="2" t="s">
        <v>1313</v>
      </c>
      <c r="AU643" s="2">
        <v>35</v>
      </c>
    </row>
    <row r="644" spans="1:47" x14ac:dyDescent="0.2">
      <c r="A644" s="1" t="s">
        <v>4539</v>
      </c>
      <c r="B644" s="2" t="s">
        <v>4540</v>
      </c>
      <c r="C644" s="1" t="s">
        <v>4541</v>
      </c>
      <c r="D644" s="1">
        <v>13</v>
      </c>
      <c r="E644" s="1" t="s">
        <v>102</v>
      </c>
      <c r="F644" s="1">
        <v>213005907</v>
      </c>
      <c r="G644" s="2" t="s">
        <v>111</v>
      </c>
      <c r="H644" s="2" t="s">
        <v>4542</v>
      </c>
      <c r="I644" s="2">
        <v>1100000</v>
      </c>
      <c r="J644" s="1" t="s">
        <v>9</v>
      </c>
      <c r="K644" s="1" t="s">
        <v>4408</v>
      </c>
      <c r="L644" s="11">
        <v>1213</v>
      </c>
      <c r="O644" s="1" t="s">
        <v>4543</v>
      </c>
      <c r="Q644" s="1" t="s">
        <v>4544</v>
      </c>
      <c r="S644" s="1" t="s">
        <v>4545</v>
      </c>
      <c r="T644" s="2" t="s">
        <v>1539</v>
      </c>
      <c r="U644" s="2">
        <v>150</v>
      </c>
      <c r="V644" s="1" t="s">
        <v>1539</v>
      </c>
      <c r="W644" s="1">
        <v>150</v>
      </c>
      <c r="Y644" s="1"/>
      <c r="AA644" s="2">
        <v>85</v>
      </c>
      <c r="AB644" s="2" t="s">
        <v>59</v>
      </c>
      <c r="AC644" s="2" t="s">
        <v>8903</v>
      </c>
      <c r="AD644" s="11">
        <v>45897</v>
      </c>
      <c r="AR644" s="2" t="s">
        <v>8948</v>
      </c>
      <c r="AS644" s="2" t="s">
        <v>8948</v>
      </c>
      <c r="AT644" s="2" t="s">
        <v>1539</v>
      </c>
      <c r="AU644" s="2">
        <v>150</v>
      </c>
    </row>
    <row r="645" spans="1:47" x14ac:dyDescent="0.2">
      <c r="A645" s="1" t="s">
        <v>4546</v>
      </c>
      <c r="B645" s="2" t="s">
        <v>4547</v>
      </c>
      <c r="C645" s="1" t="s">
        <v>4548</v>
      </c>
      <c r="D645" s="1">
        <v>13</v>
      </c>
      <c r="E645" s="1" t="s">
        <v>102</v>
      </c>
      <c r="F645" s="1">
        <v>213005907</v>
      </c>
      <c r="G645" s="2" t="s">
        <v>111</v>
      </c>
      <c r="H645" s="2" t="s">
        <v>4549</v>
      </c>
      <c r="I645" s="2">
        <v>1500000</v>
      </c>
      <c r="J645" s="1" t="s">
        <v>9</v>
      </c>
      <c r="K645" s="1" t="s">
        <v>4408</v>
      </c>
      <c r="L645" s="11">
        <v>112</v>
      </c>
      <c r="O645" s="1" t="s">
        <v>4550</v>
      </c>
      <c r="Q645" s="1" t="s">
        <v>4551</v>
      </c>
      <c r="S645" s="1" t="s">
        <v>4552</v>
      </c>
      <c r="T645" s="2" t="s">
        <v>1539</v>
      </c>
      <c r="U645" s="2">
        <v>112</v>
      </c>
      <c r="V645" s="1" t="s">
        <v>1539</v>
      </c>
      <c r="W645" s="1">
        <v>112</v>
      </c>
      <c r="Y645" s="1"/>
      <c r="AA645" s="2">
        <v>86</v>
      </c>
      <c r="AB645" s="2" t="s">
        <v>59</v>
      </c>
      <c r="AC645" s="2" t="s">
        <v>8903</v>
      </c>
      <c r="AD645" s="11">
        <v>45897</v>
      </c>
      <c r="AT645" s="2" t="s">
        <v>1539</v>
      </c>
      <c r="AU645" s="2">
        <v>112</v>
      </c>
    </row>
    <row r="646" spans="1:47" x14ac:dyDescent="0.2">
      <c r="A646" s="1" t="s">
        <v>4553</v>
      </c>
      <c r="B646" s="2" t="s">
        <v>4554</v>
      </c>
      <c r="C646" s="1" t="s">
        <v>4555</v>
      </c>
      <c r="D646" s="1">
        <v>13</v>
      </c>
      <c r="E646" s="1" t="s">
        <v>102</v>
      </c>
      <c r="F646" s="1">
        <v>213005907</v>
      </c>
      <c r="G646" s="2" t="s">
        <v>111</v>
      </c>
      <c r="H646" s="2" t="s">
        <v>4556</v>
      </c>
      <c r="I646" s="2">
        <v>1300000</v>
      </c>
      <c r="J646" s="1" t="s">
        <v>9</v>
      </c>
      <c r="K646" s="1" t="s">
        <v>4408</v>
      </c>
      <c r="L646" s="11">
        <v>4089</v>
      </c>
      <c r="O646" s="1" t="s">
        <v>4557</v>
      </c>
      <c r="Q646" s="1" t="s">
        <v>4558</v>
      </c>
      <c r="S646" s="1" t="s">
        <v>4559</v>
      </c>
      <c r="T646" s="2" t="s">
        <v>1290</v>
      </c>
      <c r="U646" s="2">
        <v>63</v>
      </c>
      <c r="V646" s="1" t="s">
        <v>1290</v>
      </c>
      <c r="W646" s="1">
        <v>63</v>
      </c>
      <c r="Y646" s="1"/>
      <c r="AA646" s="2">
        <v>87</v>
      </c>
      <c r="AB646" s="2" t="s">
        <v>59</v>
      </c>
      <c r="AC646" s="2" t="s">
        <v>8903</v>
      </c>
      <c r="AD646" s="11">
        <v>45897</v>
      </c>
      <c r="AT646" s="2" t="s">
        <v>1290</v>
      </c>
      <c r="AU646" s="2">
        <v>63</v>
      </c>
    </row>
    <row r="647" spans="1:47" x14ac:dyDescent="0.2">
      <c r="A647" s="1" t="s">
        <v>4560</v>
      </c>
      <c r="B647" s="2" t="s">
        <v>4561</v>
      </c>
      <c r="C647" s="1" t="s">
        <v>4562</v>
      </c>
      <c r="D647" s="1">
        <v>13</v>
      </c>
      <c r="E647" s="1" t="s">
        <v>102</v>
      </c>
      <c r="F647" s="1">
        <v>213005907</v>
      </c>
      <c r="G647" s="2" t="s">
        <v>111</v>
      </c>
      <c r="H647" s="2" t="s">
        <v>4563</v>
      </c>
      <c r="I647" s="2">
        <v>2600000</v>
      </c>
      <c r="J647" s="1" t="s">
        <v>9</v>
      </c>
      <c r="K647" s="1" t="s">
        <v>4408</v>
      </c>
      <c r="L647" s="11">
        <v>1391</v>
      </c>
      <c r="O647" s="1" t="s">
        <v>4564</v>
      </c>
      <c r="Q647" s="1" t="s">
        <v>4565</v>
      </c>
      <c r="S647" s="1" t="s">
        <v>4566</v>
      </c>
      <c r="T647" s="2" t="s">
        <v>8883</v>
      </c>
      <c r="U647" s="2">
        <v>62</v>
      </c>
      <c r="V647" s="1" t="s">
        <v>8883</v>
      </c>
      <c r="W647" s="1">
        <v>62</v>
      </c>
      <c r="Y647" s="1"/>
      <c r="AA647" s="2">
        <v>88</v>
      </c>
      <c r="AB647" s="2" t="s">
        <v>59</v>
      </c>
      <c r="AC647" s="2" t="s">
        <v>8903</v>
      </c>
      <c r="AD647" s="11">
        <v>45897</v>
      </c>
      <c r="AT647" s="2" t="s">
        <v>8883</v>
      </c>
      <c r="AU647" s="2">
        <v>62</v>
      </c>
    </row>
    <row r="648" spans="1:47" x14ac:dyDescent="0.2">
      <c r="A648" s="1" t="s">
        <v>4567</v>
      </c>
      <c r="B648" s="2" t="s">
        <v>4568</v>
      </c>
      <c r="C648" s="1" t="s">
        <v>4569</v>
      </c>
      <c r="D648" s="1">
        <v>13</v>
      </c>
      <c r="E648" s="1" t="s">
        <v>102</v>
      </c>
      <c r="F648" s="1">
        <v>213005907</v>
      </c>
      <c r="G648" s="2" t="s">
        <v>111</v>
      </c>
      <c r="H648" s="2" t="s">
        <v>4570</v>
      </c>
      <c r="I648" s="2">
        <v>1000000</v>
      </c>
      <c r="K648" s="1" t="s">
        <v>789</v>
      </c>
      <c r="L648" s="11">
        <v>1534</v>
      </c>
      <c r="O648" s="1" t="s">
        <v>4571</v>
      </c>
      <c r="Q648" s="1" t="s">
        <v>4572</v>
      </c>
      <c r="S648" s="1" t="s">
        <v>4573</v>
      </c>
      <c r="T648" s="2" t="s">
        <v>1414</v>
      </c>
      <c r="U648" s="2">
        <v>63</v>
      </c>
      <c r="V648" s="1" t="s">
        <v>1414</v>
      </c>
      <c r="W648" s="1">
        <v>63</v>
      </c>
      <c r="Y648" s="1"/>
      <c r="AA648" s="2">
        <v>89</v>
      </c>
      <c r="AB648" s="2" t="s">
        <v>59</v>
      </c>
      <c r="AC648" s="2" t="s">
        <v>8903</v>
      </c>
      <c r="AD648" s="11">
        <v>45897</v>
      </c>
      <c r="AR648" s="2" t="s">
        <v>8914</v>
      </c>
      <c r="AS648" s="2" t="s">
        <v>253</v>
      </c>
      <c r="AT648" s="2" t="s">
        <v>1414</v>
      </c>
      <c r="AU648" s="2">
        <v>63</v>
      </c>
    </row>
    <row r="649" spans="1:47" x14ac:dyDescent="0.2">
      <c r="A649" s="1" t="s">
        <v>4574</v>
      </c>
      <c r="B649" s="2" t="s">
        <v>4575</v>
      </c>
      <c r="C649" s="1" t="s">
        <v>4576</v>
      </c>
      <c r="D649" s="1">
        <v>13</v>
      </c>
      <c r="E649" s="1" t="s">
        <v>102</v>
      </c>
      <c r="F649" s="1">
        <v>213005907</v>
      </c>
      <c r="G649" s="2" t="s">
        <v>111</v>
      </c>
      <c r="H649" s="2" t="s">
        <v>4577</v>
      </c>
      <c r="I649" s="2">
        <v>300000</v>
      </c>
      <c r="J649" s="1" t="s">
        <v>9</v>
      </c>
      <c r="K649" s="1" t="s">
        <v>4408</v>
      </c>
      <c r="L649" s="11">
        <v>492</v>
      </c>
      <c r="O649" s="1" t="s">
        <v>4578</v>
      </c>
      <c r="Q649" s="1" t="s">
        <v>4579</v>
      </c>
      <c r="S649" s="1" t="s">
        <v>4580</v>
      </c>
      <c r="T649" s="2" t="s">
        <v>875</v>
      </c>
      <c r="U649" s="2">
        <v>79</v>
      </c>
      <c r="V649" s="1" t="s">
        <v>875</v>
      </c>
      <c r="W649" s="1">
        <v>79</v>
      </c>
      <c r="Y649" s="1"/>
      <c r="AA649" s="2">
        <v>90</v>
      </c>
      <c r="AB649" s="2" t="s">
        <v>59</v>
      </c>
      <c r="AC649" s="2" t="s">
        <v>8903</v>
      </c>
      <c r="AD649" s="11">
        <v>45897</v>
      </c>
      <c r="AT649" s="2" t="s">
        <v>875</v>
      </c>
      <c r="AU649" s="2">
        <v>79</v>
      </c>
    </row>
    <row r="650" spans="1:47" x14ac:dyDescent="0.2">
      <c r="A650" s="1" t="s">
        <v>4581</v>
      </c>
      <c r="B650" s="2" t="s">
        <v>4582</v>
      </c>
      <c r="C650" s="1" t="s">
        <v>4583</v>
      </c>
      <c r="D650" s="1">
        <v>13</v>
      </c>
      <c r="E650" s="1" t="s">
        <v>102</v>
      </c>
      <c r="F650" s="1">
        <v>213005907</v>
      </c>
      <c r="G650" s="2" t="s">
        <v>111</v>
      </c>
      <c r="H650" s="2" t="s">
        <v>4584</v>
      </c>
      <c r="I650" s="2">
        <v>2000000</v>
      </c>
      <c r="J650" s="1" t="s">
        <v>9</v>
      </c>
      <c r="K650" s="1" t="s">
        <v>4408</v>
      </c>
      <c r="L650" s="11">
        <v>1835</v>
      </c>
      <c r="O650" s="1" t="s">
        <v>4585</v>
      </c>
      <c r="Q650" s="1" t="s">
        <v>4586</v>
      </c>
      <c r="S650" s="1" t="s">
        <v>4587</v>
      </c>
      <c r="T650" s="2" t="s">
        <v>8886</v>
      </c>
      <c r="U650" s="2">
        <v>69</v>
      </c>
      <c r="V650" s="1" t="s">
        <v>8886</v>
      </c>
      <c r="W650" s="1">
        <v>69</v>
      </c>
      <c r="Y650" s="1"/>
      <c r="AA650" s="2">
        <v>91</v>
      </c>
      <c r="AB650" s="2" t="s">
        <v>59</v>
      </c>
      <c r="AC650" s="2" t="s">
        <v>8903</v>
      </c>
      <c r="AD650" s="11">
        <v>45897</v>
      </c>
      <c r="AT650" s="2" t="s">
        <v>8886</v>
      </c>
      <c r="AU650" s="2">
        <v>69</v>
      </c>
    </row>
    <row r="651" spans="1:47" x14ac:dyDescent="0.2">
      <c r="A651" s="1" t="s">
        <v>4588</v>
      </c>
      <c r="B651" s="2" t="s">
        <v>4589</v>
      </c>
      <c r="C651" s="1" t="s">
        <v>4590</v>
      </c>
      <c r="D651" s="1">
        <v>13</v>
      </c>
      <c r="E651" s="1" t="s">
        <v>102</v>
      </c>
      <c r="F651" s="1">
        <v>213005907</v>
      </c>
      <c r="G651" s="2" t="s">
        <v>111</v>
      </c>
      <c r="H651" s="2" t="s">
        <v>4591</v>
      </c>
      <c r="I651" s="2">
        <v>3800000</v>
      </c>
      <c r="J651" s="1" t="s">
        <v>9</v>
      </c>
      <c r="K651" s="1" t="s">
        <v>4408</v>
      </c>
      <c r="L651" s="11">
        <v>977</v>
      </c>
      <c r="O651" s="1" t="s">
        <v>4592</v>
      </c>
      <c r="Q651" s="1" t="s">
        <v>4593</v>
      </c>
      <c r="S651" s="1" t="s">
        <v>4594</v>
      </c>
      <c r="T651" s="2" t="s">
        <v>388</v>
      </c>
      <c r="U651" s="2">
        <v>9</v>
      </c>
      <c r="V651" s="1" t="s">
        <v>388</v>
      </c>
      <c r="W651" s="1">
        <v>9</v>
      </c>
      <c r="Y651" s="1"/>
      <c r="AA651" s="2">
        <v>92</v>
      </c>
      <c r="AB651" s="2" t="s">
        <v>59</v>
      </c>
      <c r="AC651" s="2" t="s">
        <v>8903</v>
      </c>
      <c r="AD651" s="11">
        <v>45897</v>
      </c>
      <c r="AT651" s="2" t="s">
        <v>388</v>
      </c>
      <c r="AU651" s="2">
        <v>9</v>
      </c>
    </row>
    <row r="652" spans="1:47" x14ac:dyDescent="0.2">
      <c r="A652" s="1" t="s">
        <v>4595</v>
      </c>
      <c r="B652" s="2" t="s">
        <v>4596</v>
      </c>
      <c r="C652" s="1" t="s">
        <v>4597</v>
      </c>
      <c r="D652" s="1">
        <v>13</v>
      </c>
      <c r="E652" s="1" t="s">
        <v>102</v>
      </c>
      <c r="F652" s="1">
        <v>213005907</v>
      </c>
      <c r="G652" s="2" t="s">
        <v>111</v>
      </c>
      <c r="H652" s="2" t="s">
        <v>4598</v>
      </c>
      <c r="I652" s="2">
        <v>600000</v>
      </c>
      <c r="J652" s="1" t="s">
        <v>9</v>
      </c>
      <c r="K652" s="1" t="s">
        <v>4408</v>
      </c>
      <c r="L652" s="11">
        <v>3809</v>
      </c>
      <c r="O652" s="1" t="s">
        <v>4597</v>
      </c>
      <c r="Q652" s="1" t="s">
        <v>4599</v>
      </c>
      <c r="S652" s="1" t="s">
        <v>4600</v>
      </c>
      <c r="T652" s="2" t="s">
        <v>1407</v>
      </c>
      <c r="U652" s="2">
        <v>4</v>
      </c>
      <c r="V652" s="1" t="s">
        <v>1407</v>
      </c>
      <c r="W652" s="1">
        <v>4</v>
      </c>
      <c r="Y652" s="1"/>
      <c r="AA652" s="2">
        <v>93</v>
      </c>
      <c r="AB652" s="2" t="s">
        <v>59</v>
      </c>
      <c r="AC652" s="2" t="s">
        <v>8903</v>
      </c>
      <c r="AD652" s="11">
        <v>45897</v>
      </c>
      <c r="AT652" s="2" t="s">
        <v>1407</v>
      </c>
      <c r="AU652" s="2">
        <v>4</v>
      </c>
    </row>
    <row r="653" spans="1:47" x14ac:dyDescent="0.2">
      <c r="A653" s="1" t="s">
        <v>4601</v>
      </c>
      <c r="B653" s="2" t="s">
        <v>4602</v>
      </c>
      <c r="C653" s="1" t="s">
        <v>4603</v>
      </c>
      <c r="D653" s="1">
        <v>13</v>
      </c>
      <c r="E653" s="1" t="s">
        <v>102</v>
      </c>
      <c r="F653" s="1">
        <v>213005907</v>
      </c>
      <c r="G653" s="2" t="s">
        <v>111</v>
      </c>
      <c r="H653" s="2" t="s">
        <v>4604</v>
      </c>
      <c r="I653" s="2">
        <v>1300000</v>
      </c>
      <c r="J653" s="1" t="s">
        <v>9</v>
      </c>
      <c r="K653" s="1" t="s">
        <v>4408</v>
      </c>
      <c r="L653" s="11">
        <v>1116</v>
      </c>
      <c r="O653" s="1" t="s">
        <v>4605</v>
      </c>
      <c r="Q653" s="1" t="s">
        <v>4606</v>
      </c>
      <c r="S653" s="1" t="s">
        <v>4607</v>
      </c>
      <c r="T653" s="2" t="s">
        <v>660</v>
      </c>
      <c r="U653" s="2">
        <v>136</v>
      </c>
      <c r="V653" s="1" t="s">
        <v>660</v>
      </c>
      <c r="W653" s="1">
        <v>136</v>
      </c>
      <c r="Y653" s="1"/>
      <c r="AA653" s="2">
        <v>94</v>
      </c>
      <c r="AB653" s="2" t="s">
        <v>59</v>
      </c>
      <c r="AC653" s="2" t="s">
        <v>8903</v>
      </c>
      <c r="AD653" s="11">
        <v>45897</v>
      </c>
      <c r="AT653" s="2" t="s">
        <v>660</v>
      </c>
      <c r="AU653" s="2">
        <v>136</v>
      </c>
    </row>
    <row r="654" spans="1:47" x14ac:dyDescent="0.2">
      <c r="A654" s="1" t="s">
        <v>4608</v>
      </c>
      <c r="B654" s="2" t="s">
        <v>4609</v>
      </c>
      <c r="C654" s="1" t="s">
        <v>4610</v>
      </c>
      <c r="D654" s="1">
        <v>13</v>
      </c>
      <c r="E654" s="1" t="s">
        <v>102</v>
      </c>
      <c r="F654" s="1">
        <v>213005907</v>
      </c>
      <c r="G654" s="2" t="s">
        <v>111</v>
      </c>
      <c r="H654" s="2" t="s">
        <v>4611</v>
      </c>
      <c r="I654" s="2">
        <v>600000</v>
      </c>
      <c r="J654" s="1" t="s">
        <v>9</v>
      </c>
      <c r="K654" s="1" t="s">
        <v>4408</v>
      </c>
      <c r="L654" s="11">
        <v>223</v>
      </c>
      <c r="O654" s="1" t="s">
        <v>4612</v>
      </c>
      <c r="Q654" s="1" t="s">
        <v>4613</v>
      </c>
      <c r="S654" s="1" t="s">
        <v>4614</v>
      </c>
      <c r="T654" s="2" t="s">
        <v>1407</v>
      </c>
      <c r="U654" s="2">
        <v>64</v>
      </c>
      <c r="V654" s="1" t="s">
        <v>1407</v>
      </c>
      <c r="W654" s="1">
        <v>64</v>
      </c>
      <c r="Y654" s="1"/>
      <c r="AA654" s="2">
        <v>95</v>
      </c>
      <c r="AB654" s="2" t="s">
        <v>59</v>
      </c>
      <c r="AC654" s="2" t="s">
        <v>8903</v>
      </c>
      <c r="AD654" s="11">
        <v>45897</v>
      </c>
      <c r="AT654" s="2" t="s">
        <v>1407</v>
      </c>
      <c r="AU654" s="2">
        <v>64</v>
      </c>
    </row>
    <row r="655" spans="1:47" x14ac:dyDescent="0.2">
      <c r="A655" s="1" t="s">
        <v>4615</v>
      </c>
      <c r="B655" s="2" t="s">
        <v>4616</v>
      </c>
      <c r="C655" s="1" t="s">
        <v>4617</v>
      </c>
      <c r="D655" s="1">
        <v>13</v>
      </c>
      <c r="E655" s="1" t="s">
        <v>102</v>
      </c>
      <c r="F655" s="1">
        <v>213005906</v>
      </c>
      <c r="G655" s="2" t="s">
        <v>154</v>
      </c>
      <c r="H655" s="2" t="s">
        <v>4618</v>
      </c>
      <c r="I655" s="2">
        <v>100000000</v>
      </c>
      <c r="J655" s="1" t="s">
        <v>9</v>
      </c>
      <c r="K655" s="1" t="s">
        <v>4619</v>
      </c>
      <c r="L655" s="11">
        <v>1115</v>
      </c>
      <c r="O655" s="1" t="s">
        <v>4620</v>
      </c>
      <c r="Q655" s="1" t="s">
        <v>4621</v>
      </c>
      <c r="S655" s="1" t="s">
        <v>4622</v>
      </c>
      <c r="T655" s="2" t="s">
        <v>106</v>
      </c>
      <c r="U655" s="2">
        <v>46</v>
      </c>
      <c r="V655" s="1" t="s">
        <v>106</v>
      </c>
      <c r="W655" s="1">
        <v>46</v>
      </c>
      <c r="Y655" s="1"/>
      <c r="AA655" s="2">
        <v>96</v>
      </c>
      <c r="AB655" s="2" t="s">
        <v>59</v>
      </c>
      <c r="AC655" s="2" t="s">
        <v>8903</v>
      </c>
      <c r="AD655" s="11">
        <v>45897</v>
      </c>
      <c r="AT655" s="2" t="s">
        <v>106</v>
      </c>
      <c r="AU655" s="2">
        <v>46</v>
      </c>
    </row>
    <row r="656" spans="1:47" x14ac:dyDescent="0.2">
      <c r="A656" s="1" t="s">
        <v>4623</v>
      </c>
      <c r="B656" s="2" t="s">
        <v>4624</v>
      </c>
      <c r="C656" s="1" t="s">
        <v>4625</v>
      </c>
      <c r="D656" s="1">
        <v>13</v>
      </c>
      <c r="E656" s="1" t="s">
        <v>102</v>
      </c>
      <c r="F656" s="1">
        <v>213005907</v>
      </c>
      <c r="G656" s="2" t="s">
        <v>111</v>
      </c>
      <c r="H656" s="2" t="s">
        <v>4626</v>
      </c>
      <c r="I656" s="2">
        <v>2000000</v>
      </c>
      <c r="J656" s="1" t="s">
        <v>9</v>
      </c>
      <c r="K656" s="1" t="s">
        <v>4619</v>
      </c>
      <c r="L656" s="11">
        <v>1314</v>
      </c>
      <c r="O656" s="1" t="s">
        <v>4625</v>
      </c>
      <c r="Q656" s="1" t="s">
        <v>79</v>
      </c>
      <c r="S656" s="1" t="s">
        <v>4627</v>
      </c>
      <c r="T656" s="2" t="s">
        <v>8883</v>
      </c>
      <c r="U656" s="2">
        <v>106</v>
      </c>
      <c r="V656" s="1" t="s">
        <v>8883</v>
      </c>
      <c r="W656" s="1">
        <v>106</v>
      </c>
      <c r="Y656" s="1"/>
      <c r="AA656" s="2">
        <v>97</v>
      </c>
      <c r="AB656" s="2" t="s">
        <v>59</v>
      </c>
      <c r="AC656" s="2" t="s">
        <v>8903</v>
      </c>
      <c r="AD656" s="11">
        <v>45897</v>
      </c>
      <c r="AT656" s="2" t="s">
        <v>8883</v>
      </c>
      <c r="AU656" s="2">
        <v>106</v>
      </c>
    </row>
    <row r="657" spans="1:47" x14ac:dyDescent="0.2">
      <c r="A657" s="1" t="s">
        <v>4628</v>
      </c>
      <c r="B657" s="2" t="s">
        <v>4629</v>
      </c>
      <c r="C657" s="1" t="s">
        <v>4630</v>
      </c>
      <c r="D657" s="1">
        <v>13</v>
      </c>
      <c r="E657" s="1" t="s">
        <v>102</v>
      </c>
      <c r="F657" s="1">
        <v>213005907</v>
      </c>
      <c r="G657" s="2" t="s">
        <v>111</v>
      </c>
      <c r="H657" s="2" t="s">
        <v>4631</v>
      </c>
      <c r="I657" s="2">
        <v>1800000</v>
      </c>
      <c r="J657" s="1" t="s">
        <v>9</v>
      </c>
      <c r="K657" s="1" t="s">
        <v>4619</v>
      </c>
      <c r="L657" s="11">
        <v>668</v>
      </c>
      <c r="O657" s="1" t="s">
        <v>4632</v>
      </c>
      <c r="Q657" s="1" t="s">
        <v>4633</v>
      </c>
      <c r="S657" s="1" t="s">
        <v>4634</v>
      </c>
      <c r="T657" s="2" t="s">
        <v>1407</v>
      </c>
      <c r="U657" s="2">
        <v>52</v>
      </c>
      <c r="V657" s="1" t="s">
        <v>1407</v>
      </c>
      <c r="W657" s="1">
        <v>52</v>
      </c>
      <c r="Y657" s="1"/>
      <c r="AA657" s="2">
        <v>98</v>
      </c>
      <c r="AB657" s="2" t="s">
        <v>59</v>
      </c>
      <c r="AC657" s="2" t="s">
        <v>8903</v>
      </c>
      <c r="AD657" s="11">
        <v>45897</v>
      </c>
      <c r="AT657" s="2" t="s">
        <v>1407</v>
      </c>
      <c r="AU657" s="2">
        <v>52</v>
      </c>
    </row>
    <row r="658" spans="1:47" x14ac:dyDescent="0.2">
      <c r="A658" s="1" t="s">
        <v>4635</v>
      </c>
      <c r="B658" s="2" t="s">
        <v>4636</v>
      </c>
      <c r="C658" s="1" t="s">
        <v>4637</v>
      </c>
      <c r="D658" s="1">
        <v>13</v>
      </c>
      <c r="E658" s="1" t="s">
        <v>102</v>
      </c>
      <c r="F658" s="1">
        <v>213005841</v>
      </c>
      <c r="G658" s="2" t="s">
        <v>46</v>
      </c>
      <c r="H658" s="2" t="s">
        <v>4638</v>
      </c>
      <c r="I658" s="2">
        <v>2000000</v>
      </c>
      <c r="J658" s="1" t="s">
        <v>9</v>
      </c>
      <c r="K658" s="1" t="s">
        <v>4619</v>
      </c>
      <c r="L658" s="11">
        <v>627</v>
      </c>
      <c r="O658" s="1" t="s">
        <v>4639</v>
      </c>
      <c r="Q658" s="1" t="s">
        <v>4640</v>
      </c>
      <c r="S658" s="1" t="s">
        <v>4641</v>
      </c>
      <c r="T658" s="2" t="s">
        <v>8905</v>
      </c>
      <c r="U658" s="2">
        <v>4</v>
      </c>
      <c r="V658" s="1" t="s">
        <v>8905</v>
      </c>
      <c r="W658" s="1">
        <v>4</v>
      </c>
      <c r="Y658" s="1"/>
      <c r="AA658" s="2">
        <v>99</v>
      </c>
      <c r="AB658" s="2" t="s">
        <v>59</v>
      </c>
      <c r="AC658" s="2" t="s">
        <v>8903</v>
      </c>
      <c r="AD658" s="11">
        <v>45897</v>
      </c>
      <c r="AT658" s="2" t="s">
        <v>8905</v>
      </c>
      <c r="AU658" s="2">
        <v>4</v>
      </c>
    </row>
    <row r="659" spans="1:47" x14ac:dyDescent="0.2">
      <c r="A659" s="1" t="s">
        <v>4642</v>
      </c>
      <c r="B659" s="2" t="s">
        <v>4643</v>
      </c>
      <c r="C659" s="1" t="s">
        <v>4644</v>
      </c>
      <c r="D659" s="1">
        <v>13</v>
      </c>
      <c r="E659" s="1" t="s">
        <v>102</v>
      </c>
      <c r="F659" s="1">
        <v>213005906</v>
      </c>
      <c r="G659" s="2" t="s">
        <v>154</v>
      </c>
      <c r="H659" s="2" t="s">
        <v>4645</v>
      </c>
      <c r="I659" s="2">
        <v>69000000</v>
      </c>
      <c r="J659" s="1" t="s">
        <v>9</v>
      </c>
      <c r="K659" s="1" t="s">
        <v>4619</v>
      </c>
      <c r="L659" s="11">
        <v>1371</v>
      </c>
      <c r="O659" s="1" t="s">
        <v>4644</v>
      </c>
      <c r="Q659" s="1" t="s">
        <v>4646</v>
      </c>
      <c r="S659" s="1" t="s">
        <v>4647</v>
      </c>
      <c r="T659" s="2" t="s">
        <v>379</v>
      </c>
      <c r="U659" s="2">
        <v>50</v>
      </c>
      <c r="V659" s="1" t="s">
        <v>379</v>
      </c>
      <c r="W659" s="1">
        <v>50</v>
      </c>
      <c r="Y659" s="1"/>
      <c r="AA659" s="2">
        <v>100</v>
      </c>
      <c r="AB659" s="2" t="s">
        <v>59</v>
      </c>
      <c r="AC659" s="2" t="s">
        <v>8903</v>
      </c>
      <c r="AD659" s="11">
        <v>45897</v>
      </c>
      <c r="AT659" s="2" t="s">
        <v>379</v>
      </c>
      <c r="AU659" s="2">
        <v>50</v>
      </c>
    </row>
    <row r="660" spans="1:47" x14ac:dyDescent="0.2">
      <c r="A660" s="1" t="s">
        <v>4648</v>
      </c>
      <c r="B660" s="2" t="s">
        <v>4649</v>
      </c>
      <c r="C660" s="1" t="s">
        <v>4650</v>
      </c>
      <c r="D660" s="1">
        <v>13</v>
      </c>
      <c r="E660" s="1" t="s">
        <v>102</v>
      </c>
      <c r="F660" s="1">
        <v>213005906</v>
      </c>
      <c r="G660" s="2" t="s">
        <v>154</v>
      </c>
      <c r="H660" s="2" t="s">
        <v>4651</v>
      </c>
      <c r="I660" s="2">
        <v>32000000</v>
      </c>
      <c r="J660" s="1" t="s">
        <v>9</v>
      </c>
      <c r="K660" s="1" t="s">
        <v>4619</v>
      </c>
      <c r="L660" s="11">
        <v>994</v>
      </c>
      <c r="O660" s="1" t="s">
        <v>4652</v>
      </c>
      <c r="Q660" s="1" t="s">
        <v>4653</v>
      </c>
      <c r="S660" s="1" t="s">
        <v>4654</v>
      </c>
      <c r="T660" s="2" t="s">
        <v>379</v>
      </c>
      <c r="U660" s="2">
        <v>54</v>
      </c>
      <c r="V660" s="1" t="s">
        <v>379</v>
      </c>
      <c r="W660" s="1">
        <v>54</v>
      </c>
      <c r="Y660" s="1"/>
      <c r="AA660" s="2">
        <v>101</v>
      </c>
      <c r="AB660" s="2" t="s">
        <v>59</v>
      </c>
      <c r="AC660" s="2" t="s">
        <v>8903</v>
      </c>
      <c r="AD660" s="11">
        <v>45897</v>
      </c>
      <c r="AT660" s="2" t="s">
        <v>379</v>
      </c>
      <c r="AU660" s="2">
        <v>54</v>
      </c>
    </row>
    <row r="661" spans="1:47" x14ac:dyDescent="0.2">
      <c r="A661" s="1" t="s">
        <v>4655</v>
      </c>
      <c r="B661" s="2" t="s">
        <v>4656</v>
      </c>
      <c r="C661" s="1" t="s">
        <v>4657</v>
      </c>
      <c r="D661" s="1">
        <v>13</v>
      </c>
      <c r="E661" s="1" t="s">
        <v>102</v>
      </c>
      <c r="F661" s="1">
        <v>213005907</v>
      </c>
      <c r="G661" s="2" t="s">
        <v>111</v>
      </c>
      <c r="H661" s="2" t="s">
        <v>4658</v>
      </c>
      <c r="I661" s="2">
        <v>600000</v>
      </c>
      <c r="J661" s="1" t="s">
        <v>9</v>
      </c>
      <c r="K661" s="1" t="s">
        <v>4619</v>
      </c>
      <c r="L661" s="11">
        <v>1274</v>
      </c>
      <c r="O661" s="1" t="s">
        <v>4659</v>
      </c>
      <c r="Q661" s="1" t="s">
        <v>4660</v>
      </c>
      <c r="S661" s="1" t="s">
        <v>4661</v>
      </c>
      <c r="T661" s="2" t="s">
        <v>384</v>
      </c>
      <c r="U661" s="2">
        <v>83</v>
      </c>
      <c r="V661" s="1" t="s">
        <v>384</v>
      </c>
      <c r="W661" s="1">
        <v>83</v>
      </c>
      <c r="Y661" s="1"/>
      <c r="AA661" s="2">
        <v>102</v>
      </c>
      <c r="AB661" s="2" t="s">
        <v>59</v>
      </c>
      <c r="AC661" s="2" t="s">
        <v>8903</v>
      </c>
      <c r="AD661" s="11">
        <v>45897</v>
      </c>
      <c r="AT661" s="2" t="s">
        <v>384</v>
      </c>
      <c r="AU661" s="2">
        <v>83</v>
      </c>
    </row>
    <row r="662" spans="1:47" x14ac:dyDescent="0.2">
      <c r="A662" s="1" t="s">
        <v>4662</v>
      </c>
      <c r="B662" s="2" t="s">
        <v>4663</v>
      </c>
      <c r="C662" s="1" t="s">
        <v>4664</v>
      </c>
      <c r="D662" s="1">
        <v>13</v>
      </c>
      <c r="E662" s="1" t="s">
        <v>102</v>
      </c>
      <c r="F662" s="1">
        <v>213005907</v>
      </c>
      <c r="G662" s="2" t="s">
        <v>111</v>
      </c>
      <c r="H662" s="2" t="s">
        <v>4665</v>
      </c>
      <c r="I662" s="2">
        <v>800000</v>
      </c>
      <c r="J662" s="1" t="s">
        <v>9</v>
      </c>
      <c r="K662" s="1" t="s">
        <v>4619</v>
      </c>
      <c r="L662" s="11">
        <v>3990</v>
      </c>
      <c r="O662" s="1" t="s">
        <v>4666</v>
      </c>
      <c r="Q662" s="1" t="s">
        <v>4667</v>
      </c>
      <c r="S662" s="1" t="s">
        <v>4668</v>
      </c>
      <c r="T662" s="2" t="s">
        <v>587</v>
      </c>
      <c r="U662" s="2">
        <v>76</v>
      </c>
      <c r="V662" s="1" t="s">
        <v>587</v>
      </c>
      <c r="W662" s="1">
        <v>76</v>
      </c>
      <c r="Y662" s="1"/>
      <c r="AA662" s="2">
        <v>103</v>
      </c>
      <c r="AB662" s="2" t="s">
        <v>59</v>
      </c>
      <c r="AC662" s="2" t="s">
        <v>8903</v>
      </c>
      <c r="AD662" s="11">
        <v>45897</v>
      </c>
      <c r="AT662" s="2" t="s">
        <v>587</v>
      </c>
      <c r="AU662" s="2">
        <v>76</v>
      </c>
    </row>
    <row r="663" spans="1:47" x14ac:dyDescent="0.2">
      <c r="A663" s="1" t="s">
        <v>4669</v>
      </c>
      <c r="B663" s="2" t="s">
        <v>4670</v>
      </c>
      <c r="C663" s="1" t="s">
        <v>4671</v>
      </c>
      <c r="D663" s="1">
        <v>13</v>
      </c>
      <c r="E663" s="1" t="s">
        <v>102</v>
      </c>
      <c r="F663" s="1">
        <v>213005907</v>
      </c>
      <c r="G663" s="2" t="s">
        <v>111</v>
      </c>
      <c r="H663" s="2" t="s">
        <v>4672</v>
      </c>
      <c r="I663" s="2">
        <v>1300000</v>
      </c>
      <c r="J663" s="1" t="s">
        <v>9</v>
      </c>
      <c r="K663" s="1" t="s">
        <v>4619</v>
      </c>
      <c r="L663" s="11">
        <v>2738</v>
      </c>
      <c r="O663" s="1" t="s">
        <v>4673</v>
      </c>
      <c r="Q663" s="1" t="s">
        <v>4674</v>
      </c>
      <c r="S663" s="1" t="s">
        <v>4675</v>
      </c>
      <c r="T663" s="2" t="s">
        <v>1539</v>
      </c>
      <c r="U663" s="2">
        <v>53</v>
      </c>
      <c r="V663" s="1" t="s">
        <v>1539</v>
      </c>
      <c r="W663" s="1">
        <v>53</v>
      </c>
      <c r="Y663" s="1"/>
      <c r="AA663" s="2">
        <v>104</v>
      </c>
      <c r="AB663" s="2" t="s">
        <v>59</v>
      </c>
      <c r="AC663" s="2" t="s">
        <v>8903</v>
      </c>
      <c r="AD663" s="11">
        <v>45897</v>
      </c>
      <c r="AT663" s="2" t="s">
        <v>1539</v>
      </c>
      <c r="AU663" s="2">
        <v>53</v>
      </c>
    </row>
    <row r="664" spans="1:47" x14ac:dyDescent="0.2">
      <c r="A664" s="1" t="s">
        <v>4676</v>
      </c>
      <c r="B664" s="2" t="s">
        <v>4677</v>
      </c>
      <c r="C664" s="1" t="s">
        <v>4678</v>
      </c>
      <c r="D664" s="1">
        <v>13</v>
      </c>
      <c r="E664" s="1" t="s">
        <v>102</v>
      </c>
      <c r="F664" s="1">
        <v>213005907</v>
      </c>
      <c r="G664" s="2" t="s">
        <v>111</v>
      </c>
      <c r="H664" s="2" t="s">
        <v>4679</v>
      </c>
      <c r="I664" s="2">
        <v>500000</v>
      </c>
      <c r="J664" s="1" t="s">
        <v>9</v>
      </c>
      <c r="K664" s="1" t="s">
        <v>4619</v>
      </c>
      <c r="L664" s="11">
        <v>4066</v>
      </c>
      <c r="O664" s="1" t="s">
        <v>4680</v>
      </c>
      <c r="Q664" s="1" t="s">
        <v>4681</v>
      </c>
      <c r="S664" s="1" t="s">
        <v>4682</v>
      </c>
      <c r="T664" s="2" t="s">
        <v>1414</v>
      </c>
      <c r="U664" s="2">
        <v>29</v>
      </c>
      <c r="V664" s="1" t="s">
        <v>1414</v>
      </c>
      <c r="W664" s="1">
        <v>29</v>
      </c>
      <c r="Y664" s="1"/>
      <c r="AA664" s="2">
        <v>105</v>
      </c>
      <c r="AB664" s="2" t="s">
        <v>59</v>
      </c>
      <c r="AC664" s="2" t="s">
        <v>8903</v>
      </c>
      <c r="AD664" s="11">
        <v>45897</v>
      </c>
      <c r="AT664" s="2" t="s">
        <v>1414</v>
      </c>
      <c r="AU664" s="2">
        <v>29</v>
      </c>
    </row>
    <row r="665" spans="1:47" x14ac:dyDescent="0.2">
      <c r="A665" s="1" t="s">
        <v>4683</v>
      </c>
      <c r="B665" s="2" t="s">
        <v>4684</v>
      </c>
      <c r="C665" s="1" t="s">
        <v>4685</v>
      </c>
      <c r="D665" s="1">
        <v>13</v>
      </c>
      <c r="E665" s="1" t="s">
        <v>102</v>
      </c>
      <c r="F665" s="1">
        <v>213005907</v>
      </c>
      <c r="G665" s="2" t="s">
        <v>111</v>
      </c>
      <c r="H665" s="2" t="s">
        <v>4686</v>
      </c>
      <c r="I665" s="2">
        <v>400000</v>
      </c>
      <c r="J665" s="1" t="s">
        <v>9</v>
      </c>
      <c r="K665" s="1" t="s">
        <v>4619</v>
      </c>
      <c r="L665" s="11">
        <v>801</v>
      </c>
      <c r="O665" s="1" t="s">
        <v>4685</v>
      </c>
      <c r="Q665" s="1" t="s">
        <v>4687</v>
      </c>
      <c r="S665" s="1" t="s">
        <v>4688</v>
      </c>
      <c r="T665" s="2" t="s">
        <v>1290</v>
      </c>
      <c r="U665" s="2">
        <v>20</v>
      </c>
      <c r="V665" s="1" t="s">
        <v>1290</v>
      </c>
      <c r="W665" s="1">
        <v>20</v>
      </c>
      <c r="Y665" s="1"/>
      <c r="AA665" s="2">
        <v>106</v>
      </c>
      <c r="AB665" s="2" t="s">
        <v>59</v>
      </c>
      <c r="AC665" s="2" t="s">
        <v>8903</v>
      </c>
      <c r="AD665" s="11">
        <v>45897</v>
      </c>
      <c r="AT665" s="2" t="s">
        <v>1290</v>
      </c>
      <c r="AU665" s="2">
        <v>20</v>
      </c>
    </row>
    <row r="666" spans="1:47" x14ac:dyDescent="0.2">
      <c r="A666" s="1" t="s">
        <v>4689</v>
      </c>
      <c r="B666" s="2" t="s">
        <v>4690</v>
      </c>
      <c r="C666" s="1" t="s">
        <v>4691</v>
      </c>
      <c r="D666" s="1">
        <v>13</v>
      </c>
      <c r="E666" s="1" t="s">
        <v>102</v>
      </c>
      <c r="F666" s="1">
        <v>213005907</v>
      </c>
      <c r="G666" s="2" t="s">
        <v>111</v>
      </c>
      <c r="H666" s="2" t="s">
        <v>4692</v>
      </c>
      <c r="I666" s="2">
        <v>1300000</v>
      </c>
      <c r="J666" s="1" t="s">
        <v>9</v>
      </c>
      <c r="K666" s="1" t="s">
        <v>4619</v>
      </c>
      <c r="L666" s="11">
        <v>3352</v>
      </c>
      <c r="O666" s="1" t="s">
        <v>4693</v>
      </c>
      <c r="Q666" s="1" t="s">
        <v>4694</v>
      </c>
      <c r="S666" s="1" t="s">
        <v>4695</v>
      </c>
      <c r="T666" s="2" t="s">
        <v>8883</v>
      </c>
      <c r="U666" s="2">
        <v>174</v>
      </c>
      <c r="V666" s="1" t="s">
        <v>8883</v>
      </c>
      <c r="W666" s="1">
        <v>174</v>
      </c>
      <c r="Y666" s="1"/>
      <c r="AA666" s="2">
        <v>107</v>
      </c>
      <c r="AB666" s="2" t="s">
        <v>59</v>
      </c>
      <c r="AC666" s="2" t="s">
        <v>8903</v>
      </c>
      <c r="AD666" s="11">
        <v>45897</v>
      </c>
      <c r="AT666" s="2" t="s">
        <v>8883</v>
      </c>
      <c r="AU666" s="2">
        <v>174</v>
      </c>
    </row>
    <row r="667" spans="1:47" x14ac:dyDescent="0.2">
      <c r="A667" s="1" t="s">
        <v>4696</v>
      </c>
      <c r="B667" s="2" t="s">
        <v>4697</v>
      </c>
      <c r="C667" s="1" t="s">
        <v>4698</v>
      </c>
      <c r="D667" s="1">
        <v>13</v>
      </c>
      <c r="E667" s="1" t="s">
        <v>102</v>
      </c>
      <c r="F667" s="1">
        <v>213005907</v>
      </c>
      <c r="G667" s="2" t="s">
        <v>111</v>
      </c>
      <c r="H667" s="2" t="s">
        <v>4699</v>
      </c>
      <c r="I667" s="2">
        <v>2500000</v>
      </c>
      <c r="J667" s="1" t="s">
        <v>9</v>
      </c>
      <c r="K667" s="1" t="s">
        <v>4619</v>
      </c>
      <c r="L667" s="11">
        <v>472</v>
      </c>
      <c r="O667" s="1" t="s">
        <v>4700</v>
      </c>
      <c r="Q667" s="1" t="s">
        <v>4701</v>
      </c>
      <c r="S667" s="1" t="s">
        <v>4702</v>
      </c>
      <c r="T667" s="2" t="s">
        <v>386</v>
      </c>
      <c r="U667" s="2">
        <v>50</v>
      </c>
      <c r="V667" s="1" t="s">
        <v>386</v>
      </c>
      <c r="W667" s="1">
        <v>50</v>
      </c>
      <c r="Y667" s="1"/>
      <c r="AA667" s="2">
        <v>108</v>
      </c>
      <c r="AB667" s="2" t="s">
        <v>59</v>
      </c>
      <c r="AC667" s="2" t="s">
        <v>8903</v>
      </c>
      <c r="AD667" s="11">
        <v>45897</v>
      </c>
      <c r="AT667" s="2" t="s">
        <v>386</v>
      </c>
      <c r="AU667" s="2">
        <v>50</v>
      </c>
    </row>
    <row r="668" spans="1:47" x14ac:dyDescent="0.2">
      <c r="A668" s="1" t="s">
        <v>4703</v>
      </c>
      <c r="B668" s="2" t="s">
        <v>4704</v>
      </c>
      <c r="C668" s="1" t="s">
        <v>4705</v>
      </c>
      <c r="D668" s="1">
        <v>13</v>
      </c>
      <c r="E668" s="1" t="s">
        <v>102</v>
      </c>
      <c r="F668" s="1">
        <v>213005907</v>
      </c>
      <c r="G668" s="2" t="s">
        <v>111</v>
      </c>
      <c r="H668" s="2" t="s">
        <v>4706</v>
      </c>
      <c r="I668" s="2">
        <v>600000</v>
      </c>
      <c r="J668" s="1" t="s">
        <v>9</v>
      </c>
      <c r="K668" s="1" t="s">
        <v>4619</v>
      </c>
      <c r="L668" s="11">
        <v>3022</v>
      </c>
      <c r="O668" s="1" t="s">
        <v>4707</v>
      </c>
      <c r="Q668" s="1" t="s">
        <v>4708</v>
      </c>
      <c r="S668" s="1" t="s">
        <v>4709</v>
      </c>
      <c r="T668" s="2" t="s">
        <v>388</v>
      </c>
      <c r="U668" s="2">
        <v>33</v>
      </c>
      <c r="V668" s="1" t="s">
        <v>388</v>
      </c>
      <c r="W668" s="1">
        <v>33</v>
      </c>
      <c r="Y668" s="1"/>
      <c r="AA668" s="2">
        <v>109</v>
      </c>
      <c r="AB668" s="2" t="s">
        <v>59</v>
      </c>
      <c r="AC668" s="2" t="s">
        <v>8903</v>
      </c>
      <c r="AD668" s="11">
        <v>45897</v>
      </c>
      <c r="AT668" s="2" t="s">
        <v>388</v>
      </c>
      <c r="AU668" s="2">
        <v>33</v>
      </c>
    </row>
    <row r="669" spans="1:47" x14ac:dyDescent="0.2">
      <c r="A669" s="1" t="s">
        <v>4710</v>
      </c>
      <c r="B669" s="2" t="s">
        <v>4711</v>
      </c>
      <c r="C669" s="1" t="s">
        <v>4712</v>
      </c>
      <c r="D669" s="1">
        <v>13</v>
      </c>
      <c r="E669" s="1" t="s">
        <v>102</v>
      </c>
      <c r="F669" s="1">
        <v>213005907</v>
      </c>
      <c r="G669" s="2" t="s">
        <v>111</v>
      </c>
      <c r="H669" s="2" t="s">
        <v>4713</v>
      </c>
      <c r="I669" s="2">
        <v>750000</v>
      </c>
      <c r="J669" s="1" t="s">
        <v>9</v>
      </c>
      <c r="K669" s="1" t="s">
        <v>4619</v>
      </c>
      <c r="L669" s="11">
        <v>216</v>
      </c>
      <c r="O669" s="1" t="s">
        <v>4714</v>
      </c>
      <c r="Q669" s="1" t="s">
        <v>4715</v>
      </c>
      <c r="S669" s="1" t="s">
        <v>4716</v>
      </c>
      <c r="T669" s="2" t="s">
        <v>587</v>
      </c>
      <c r="U669" s="2">
        <v>21</v>
      </c>
      <c r="V669" s="1" t="s">
        <v>587</v>
      </c>
      <c r="W669" s="1">
        <v>21</v>
      </c>
      <c r="Y669" s="1"/>
      <c r="AA669" s="2">
        <v>110</v>
      </c>
      <c r="AB669" s="2" t="s">
        <v>59</v>
      </c>
      <c r="AC669" s="2" t="s">
        <v>8903</v>
      </c>
      <c r="AD669" s="11">
        <v>45897</v>
      </c>
      <c r="AT669" s="2" t="s">
        <v>587</v>
      </c>
      <c r="AU669" s="2">
        <v>21</v>
      </c>
    </row>
    <row r="670" spans="1:47" x14ac:dyDescent="0.2">
      <c r="A670" s="1" t="s">
        <v>4717</v>
      </c>
      <c r="B670" s="2" t="s">
        <v>4718</v>
      </c>
      <c r="C670" s="1" t="s">
        <v>4719</v>
      </c>
      <c r="D670" s="1">
        <v>13</v>
      </c>
      <c r="E670" s="1" t="s">
        <v>102</v>
      </c>
      <c r="F670" s="1">
        <v>213005907</v>
      </c>
      <c r="G670" s="2" t="s">
        <v>111</v>
      </c>
      <c r="H670" s="2" t="s">
        <v>4720</v>
      </c>
      <c r="I670" s="2">
        <v>1500000</v>
      </c>
      <c r="J670" s="1" t="s">
        <v>9</v>
      </c>
      <c r="K670" s="1" t="s">
        <v>4619</v>
      </c>
      <c r="L670" s="11">
        <v>947</v>
      </c>
      <c r="O670" s="1" t="s">
        <v>4721</v>
      </c>
      <c r="Q670" s="1" t="s">
        <v>4722</v>
      </c>
      <c r="S670" s="1" t="s">
        <v>4723</v>
      </c>
      <c r="T670" s="2" t="s">
        <v>470</v>
      </c>
      <c r="U670" s="2">
        <v>27</v>
      </c>
      <c r="V670" s="1" t="s">
        <v>470</v>
      </c>
      <c r="W670" s="1">
        <v>27</v>
      </c>
      <c r="Y670" s="1"/>
      <c r="AA670" s="2">
        <v>111</v>
      </c>
      <c r="AB670" s="2" t="s">
        <v>59</v>
      </c>
      <c r="AC670" s="2" t="s">
        <v>8903</v>
      </c>
      <c r="AD670" s="11">
        <v>45897</v>
      </c>
      <c r="AT670" s="2" t="s">
        <v>470</v>
      </c>
      <c r="AU670" s="2">
        <v>27</v>
      </c>
    </row>
    <row r="671" spans="1:47" x14ac:dyDescent="0.2">
      <c r="A671" s="1" t="s">
        <v>4724</v>
      </c>
      <c r="B671" s="2" t="s">
        <v>4725</v>
      </c>
      <c r="C671" s="1" t="s">
        <v>4726</v>
      </c>
      <c r="D671" s="1">
        <v>13</v>
      </c>
      <c r="E671" s="1" t="s">
        <v>102</v>
      </c>
      <c r="F671" s="1">
        <v>213005907</v>
      </c>
      <c r="G671" s="2" t="s">
        <v>111</v>
      </c>
      <c r="H671" s="2" t="s">
        <v>4727</v>
      </c>
      <c r="I671" s="2">
        <v>2500000</v>
      </c>
      <c r="J671" s="1" t="s">
        <v>9</v>
      </c>
      <c r="K671" s="1" t="s">
        <v>4619</v>
      </c>
      <c r="L671" s="11">
        <v>752</v>
      </c>
      <c r="O671" s="1" t="s">
        <v>4728</v>
      </c>
      <c r="Q671" s="1" t="s">
        <v>4729</v>
      </c>
      <c r="S671" s="1" t="s">
        <v>4730</v>
      </c>
      <c r="T671" s="2" t="s">
        <v>8883</v>
      </c>
      <c r="U671" s="2">
        <v>36</v>
      </c>
      <c r="V671" s="1" t="s">
        <v>8883</v>
      </c>
      <c r="W671" s="1">
        <v>36</v>
      </c>
      <c r="Y671" s="1"/>
      <c r="AA671" s="2">
        <v>112</v>
      </c>
      <c r="AB671" s="2" t="s">
        <v>59</v>
      </c>
      <c r="AC671" s="2" t="s">
        <v>8903</v>
      </c>
      <c r="AD671" s="11">
        <v>45897</v>
      </c>
      <c r="AT671" s="2" t="s">
        <v>8883</v>
      </c>
      <c r="AU671" s="2">
        <v>36</v>
      </c>
    </row>
    <row r="672" spans="1:47" x14ac:dyDescent="0.2">
      <c r="A672" s="1" t="s">
        <v>4731</v>
      </c>
      <c r="B672" s="2" t="s">
        <v>4732</v>
      </c>
      <c r="C672" s="1" t="s">
        <v>4733</v>
      </c>
      <c r="D672" s="1">
        <v>13</v>
      </c>
      <c r="E672" s="1" t="s">
        <v>102</v>
      </c>
      <c r="F672" s="1">
        <v>213005907</v>
      </c>
      <c r="G672" s="2" t="s">
        <v>111</v>
      </c>
      <c r="H672" s="2" t="s">
        <v>4734</v>
      </c>
      <c r="I672" s="2">
        <v>4000000</v>
      </c>
      <c r="J672" s="1" t="s">
        <v>9</v>
      </c>
      <c r="K672" s="1" t="s">
        <v>4619</v>
      </c>
      <c r="L672" s="11">
        <v>1579</v>
      </c>
      <c r="O672" s="1" t="s">
        <v>4735</v>
      </c>
      <c r="Q672" s="1" t="s">
        <v>4736</v>
      </c>
      <c r="S672" s="1" t="s">
        <v>4737</v>
      </c>
      <c r="T672" s="2" t="s">
        <v>470</v>
      </c>
      <c r="U672" s="2">
        <v>59</v>
      </c>
      <c r="V672" s="1" t="s">
        <v>470</v>
      </c>
      <c r="W672" s="1">
        <v>59</v>
      </c>
      <c r="Y672" s="1"/>
      <c r="AA672" s="2">
        <v>113</v>
      </c>
      <c r="AB672" s="2" t="s">
        <v>59</v>
      </c>
      <c r="AC672" s="2" t="s">
        <v>8903</v>
      </c>
      <c r="AD672" s="11">
        <v>45897</v>
      </c>
      <c r="AT672" s="2" t="s">
        <v>470</v>
      </c>
      <c r="AU672" s="2">
        <v>59</v>
      </c>
    </row>
    <row r="673" spans="1:47" x14ac:dyDescent="0.2">
      <c r="A673" s="1" t="s">
        <v>4738</v>
      </c>
      <c r="B673" s="2" t="s">
        <v>4739</v>
      </c>
      <c r="C673" s="1" t="s">
        <v>4740</v>
      </c>
      <c r="D673" s="1">
        <v>13</v>
      </c>
      <c r="E673" s="1" t="s">
        <v>102</v>
      </c>
      <c r="F673" s="1">
        <v>213005907</v>
      </c>
      <c r="G673" s="2" t="s">
        <v>111</v>
      </c>
      <c r="H673" s="2" t="s">
        <v>4741</v>
      </c>
      <c r="I673" s="2">
        <v>1200000</v>
      </c>
      <c r="J673" s="1" t="s">
        <v>9</v>
      </c>
      <c r="K673" s="1" t="s">
        <v>4619</v>
      </c>
      <c r="L673" s="11">
        <v>2857</v>
      </c>
      <c r="O673" s="1" t="s">
        <v>4742</v>
      </c>
      <c r="Q673" s="1" t="s">
        <v>4743</v>
      </c>
      <c r="S673" s="1" t="s">
        <v>4744</v>
      </c>
      <c r="T673" s="2" t="s">
        <v>1313</v>
      </c>
      <c r="U673" s="2">
        <v>107</v>
      </c>
      <c r="V673" s="1" t="s">
        <v>1313</v>
      </c>
      <c r="W673" s="1">
        <v>107</v>
      </c>
      <c r="Y673" s="1"/>
      <c r="AA673" s="2">
        <v>114</v>
      </c>
      <c r="AB673" s="2" t="s">
        <v>59</v>
      </c>
      <c r="AC673" s="2" t="s">
        <v>8903</v>
      </c>
      <c r="AD673" s="11">
        <v>45897</v>
      </c>
      <c r="AT673" s="2" t="s">
        <v>1313</v>
      </c>
      <c r="AU673" s="2">
        <v>107</v>
      </c>
    </row>
    <row r="674" spans="1:47" x14ac:dyDescent="0.2">
      <c r="A674" s="1" t="s">
        <v>4745</v>
      </c>
      <c r="B674" s="2" t="s">
        <v>4746</v>
      </c>
      <c r="C674" s="1" t="s">
        <v>4747</v>
      </c>
      <c r="D674" s="1">
        <v>13</v>
      </c>
      <c r="E674" s="1" t="s">
        <v>102</v>
      </c>
      <c r="F674" s="1">
        <v>213005907</v>
      </c>
      <c r="G674" s="2" t="s">
        <v>111</v>
      </c>
      <c r="H674" s="2" t="s">
        <v>4748</v>
      </c>
      <c r="I674" s="2">
        <v>1000000</v>
      </c>
      <c r="J674" s="1" t="s">
        <v>9</v>
      </c>
      <c r="K674" s="1" t="s">
        <v>4619</v>
      </c>
      <c r="L674" s="11">
        <v>1381</v>
      </c>
      <c r="O674" s="1" t="s">
        <v>4747</v>
      </c>
      <c r="Q674" s="1" t="s">
        <v>79</v>
      </c>
      <c r="S674" s="1" t="s">
        <v>4749</v>
      </c>
      <c r="T674" s="2" t="s">
        <v>8886</v>
      </c>
      <c r="U674" s="2">
        <v>91</v>
      </c>
      <c r="V674" s="1" t="s">
        <v>8886</v>
      </c>
      <c r="W674" s="1">
        <v>91</v>
      </c>
      <c r="Y674" s="1"/>
      <c r="AA674" s="2">
        <v>115</v>
      </c>
      <c r="AB674" s="2" t="s">
        <v>59</v>
      </c>
      <c r="AC674" s="2" t="s">
        <v>8903</v>
      </c>
      <c r="AD674" s="11">
        <v>45897</v>
      </c>
      <c r="AT674" s="2" t="s">
        <v>8886</v>
      </c>
      <c r="AU674" s="2">
        <v>91</v>
      </c>
    </row>
    <row r="675" spans="1:47" x14ac:dyDescent="0.2">
      <c r="A675" s="1" t="s">
        <v>4750</v>
      </c>
      <c r="B675" s="2" t="s">
        <v>4751</v>
      </c>
      <c r="C675" s="1" t="s">
        <v>4752</v>
      </c>
      <c r="D675" s="1">
        <v>13</v>
      </c>
      <c r="E675" s="1" t="s">
        <v>102</v>
      </c>
      <c r="F675" s="1">
        <v>213005907</v>
      </c>
      <c r="G675" s="2" t="s">
        <v>111</v>
      </c>
      <c r="H675" s="2" t="s">
        <v>4753</v>
      </c>
      <c r="I675" s="2">
        <v>700000</v>
      </c>
      <c r="J675" s="1" t="s">
        <v>9</v>
      </c>
      <c r="K675" s="1" t="s">
        <v>4619</v>
      </c>
      <c r="L675" s="11">
        <v>1584</v>
      </c>
      <c r="O675" s="1" t="s">
        <v>4754</v>
      </c>
      <c r="Q675" s="1" t="s">
        <v>4755</v>
      </c>
      <c r="S675" s="1" t="s">
        <v>4756</v>
      </c>
      <c r="T675" s="2" t="s">
        <v>587</v>
      </c>
      <c r="U675" s="2">
        <v>62</v>
      </c>
      <c r="V675" s="1" t="s">
        <v>587</v>
      </c>
      <c r="W675" s="1">
        <v>62</v>
      </c>
      <c r="Y675" s="1"/>
      <c r="AA675" s="2">
        <v>116</v>
      </c>
      <c r="AB675" s="2" t="s">
        <v>59</v>
      </c>
      <c r="AC675" s="2" t="s">
        <v>8903</v>
      </c>
      <c r="AD675" s="11">
        <v>45897</v>
      </c>
      <c r="AT675" s="2" t="s">
        <v>587</v>
      </c>
      <c r="AU675" s="2">
        <v>62</v>
      </c>
    </row>
    <row r="676" spans="1:47" x14ac:dyDescent="0.2">
      <c r="A676" s="1" t="s">
        <v>4757</v>
      </c>
      <c r="B676" s="2" t="s">
        <v>4758</v>
      </c>
      <c r="C676" s="1" t="s">
        <v>4759</v>
      </c>
      <c r="D676" s="1">
        <v>13</v>
      </c>
      <c r="E676" s="1" t="s">
        <v>102</v>
      </c>
      <c r="F676" s="1">
        <v>213005907</v>
      </c>
      <c r="G676" s="2" t="s">
        <v>111</v>
      </c>
      <c r="H676" s="2" t="s">
        <v>4760</v>
      </c>
      <c r="I676" s="2">
        <v>4800000</v>
      </c>
      <c r="J676" s="1" t="s">
        <v>9</v>
      </c>
      <c r="K676" s="1" t="s">
        <v>4619</v>
      </c>
      <c r="L676" s="11">
        <v>1215</v>
      </c>
      <c r="O676" s="1" t="s">
        <v>4761</v>
      </c>
      <c r="Q676" s="1" t="s">
        <v>4762</v>
      </c>
      <c r="S676" s="1" t="s">
        <v>4763</v>
      </c>
      <c r="T676" s="2" t="s">
        <v>388</v>
      </c>
      <c r="U676" s="2">
        <v>125</v>
      </c>
      <c r="V676" s="1" t="s">
        <v>388</v>
      </c>
      <c r="W676" s="1">
        <v>125</v>
      </c>
      <c r="Y676" s="1"/>
      <c r="AA676" s="2">
        <v>117</v>
      </c>
      <c r="AB676" s="2" t="s">
        <v>59</v>
      </c>
      <c r="AC676" s="2" t="s">
        <v>8903</v>
      </c>
      <c r="AD676" s="11">
        <v>45897</v>
      </c>
      <c r="AT676" s="2" t="s">
        <v>388</v>
      </c>
      <c r="AU676" s="2">
        <v>125</v>
      </c>
    </row>
    <row r="677" spans="1:47" x14ac:dyDescent="0.2">
      <c r="A677" s="1" t="s">
        <v>4764</v>
      </c>
      <c r="B677" s="2" t="s">
        <v>4765</v>
      </c>
      <c r="C677" s="1" t="s">
        <v>4766</v>
      </c>
      <c r="D677" s="1">
        <v>13</v>
      </c>
      <c r="E677" s="1" t="s">
        <v>102</v>
      </c>
      <c r="F677" s="1">
        <v>213005907</v>
      </c>
      <c r="G677" s="2" t="s">
        <v>111</v>
      </c>
      <c r="H677" s="2" t="s">
        <v>4767</v>
      </c>
      <c r="I677" s="2">
        <v>1400000</v>
      </c>
      <c r="J677" s="1" t="s">
        <v>9</v>
      </c>
      <c r="K677" s="1" t="s">
        <v>4619</v>
      </c>
      <c r="L677" s="11">
        <v>1082</v>
      </c>
      <c r="O677" s="1" t="s">
        <v>4768</v>
      </c>
      <c r="Q677" s="1" t="s">
        <v>4769</v>
      </c>
      <c r="S677" s="1" t="s">
        <v>4770</v>
      </c>
      <c r="T677" s="2" t="s">
        <v>1313</v>
      </c>
      <c r="U677" s="2">
        <v>26</v>
      </c>
      <c r="V677" s="1" t="s">
        <v>1313</v>
      </c>
      <c r="W677" s="1">
        <v>26</v>
      </c>
      <c r="Y677" s="1"/>
      <c r="AA677" s="2">
        <v>118</v>
      </c>
      <c r="AB677" s="2" t="s">
        <v>59</v>
      </c>
      <c r="AC677" s="2" t="s">
        <v>8903</v>
      </c>
      <c r="AD677" s="11">
        <v>45897</v>
      </c>
      <c r="AS677" s="2" t="s">
        <v>253</v>
      </c>
      <c r="AT677" s="2" t="e">
        <v>#N/A</v>
      </c>
      <c r="AU677" s="2" t="e">
        <v>#N/A</v>
      </c>
    </row>
    <row r="678" spans="1:47" x14ac:dyDescent="0.2">
      <c r="A678" s="1" t="s">
        <v>4771</v>
      </c>
      <c r="B678" s="2" t="s">
        <v>4772</v>
      </c>
      <c r="C678" s="1" t="s">
        <v>4773</v>
      </c>
      <c r="D678" s="1">
        <v>13</v>
      </c>
      <c r="E678" s="1" t="s">
        <v>102</v>
      </c>
      <c r="F678" s="1">
        <v>213005907</v>
      </c>
      <c r="G678" s="2" t="s">
        <v>111</v>
      </c>
      <c r="H678" s="2" t="s">
        <v>4774</v>
      </c>
      <c r="I678" s="2">
        <v>1200000</v>
      </c>
      <c r="J678" s="1" t="s">
        <v>9</v>
      </c>
      <c r="K678" s="1" t="s">
        <v>4619</v>
      </c>
      <c r="L678" s="11">
        <v>90</v>
      </c>
      <c r="O678" s="1" t="s">
        <v>4775</v>
      </c>
      <c r="Q678" s="1" t="s">
        <v>4776</v>
      </c>
      <c r="S678" s="1" t="s">
        <v>4777</v>
      </c>
      <c r="T678" s="2" t="s">
        <v>1539</v>
      </c>
      <c r="U678" s="2">
        <v>165</v>
      </c>
      <c r="V678" s="1" t="s">
        <v>1539</v>
      </c>
      <c r="W678" s="1">
        <v>165</v>
      </c>
      <c r="Y678" s="1"/>
      <c r="AA678" s="2">
        <v>119</v>
      </c>
      <c r="AB678" s="2" t="s">
        <v>59</v>
      </c>
      <c r="AC678" s="2" t="s">
        <v>8903</v>
      </c>
      <c r="AD678" s="11">
        <v>45897</v>
      </c>
      <c r="AT678" s="2" t="s">
        <v>1539</v>
      </c>
      <c r="AU678" s="2">
        <v>165</v>
      </c>
    </row>
    <row r="679" spans="1:47" x14ac:dyDescent="0.2">
      <c r="A679" s="1" t="s">
        <v>4778</v>
      </c>
      <c r="B679" s="2" t="s">
        <v>4779</v>
      </c>
      <c r="C679" s="1" t="s">
        <v>4780</v>
      </c>
      <c r="D679" s="1">
        <v>13</v>
      </c>
      <c r="E679" s="1" t="s">
        <v>102</v>
      </c>
      <c r="F679" s="1">
        <v>213005907</v>
      </c>
      <c r="G679" s="2" t="s">
        <v>111</v>
      </c>
      <c r="H679" s="2" t="s">
        <v>4781</v>
      </c>
      <c r="I679" s="2">
        <v>1000000</v>
      </c>
      <c r="J679" s="1" t="s">
        <v>9</v>
      </c>
      <c r="K679" s="1" t="s">
        <v>4619</v>
      </c>
      <c r="L679" s="11">
        <v>872</v>
      </c>
      <c r="O679" s="1" t="s">
        <v>4782</v>
      </c>
      <c r="Q679" s="1" t="s">
        <v>4783</v>
      </c>
      <c r="S679" s="1" t="s">
        <v>4784</v>
      </c>
      <c r="T679" s="2" t="s">
        <v>660</v>
      </c>
      <c r="U679" s="2">
        <v>171</v>
      </c>
      <c r="V679" s="1" t="s">
        <v>660</v>
      </c>
      <c r="W679" s="1">
        <v>171</v>
      </c>
      <c r="Y679" s="1"/>
      <c r="AA679" s="2">
        <v>120</v>
      </c>
      <c r="AB679" s="2" t="s">
        <v>59</v>
      </c>
      <c r="AC679" s="2" t="s">
        <v>8903</v>
      </c>
      <c r="AD679" s="11">
        <v>45897</v>
      </c>
      <c r="AT679" s="2" t="s">
        <v>660</v>
      </c>
      <c r="AU679" s="2">
        <v>171</v>
      </c>
    </row>
    <row r="680" spans="1:47" x14ac:dyDescent="0.2">
      <c r="A680" s="1" t="s">
        <v>4785</v>
      </c>
      <c r="B680" s="2" t="s">
        <v>4786</v>
      </c>
      <c r="C680" s="1" t="s">
        <v>4787</v>
      </c>
      <c r="D680" s="1">
        <v>13</v>
      </c>
      <c r="E680" s="1" t="s">
        <v>102</v>
      </c>
      <c r="F680" s="1">
        <v>213005907</v>
      </c>
      <c r="G680" s="2" t="s">
        <v>111</v>
      </c>
      <c r="H680" s="2" t="s">
        <v>4788</v>
      </c>
      <c r="I680" s="2">
        <v>1600000</v>
      </c>
      <c r="J680" s="1" t="s">
        <v>9</v>
      </c>
      <c r="K680" s="1" t="s">
        <v>4619</v>
      </c>
      <c r="L680" s="11">
        <v>303</v>
      </c>
      <c r="O680" s="1" t="s">
        <v>4789</v>
      </c>
      <c r="Q680" s="1" t="s">
        <v>4790</v>
      </c>
      <c r="S680" s="1" t="s">
        <v>4791</v>
      </c>
      <c r="T680" s="2" t="s">
        <v>1539</v>
      </c>
      <c r="U680" s="2">
        <v>129</v>
      </c>
      <c r="V680" s="1" t="s">
        <v>1539</v>
      </c>
      <c r="W680" s="1">
        <v>129</v>
      </c>
      <c r="Y680" s="1"/>
      <c r="AA680" s="2">
        <v>121</v>
      </c>
      <c r="AB680" s="2" t="s">
        <v>59</v>
      </c>
      <c r="AC680" s="2" t="s">
        <v>8903</v>
      </c>
      <c r="AD680" s="11">
        <v>45897</v>
      </c>
      <c r="AT680" s="2" t="s">
        <v>1539</v>
      </c>
      <c r="AU680" s="2">
        <v>129</v>
      </c>
    </row>
    <row r="681" spans="1:47" x14ac:dyDescent="0.2">
      <c r="A681" s="1" t="s">
        <v>4792</v>
      </c>
      <c r="B681" s="2" t="s">
        <v>4793</v>
      </c>
      <c r="C681" s="1" t="s">
        <v>4794</v>
      </c>
      <c r="D681" s="1">
        <v>13</v>
      </c>
      <c r="E681" s="1" t="s">
        <v>102</v>
      </c>
      <c r="F681" s="1">
        <v>213005907</v>
      </c>
      <c r="G681" s="2" t="s">
        <v>111</v>
      </c>
      <c r="H681" s="2" t="s">
        <v>4795</v>
      </c>
      <c r="I681" s="2">
        <v>3700000</v>
      </c>
      <c r="J681" s="1" t="s">
        <v>9</v>
      </c>
      <c r="K681" s="1" t="s">
        <v>4619</v>
      </c>
      <c r="L681" s="11">
        <v>258</v>
      </c>
      <c r="O681" s="1" t="s">
        <v>4796</v>
      </c>
      <c r="Q681" s="1" t="s">
        <v>4797</v>
      </c>
      <c r="S681" s="1" t="s">
        <v>4798</v>
      </c>
      <c r="T681" s="2" t="s">
        <v>587</v>
      </c>
      <c r="U681" s="2">
        <v>47</v>
      </c>
      <c r="V681" s="1" t="s">
        <v>587</v>
      </c>
      <c r="W681" s="1">
        <v>47</v>
      </c>
      <c r="Y681" s="1"/>
      <c r="AA681" s="2">
        <v>122</v>
      </c>
      <c r="AB681" s="2" t="s">
        <v>59</v>
      </c>
      <c r="AC681" s="2" t="s">
        <v>8903</v>
      </c>
      <c r="AD681" s="11">
        <v>45897</v>
      </c>
      <c r="AT681" s="2" t="s">
        <v>587</v>
      </c>
      <c r="AU681" s="2">
        <v>47</v>
      </c>
    </row>
    <row r="682" spans="1:47" x14ac:dyDescent="0.2">
      <c r="A682" s="1" t="s">
        <v>4799</v>
      </c>
      <c r="B682" s="2" t="s">
        <v>4800</v>
      </c>
      <c r="C682" s="1" t="s">
        <v>4801</v>
      </c>
      <c r="D682" s="1">
        <v>13</v>
      </c>
      <c r="E682" s="1" t="s">
        <v>102</v>
      </c>
      <c r="F682" s="1">
        <v>213005907</v>
      </c>
      <c r="G682" s="2" t="s">
        <v>111</v>
      </c>
      <c r="H682" s="2" t="s">
        <v>4802</v>
      </c>
      <c r="I682" s="2">
        <v>1600000</v>
      </c>
      <c r="J682" s="1" t="s">
        <v>9</v>
      </c>
      <c r="K682" s="1" t="s">
        <v>4619</v>
      </c>
      <c r="L682" s="11">
        <v>2855</v>
      </c>
      <c r="O682" s="1" t="s">
        <v>4803</v>
      </c>
      <c r="Q682" s="1" t="s">
        <v>4804</v>
      </c>
      <c r="S682" s="1" t="s">
        <v>4805</v>
      </c>
      <c r="T682" s="2" t="s">
        <v>1313</v>
      </c>
      <c r="U682" s="2">
        <v>99</v>
      </c>
      <c r="V682" s="1" t="s">
        <v>1313</v>
      </c>
      <c r="W682" s="1">
        <v>99</v>
      </c>
      <c r="Y682" s="1"/>
      <c r="AA682" s="2">
        <v>123</v>
      </c>
      <c r="AB682" s="2" t="s">
        <v>59</v>
      </c>
      <c r="AC682" s="2" t="s">
        <v>8903</v>
      </c>
      <c r="AD682" s="11">
        <v>45897</v>
      </c>
      <c r="AT682" s="2" t="s">
        <v>1313</v>
      </c>
      <c r="AU682" s="2">
        <v>99</v>
      </c>
    </row>
    <row r="683" spans="1:47" x14ac:dyDescent="0.2">
      <c r="A683" s="1" t="s">
        <v>4806</v>
      </c>
      <c r="B683" s="2" t="s">
        <v>4807</v>
      </c>
      <c r="C683" s="1" t="s">
        <v>4808</v>
      </c>
      <c r="D683" s="1">
        <v>13</v>
      </c>
      <c r="E683" s="1" t="s">
        <v>102</v>
      </c>
      <c r="F683" s="1">
        <v>213005907</v>
      </c>
      <c r="G683" s="2" t="s">
        <v>111</v>
      </c>
      <c r="H683" s="2" t="s">
        <v>4809</v>
      </c>
      <c r="I683" s="2">
        <v>500000</v>
      </c>
      <c r="J683" s="1" t="s">
        <v>9</v>
      </c>
      <c r="K683" s="1" t="s">
        <v>4619</v>
      </c>
      <c r="L683" s="11">
        <v>340</v>
      </c>
      <c r="O683" s="1" t="s">
        <v>4808</v>
      </c>
      <c r="Q683" s="1" t="s">
        <v>4810</v>
      </c>
      <c r="S683" s="1" t="s">
        <v>4811</v>
      </c>
      <c r="T683" s="2" t="s">
        <v>384</v>
      </c>
      <c r="U683" s="2">
        <v>156</v>
      </c>
      <c r="V683" s="1" t="s">
        <v>384</v>
      </c>
      <c r="W683" s="1">
        <v>156</v>
      </c>
      <c r="Y683" s="1"/>
      <c r="AA683" s="2">
        <v>124</v>
      </c>
      <c r="AB683" s="2" t="s">
        <v>59</v>
      </c>
      <c r="AC683" s="2" t="s">
        <v>8903</v>
      </c>
      <c r="AD683" s="11">
        <v>45897</v>
      </c>
      <c r="AT683" s="2" t="s">
        <v>384</v>
      </c>
      <c r="AU683" s="2">
        <v>156</v>
      </c>
    </row>
    <row r="684" spans="1:47" x14ac:dyDescent="0.2">
      <c r="A684" s="1" t="s">
        <v>4812</v>
      </c>
      <c r="B684" s="2" t="s">
        <v>4813</v>
      </c>
      <c r="C684" s="1" t="s">
        <v>4814</v>
      </c>
      <c r="D684" s="1">
        <v>13</v>
      </c>
      <c r="E684" s="1" t="s">
        <v>102</v>
      </c>
      <c r="F684" s="1">
        <v>213005907</v>
      </c>
      <c r="G684" s="2" t="s">
        <v>111</v>
      </c>
      <c r="H684" s="2" t="s">
        <v>4815</v>
      </c>
      <c r="I684" s="2">
        <v>1000000</v>
      </c>
      <c r="J684" s="1" t="s">
        <v>9</v>
      </c>
      <c r="K684" s="1" t="s">
        <v>4619</v>
      </c>
      <c r="L684" s="11">
        <v>2987</v>
      </c>
      <c r="O684" s="1" t="s">
        <v>4816</v>
      </c>
      <c r="Q684" s="1" t="s">
        <v>4817</v>
      </c>
      <c r="S684" s="1" t="s">
        <v>4818</v>
      </c>
      <c r="T684" s="2" t="s">
        <v>1539</v>
      </c>
      <c r="U684" s="2">
        <v>182</v>
      </c>
      <c r="V684" s="1" t="s">
        <v>1539</v>
      </c>
      <c r="W684" s="1">
        <v>182</v>
      </c>
      <c r="Y684" s="1"/>
      <c r="AA684" s="2">
        <v>125</v>
      </c>
      <c r="AB684" s="2" t="s">
        <v>59</v>
      </c>
      <c r="AC684" s="2" t="s">
        <v>8903</v>
      </c>
      <c r="AD684" s="11">
        <v>45897</v>
      </c>
      <c r="AT684" s="2" t="s">
        <v>1539</v>
      </c>
      <c r="AU684" s="2">
        <v>182</v>
      </c>
    </row>
    <row r="685" spans="1:47" x14ac:dyDescent="0.2">
      <c r="A685" s="1" t="s">
        <v>4819</v>
      </c>
      <c r="B685" s="2" t="s">
        <v>4820</v>
      </c>
      <c r="C685" s="1" t="s">
        <v>4821</v>
      </c>
      <c r="D685" s="1">
        <v>13</v>
      </c>
      <c r="E685" s="1" t="s">
        <v>102</v>
      </c>
      <c r="F685" s="1">
        <v>213005841</v>
      </c>
      <c r="G685" s="2" t="s">
        <v>46</v>
      </c>
      <c r="H685" s="2" t="s">
        <v>4822</v>
      </c>
      <c r="I685" s="2">
        <v>23000000</v>
      </c>
      <c r="J685" s="1" t="s">
        <v>9</v>
      </c>
      <c r="K685" s="1" t="s">
        <v>4619</v>
      </c>
      <c r="L685" s="11">
        <v>1929</v>
      </c>
      <c r="O685" s="1" t="s">
        <v>4823</v>
      </c>
      <c r="Q685" s="1" t="s">
        <v>4824</v>
      </c>
      <c r="S685" s="1" t="s">
        <v>4825</v>
      </c>
      <c r="T685" s="2" t="s">
        <v>8881</v>
      </c>
      <c r="U685" s="2">
        <v>8</v>
      </c>
      <c r="V685" s="1" t="s">
        <v>8881</v>
      </c>
      <c r="W685" s="1">
        <v>8</v>
      </c>
      <c r="Y685" s="1"/>
      <c r="AA685" s="2">
        <v>126</v>
      </c>
      <c r="AB685" s="2" t="s">
        <v>59</v>
      </c>
      <c r="AC685" s="2" t="s">
        <v>8903</v>
      </c>
      <c r="AD685" s="11">
        <v>45897</v>
      </c>
      <c r="AT685" s="2" t="s">
        <v>8881</v>
      </c>
      <c r="AU685" s="2">
        <v>8</v>
      </c>
    </row>
    <row r="686" spans="1:47" x14ac:dyDescent="0.2">
      <c r="A686" s="1" t="s">
        <v>4826</v>
      </c>
      <c r="B686" s="2" t="s">
        <v>4827</v>
      </c>
      <c r="C686" s="1" t="s">
        <v>4828</v>
      </c>
      <c r="D686" s="1">
        <v>13</v>
      </c>
      <c r="E686" s="1" t="s">
        <v>102</v>
      </c>
      <c r="F686" s="1">
        <v>213005841</v>
      </c>
      <c r="G686" s="2" t="s">
        <v>46</v>
      </c>
      <c r="H686" s="2" t="s">
        <v>4829</v>
      </c>
      <c r="I686" s="2">
        <v>1000000</v>
      </c>
      <c r="J686" s="1" t="s">
        <v>9</v>
      </c>
      <c r="K686" s="1" t="s">
        <v>4619</v>
      </c>
      <c r="L686" s="11">
        <v>1098</v>
      </c>
      <c r="O686" s="1" t="s">
        <v>4830</v>
      </c>
      <c r="Q686" s="1" t="s">
        <v>4831</v>
      </c>
      <c r="S686" s="1" t="s">
        <v>4832</v>
      </c>
      <c r="T686" s="2" t="s">
        <v>162</v>
      </c>
      <c r="U686" s="2">
        <v>31</v>
      </c>
      <c r="V686" s="1" t="s">
        <v>162</v>
      </c>
      <c r="W686" s="1">
        <v>31</v>
      </c>
      <c r="Y686" s="1"/>
      <c r="AA686" s="2">
        <v>127</v>
      </c>
      <c r="AB686" s="2" t="s">
        <v>59</v>
      </c>
      <c r="AC686" s="2" t="s">
        <v>8903</v>
      </c>
      <c r="AD686" s="11">
        <v>45897</v>
      </c>
      <c r="AT686" s="2" t="s">
        <v>162</v>
      </c>
      <c r="AU686" s="2">
        <v>31</v>
      </c>
    </row>
    <row r="687" spans="1:47" x14ac:dyDescent="0.2">
      <c r="A687" s="1" t="s">
        <v>4833</v>
      </c>
      <c r="B687" s="2" t="s">
        <v>4834</v>
      </c>
      <c r="C687" s="1" t="s">
        <v>4835</v>
      </c>
      <c r="D687" s="1">
        <v>13</v>
      </c>
      <c r="E687" s="1" t="s">
        <v>102</v>
      </c>
      <c r="F687" s="1">
        <v>213005907</v>
      </c>
      <c r="G687" s="2" t="s">
        <v>111</v>
      </c>
      <c r="H687" s="2" t="s">
        <v>4836</v>
      </c>
      <c r="I687" s="2">
        <v>200000</v>
      </c>
      <c r="J687" s="1" t="s">
        <v>9</v>
      </c>
      <c r="K687" s="1" t="s">
        <v>4619</v>
      </c>
      <c r="L687" s="11">
        <v>276</v>
      </c>
      <c r="O687" s="1" t="s">
        <v>4837</v>
      </c>
      <c r="Q687" s="1" t="s">
        <v>4838</v>
      </c>
      <c r="S687" s="1" t="s">
        <v>4839</v>
      </c>
      <c r="T687" s="2" t="s">
        <v>329</v>
      </c>
      <c r="U687" s="2">
        <v>59</v>
      </c>
      <c r="V687" s="1" t="s">
        <v>329</v>
      </c>
      <c r="W687" s="1">
        <v>59</v>
      </c>
      <c r="Y687" s="1"/>
      <c r="AA687" s="2">
        <v>128</v>
      </c>
      <c r="AB687" s="2" t="s">
        <v>59</v>
      </c>
      <c r="AC687" s="2" t="s">
        <v>8903</v>
      </c>
      <c r="AD687" s="11">
        <v>45897</v>
      </c>
      <c r="AT687" s="2" t="s">
        <v>329</v>
      </c>
      <c r="AU687" s="2">
        <v>59</v>
      </c>
    </row>
    <row r="688" spans="1:47" x14ac:dyDescent="0.2">
      <c r="A688" s="1" t="s">
        <v>4840</v>
      </c>
      <c r="B688" s="2" t="s">
        <v>4841</v>
      </c>
      <c r="C688" s="1" t="s">
        <v>4842</v>
      </c>
      <c r="D688" s="1">
        <v>13</v>
      </c>
      <c r="E688" s="1" t="s">
        <v>102</v>
      </c>
      <c r="F688" s="1">
        <v>213005907</v>
      </c>
      <c r="G688" s="2" t="s">
        <v>111</v>
      </c>
      <c r="H688" s="2" t="s">
        <v>4843</v>
      </c>
      <c r="I688" s="2">
        <v>1000000</v>
      </c>
      <c r="J688" s="1" t="s">
        <v>9</v>
      </c>
      <c r="K688" s="1" t="s">
        <v>4619</v>
      </c>
      <c r="L688" s="11">
        <v>1196</v>
      </c>
      <c r="O688" s="1" t="s">
        <v>4844</v>
      </c>
      <c r="Q688" s="1" t="s">
        <v>4845</v>
      </c>
      <c r="S688" s="1" t="s">
        <v>4846</v>
      </c>
      <c r="T688" s="2" t="s">
        <v>1313</v>
      </c>
      <c r="U688" s="2">
        <v>18</v>
      </c>
      <c r="V688" s="1" t="s">
        <v>1313</v>
      </c>
      <c r="W688" s="1">
        <v>18</v>
      </c>
      <c r="Y688" s="1"/>
      <c r="AA688" s="2">
        <v>129</v>
      </c>
      <c r="AB688" s="2" t="s">
        <v>59</v>
      </c>
      <c r="AC688" s="2" t="s">
        <v>8903</v>
      </c>
      <c r="AD688" s="11">
        <v>45897</v>
      </c>
      <c r="AR688" s="2" t="s">
        <v>8949</v>
      </c>
      <c r="AS688" s="2" t="s">
        <v>8950</v>
      </c>
      <c r="AT688" s="2" t="e">
        <v>#N/A</v>
      </c>
      <c r="AU688" s="2" t="e">
        <v>#N/A</v>
      </c>
    </row>
    <row r="689" spans="1:47" x14ac:dyDescent="0.2">
      <c r="A689" s="1" t="s">
        <v>4847</v>
      </c>
      <c r="B689" s="2" t="s">
        <v>4848</v>
      </c>
      <c r="C689" s="1" t="s">
        <v>4849</v>
      </c>
      <c r="D689" s="1">
        <v>13</v>
      </c>
      <c r="E689" s="1" t="s">
        <v>102</v>
      </c>
      <c r="F689" s="1">
        <v>213005907</v>
      </c>
      <c r="G689" s="2" t="s">
        <v>111</v>
      </c>
      <c r="H689" s="2" t="s">
        <v>4850</v>
      </c>
      <c r="I689" s="2">
        <v>1000000</v>
      </c>
      <c r="J689" s="1" t="s">
        <v>9</v>
      </c>
      <c r="K689" s="1" t="s">
        <v>4619</v>
      </c>
      <c r="L689" s="11">
        <v>2727</v>
      </c>
      <c r="O689" s="1" t="s">
        <v>4851</v>
      </c>
      <c r="Q689" s="1" t="s">
        <v>4852</v>
      </c>
      <c r="S689" s="1" t="s">
        <v>4853</v>
      </c>
      <c r="T689" s="2" t="s">
        <v>1290</v>
      </c>
      <c r="U689" s="2">
        <v>169</v>
      </c>
      <c r="V689" s="1" t="s">
        <v>1290</v>
      </c>
      <c r="W689" s="1">
        <v>169</v>
      </c>
      <c r="Y689" s="1"/>
      <c r="AA689" s="2">
        <v>130</v>
      </c>
      <c r="AB689" s="2" t="s">
        <v>59</v>
      </c>
      <c r="AC689" s="2" t="s">
        <v>8903</v>
      </c>
      <c r="AD689" s="11">
        <v>45897</v>
      </c>
      <c r="AT689" s="2" t="s">
        <v>1290</v>
      </c>
      <c r="AU689" s="2">
        <v>169</v>
      </c>
    </row>
    <row r="690" spans="1:47" x14ac:dyDescent="0.2">
      <c r="A690" s="1" t="s">
        <v>4854</v>
      </c>
      <c r="B690" s="2" t="s">
        <v>4855</v>
      </c>
      <c r="C690" s="1" t="s">
        <v>4856</v>
      </c>
      <c r="D690" s="1">
        <v>13</v>
      </c>
      <c r="E690" s="1" t="s">
        <v>102</v>
      </c>
      <c r="F690" s="1">
        <v>213005907</v>
      </c>
      <c r="G690" s="2" t="s">
        <v>111</v>
      </c>
      <c r="H690" s="2" t="s">
        <v>4857</v>
      </c>
      <c r="I690" s="2">
        <v>800000</v>
      </c>
      <c r="J690" s="1" t="s">
        <v>9</v>
      </c>
      <c r="K690" s="1" t="s">
        <v>4619</v>
      </c>
      <c r="L690" s="11">
        <v>1378</v>
      </c>
      <c r="O690" s="1" t="s">
        <v>4858</v>
      </c>
      <c r="Q690" s="1" t="s">
        <v>4859</v>
      </c>
      <c r="S690" s="1" t="s">
        <v>4860</v>
      </c>
      <c r="T690" s="2" t="s">
        <v>1406</v>
      </c>
      <c r="U690" s="2">
        <v>53</v>
      </c>
      <c r="V690" s="1" t="s">
        <v>1406</v>
      </c>
      <c r="W690" s="1">
        <v>53</v>
      </c>
      <c r="Y690" s="1"/>
      <c r="AA690" s="2">
        <v>131</v>
      </c>
      <c r="AB690" s="2" t="s">
        <v>59</v>
      </c>
      <c r="AC690" s="2" t="s">
        <v>8903</v>
      </c>
      <c r="AD690" s="11">
        <v>45897</v>
      </c>
      <c r="AT690" s="2" t="s">
        <v>1406</v>
      </c>
      <c r="AU690" s="2">
        <v>53</v>
      </c>
    </row>
    <row r="691" spans="1:47" x14ac:dyDescent="0.2">
      <c r="A691" s="1" t="s">
        <v>4861</v>
      </c>
      <c r="B691" s="2" t="s">
        <v>4862</v>
      </c>
      <c r="C691" s="1" t="s">
        <v>4863</v>
      </c>
      <c r="D691" s="1">
        <v>13</v>
      </c>
      <c r="E691" s="1" t="s">
        <v>102</v>
      </c>
      <c r="F691" s="1">
        <v>213005907</v>
      </c>
      <c r="G691" s="2" t="s">
        <v>111</v>
      </c>
      <c r="H691" s="2" t="s">
        <v>4864</v>
      </c>
      <c r="I691" s="2">
        <v>6000000</v>
      </c>
      <c r="J691" s="1" t="s">
        <v>9</v>
      </c>
      <c r="K691" s="1" t="s">
        <v>4619</v>
      </c>
      <c r="L691" s="11">
        <v>1717</v>
      </c>
      <c r="O691" s="1" t="s">
        <v>4865</v>
      </c>
      <c r="Q691" s="1" t="s">
        <v>4866</v>
      </c>
      <c r="S691" s="1" t="s">
        <v>4867</v>
      </c>
      <c r="T691" s="2" t="s">
        <v>388</v>
      </c>
      <c r="U691" s="2">
        <v>99</v>
      </c>
      <c r="V691" s="1" t="s">
        <v>388</v>
      </c>
      <c r="W691" s="1">
        <v>99</v>
      </c>
      <c r="Y691" s="1"/>
      <c r="AA691" s="2">
        <v>132</v>
      </c>
      <c r="AB691" s="2" t="s">
        <v>59</v>
      </c>
      <c r="AC691" s="2" t="s">
        <v>8903</v>
      </c>
      <c r="AD691" s="11">
        <v>45897</v>
      </c>
      <c r="AT691" s="2" t="s">
        <v>388</v>
      </c>
      <c r="AU691" s="2">
        <v>99</v>
      </c>
    </row>
    <row r="692" spans="1:47" x14ac:dyDescent="0.2">
      <c r="A692" s="1" t="s">
        <v>4868</v>
      </c>
      <c r="B692" s="2" t="s">
        <v>4869</v>
      </c>
      <c r="C692" s="1" t="s">
        <v>4870</v>
      </c>
      <c r="D692" s="1">
        <v>13</v>
      </c>
      <c r="E692" s="1" t="s">
        <v>102</v>
      </c>
      <c r="F692" s="1">
        <v>213005907</v>
      </c>
      <c r="G692" s="2" t="s">
        <v>111</v>
      </c>
      <c r="H692" s="2" t="s">
        <v>4871</v>
      </c>
      <c r="I692" s="2">
        <v>1000000</v>
      </c>
      <c r="J692" s="1" t="s">
        <v>9</v>
      </c>
      <c r="K692" s="1" t="s">
        <v>4619</v>
      </c>
      <c r="L692" s="11">
        <v>1105</v>
      </c>
      <c r="O692" s="1" t="s">
        <v>4872</v>
      </c>
      <c r="Q692" s="1" t="s">
        <v>4873</v>
      </c>
      <c r="S692" s="1" t="s">
        <v>4874</v>
      </c>
      <c r="T692" s="2" t="s">
        <v>1414</v>
      </c>
      <c r="U692" s="2">
        <v>152</v>
      </c>
      <c r="V692" s="1" t="s">
        <v>1414</v>
      </c>
      <c r="W692" s="1">
        <v>152</v>
      </c>
      <c r="Y692" s="1"/>
      <c r="AA692" s="2">
        <v>133</v>
      </c>
      <c r="AB692" s="2" t="s">
        <v>59</v>
      </c>
      <c r="AC692" s="2" t="s">
        <v>8903</v>
      </c>
      <c r="AD692" s="11">
        <v>45897</v>
      </c>
      <c r="AT692" s="2" t="s">
        <v>1414</v>
      </c>
      <c r="AU692" s="2">
        <v>152</v>
      </c>
    </row>
    <row r="693" spans="1:47" x14ac:dyDescent="0.2">
      <c r="A693" s="1" t="s">
        <v>4875</v>
      </c>
      <c r="B693" s="2" t="s">
        <v>4876</v>
      </c>
      <c r="C693" s="1" t="s">
        <v>4877</v>
      </c>
      <c r="D693" s="1">
        <v>13</v>
      </c>
      <c r="E693" s="1" t="s">
        <v>102</v>
      </c>
      <c r="F693" s="1">
        <v>213005907</v>
      </c>
      <c r="G693" s="2" t="s">
        <v>111</v>
      </c>
      <c r="H693" s="2" t="s">
        <v>4878</v>
      </c>
      <c r="I693" s="2">
        <v>700000</v>
      </c>
      <c r="J693" s="1" t="s">
        <v>9</v>
      </c>
      <c r="K693" s="1" t="s">
        <v>4619</v>
      </c>
      <c r="L693" s="11">
        <v>27</v>
      </c>
      <c r="O693" s="1" t="s">
        <v>4877</v>
      </c>
      <c r="Q693" s="1" t="s">
        <v>79</v>
      </c>
      <c r="S693" s="1" t="s">
        <v>4879</v>
      </c>
      <c r="T693" s="2" t="s">
        <v>660</v>
      </c>
      <c r="U693" s="2">
        <v>42</v>
      </c>
      <c r="V693" s="1" t="s">
        <v>660</v>
      </c>
      <c r="W693" s="1">
        <v>42</v>
      </c>
      <c r="Y693" s="1"/>
      <c r="AA693" s="2">
        <v>134</v>
      </c>
      <c r="AB693" s="2" t="s">
        <v>59</v>
      </c>
      <c r="AC693" s="2" t="s">
        <v>8903</v>
      </c>
      <c r="AD693" s="11">
        <v>45897</v>
      </c>
      <c r="AT693" s="2" t="s">
        <v>660</v>
      </c>
      <c r="AU693" s="2">
        <v>42</v>
      </c>
    </row>
    <row r="694" spans="1:47" x14ac:dyDescent="0.2">
      <c r="A694" s="1" t="s">
        <v>4880</v>
      </c>
      <c r="B694" s="2" t="s">
        <v>4881</v>
      </c>
      <c r="C694" s="1" t="s">
        <v>4882</v>
      </c>
      <c r="D694" s="1">
        <v>13</v>
      </c>
      <c r="E694" s="1" t="s">
        <v>102</v>
      </c>
      <c r="F694" s="1">
        <v>213005907</v>
      </c>
      <c r="G694" s="2" t="s">
        <v>111</v>
      </c>
      <c r="H694" s="2" t="s">
        <v>4883</v>
      </c>
      <c r="I694" s="2">
        <v>2500000</v>
      </c>
      <c r="J694" s="1" t="s">
        <v>9</v>
      </c>
      <c r="K694" s="1" t="s">
        <v>4619</v>
      </c>
      <c r="L694" s="11">
        <v>1605</v>
      </c>
      <c r="O694" s="1" t="s">
        <v>4884</v>
      </c>
      <c r="Q694" s="1" t="s">
        <v>4885</v>
      </c>
      <c r="S694" s="1" t="s">
        <v>4886</v>
      </c>
      <c r="T694" s="2" t="s">
        <v>1313</v>
      </c>
      <c r="U694" s="2">
        <v>2</v>
      </c>
      <c r="V694" s="1" t="s">
        <v>1313</v>
      </c>
      <c r="W694" s="1">
        <v>2</v>
      </c>
      <c r="Y694" s="1"/>
      <c r="AA694" s="2">
        <v>135</v>
      </c>
      <c r="AB694" s="2" t="s">
        <v>59</v>
      </c>
      <c r="AC694" s="2" t="s">
        <v>8903</v>
      </c>
      <c r="AD694" s="11">
        <v>45897</v>
      </c>
      <c r="AT694" s="2" t="s">
        <v>1313</v>
      </c>
      <c r="AU694" s="2">
        <v>2</v>
      </c>
    </row>
    <row r="695" spans="1:47" x14ac:dyDescent="0.2">
      <c r="A695" s="1" t="s">
        <v>4887</v>
      </c>
      <c r="B695" s="2" t="s">
        <v>4888</v>
      </c>
      <c r="C695" s="1" t="s">
        <v>4889</v>
      </c>
      <c r="D695" s="1">
        <v>13</v>
      </c>
      <c r="E695" s="1" t="s">
        <v>102</v>
      </c>
      <c r="F695" s="1">
        <v>213005907</v>
      </c>
      <c r="G695" s="2" t="s">
        <v>111</v>
      </c>
      <c r="H695" s="2" t="s">
        <v>4890</v>
      </c>
      <c r="I695" s="2">
        <v>5000000</v>
      </c>
      <c r="J695" s="1" t="s">
        <v>9</v>
      </c>
      <c r="K695" s="1" t="s">
        <v>4891</v>
      </c>
      <c r="L695" s="11">
        <v>3218</v>
      </c>
      <c r="O695" s="1" t="s">
        <v>4892</v>
      </c>
      <c r="Q695" s="1" t="s">
        <v>4893</v>
      </c>
      <c r="S695" s="1" t="s">
        <v>4894</v>
      </c>
      <c r="T695" s="2" t="s">
        <v>394</v>
      </c>
      <c r="U695" s="2">
        <v>119</v>
      </c>
      <c r="V695" s="1" t="s">
        <v>394</v>
      </c>
      <c r="W695" s="1">
        <v>119</v>
      </c>
      <c r="Y695" s="1"/>
      <c r="AA695" s="2">
        <v>136</v>
      </c>
      <c r="AB695" s="2" t="s">
        <v>59</v>
      </c>
      <c r="AC695" s="2" t="s">
        <v>8903</v>
      </c>
      <c r="AD695" s="11">
        <v>45897</v>
      </c>
      <c r="AT695" s="2" t="s">
        <v>394</v>
      </c>
      <c r="AU695" s="2">
        <v>119</v>
      </c>
    </row>
    <row r="696" spans="1:47" x14ac:dyDescent="0.2">
      <c r="A696" s="1" t="s">
        <v>4895</v>
      </c>
      <c r="B696" s="2" t="s">
        <v>4896</v>
      </c>
      <c r="C696" s="1" t="s">
        <v>4897</v>
      </c>
      <c r="D696" s="1">
        <v>13</v>
      </c>
      <c r="E696" s="1" t="s">
        <v>102</v>
      </c>
      <c r="F696" s="1">
        <v>213005907</v>
      </c>
      <c r="G696" s="2" t="s">
        <v>111</v>
      </c>
      <c r="H696" s="2" t="s">
        <v>4898</v>
      </c>
      <c r="I696" s="2">
        <v>2000000</v>
      </c>
      <c r="J696" s="1" t="s">
        <v>9</v>
      </c>
      <c r="K696" s="1" t="s">
        <v>4891</v>
      </c>
      <c r="L696" s="11">
        <v>1465</v>
      </c>
      <c r="O696" s="1" t="s">
        <v>4899</v>
      </c>
      <c r="Q696" s="1" t="s">
        <v>4900</v>
      </c>
      <c r="S696" s="1" t="s">
        <v>4901</v>
      </c>
      <c r="T696" s="2" t="s">
        <v>1539</v>
      </c>
      <c r="U696" s="2">
        <v>70</v>
      </c>
      <c r="V696" s="1" t="s">
        <v>1539</v>
      </c>
      <c r="W696" s="1">
        <v>70</v>
      </c>
      <c r="Y696" s="1"/>
      <c r="AA696" s="2">
        <v>137</v>
      </c>
      <c r="AB696" s="2" t="s">
        <v>59</v>
      </c>
      <c r="AC696" s="2" t="s">
        <v>8903</v>
      </c>
      <c r="AD696" s="11">
        <v>45897</v>
      </c>
      <c r="AT696" s="2" t="s">
        <v>1539</v>
      </c>
      <c r="AU696" s="2">
        <v>70</v>
      </c>
    </row>
    <row r="697" spans="1:47" x14ac:dyDescent="0.2">
      <c r="A697" s="1" t="s">
        <v>4902</v>
      </c>
      <c r="B697" s="2" t="s">
        <v>4903</v>
      </c>
      <c r="C697" s="1" t="s">
        <v>4904</v>
      </c>
      <c r="D697" s="1">
        <v>13</v>
      </c>
      <c r="E697" s="1" t="s">
        <v>102</v>
      </c>
      <c r="F697" s="1">
        <v>213005907</v>
      </c>
      <c r="G697" s="2" t="s">
        <v>111</v>
      </c>
      <c r="H697" s="2" t="s">
        <v>4905</v>
      </c>
      <c r="I697" s="2">
        <v>2000000</v>
      </c>
      <c r="J697" s="1" t="s">
        <v>9</v>
      </c>
      <c r="K697" s="1" t="s">
        <v>4891</v>
      </c>
      <c r="L697" s="11">
        <v>2559</v>
      </c>
      <c r="O697" s="1" t="s">
        <v>4906</v>
      </c>
      <c r="Q697" s="1" t="s">
        <v>4907</v>
      </c>
      <c r="S697" s="1" t="s">
        <v>4908</v>
      </c>
      <c r="T697" s="2" t="s">
        <v>418</v>
      </c>
      <c r="U697" s="2">
        <v>179</v>
      </c>
      <c r="V697" s="1" t="s">
        <v>418</v>
      </c>
      <c r="W697" s="1">
        <v>179</v>
      </c>
      <c r="Y697" s="1"/>
      <c r="AA697" s="2">
        <v>138</v>
      </c>
      <c r="AB697" s="2" t="s">
        <v>59</v>
      </c>
      <c r="AC697" s="2" t="s">
        <v>8903</v>
      </c>
      <c r="AD697" s="11">
        <v>45897</v>
      </c>
      <c r="AT697" s="2" t="s">
        <v>418</v>
      </c>
      <c r="AU697" s="2">
        <v>179</v>
      </c>
    </row>
    <row r="698" spans="1:47" x14ac:dyDescent="0.2">
      <c r="A698" s="1" t="s">
        <v>4909</v>
      </c>
      <c r="B698" s="2" t="s">
        <v>4910</v>
      </c>
      <c r="C698" s="1" t="s">
        <v>4911</v>
      </c>
      <c r="D698" s="1">
        <v>13</v>
      </c>
      <c r="E698" s="1" t="s">
        <v>102</v>
      </c>
      <c r="F698" s="1">
        <v>213005907</v>
      </c>
      <c r="G698" s="2" t="s">
        <v>111</v>
      </c>
      <c r="H698" s="2" t="s">
        <v>4912</v>
      </c>
      <c r="I698" s="2">
        <v>1000000</v>
      </c>
      <c r="J698" s="1" t="s">
        <v>9</v>
      </c>
      <c r="K698" s="1" t="s">
        <v>4891</v>
      </c>
      <c r="L698" s="11">
        <v>3526</v>
      </c>
      <c r="O698" s="1" t="s">
        <v>4911</v>
      </c>
      <c r="Q698" s="1" t="s">
        <v>4599</v>
      </c>
      <c r="S698" s="1" t="s">
        <v>4913</v>
      </c>
      <c r="T698" s="2" t="s">
        <v>418</v>
      </c>
      <c r="U698" s="2">
        <v>201</v>
      </c>
      <c r="V698" s="1" t="s">
        <v>418</v>
      </c>
      <c r="W698" s="1">
        <v>201</v>
      </c>
      <c r="Y698" s="1"/>
      <c r="AA698" s="2">
        <v>139</v>
      </c>
      <c r="AB698" s="2" t="s">
        <v>59</v>
      </c>
      <c r="AC698" s="2" t="s">
        <v>8903</v>
      </c>
      <c r="AD698" s="11">
        <v>45897</v>
      </c>
      <c r="AT698" s="2" t="s">
        <v>418</v>
      </c>
      <c r="AU698" s="2">
        <v>201</v>
      </c>
    </row>
    <row r="699" spans="1:47" x14ac:dyDescent="0.2">
      <c r="A699" s="1" t="s">
        <v>4914</v>
      </c>
      <c r="B699" s="2" t="s">
        <v>4915</v>
      </c>
      <c r="C699" s="1" t="s">
        <v>4916</v>
      </c>
      <c r="D699" s="1">
        <v>13</v>
      </c>
      <c r="E699" s="1" t="s">
        <v>102</v>
      </c>
      <c r="F699" s="1">
        <v>213005907</v>
      </c>
      <c r="G699" s="2" t="s">
        <v>111</v>
      </c>
      <c r="H699" s="2" t="s">
        <v>4917</v>
      </c>
      <c r="I699" s="2">
        <v>1000000</v>
      </c>
      <c r="J699" s="1" t="s">
        <v>9</v>
      </c>
      <c r="K699" s="1" t="s">
        <v>4891</v>
      </c>
      <c r="L699" s="11">
        <v>3962</v>
      </c>
      <c r="O699" s="1" t="s">
        <v>4918</v>
      </c>
      <c r="Q699" s="1" t="s">
        <v>4919</v>
      </c>
      <c r="S699" s="1" t="s">
        <v>4920</v>
      </c>
      <c r="T699" s="2" t="s">
        <v>1313</v>
      </c>
      <c r="U699" s="2">
        <v>50</v>
      </c>
      <c r="V699" s="1" t="s">
        <v>1313</v>
      </c>
      <c r="W699" s="1">
        <v>50</v>
      </c>
      <c r="Y699" s="1"/>
      <c r="AA699" s="2">
        <v>140</v>
      </c>
      <c r="AB699" s="2" t="s">
        <v>59</v>
      </c>
      <c r="AC699" s="2" t="s">
        <v>8903</v>
      </c>
      <c r="AD699" s="11">
        <v>45897</v>
      </c>
      <c r="AT699" s="2" t="s">
        <v>1313</v>
      </c>
      <c r="AU699" s="2">
        <v>50</v>
      </c>
    </row>
    <row r="700" spans="1:47" x14ac:dyDescent="0.2">
      <c r="A700" s="1" t="s">
        <v>4921</v>
      </c>
      <c r="B700" s="2" t="s">
        <v>4922</v>
      </c>
      <c r="C700" s="1" t="s">
        <v>4923</v>
      </c>
      <c r="D700" s="1">
        <v>13</v>
      </c>
      <c r="E700" s="1" t="s">
        <v>102</v>
      </c>
      <c r="F700" s="1">
        <v>213005907</v>
      </c>
      <c r="G700" s="2" t="s">
        <v>111</v>
      </c>
      <c r="H700" s="2" t="s">
        <v>4924</v>
      </c>
      <c r="I700" s="2">
        <v>1300000</v>
      </c>
      <c r="J700" s="1" t="s">
        <v>9</v>
      </c>
      <c r="K700" s="1" t="s">
        <v>4891</v>
      </c>
      <c r="L700" s="11">
        <v>870</v>
      </c>
      <c r="O700" s="1" t="s">
        <v>4925</v>
      </c>
      <c r="Q700" s="1" t="s">
        <v>4926</v>
      </c>
      <c r="S700" s="1" t="s">
        <v>4927</v>
      </c>
      <c r="T700" s="2" t="s">
        <v>1313</v>
      </c>
      <c r="U700" s="2">
        <v>25</v>
      </c>
      <c r="V700" s="1" t="s">
        <v>1313</v>
      </c>
      <c r="W700" s="1">
        <v>25</v>
      </c>
      <c r="Y700" s="1"/>
      <c r="AA700" s="2">
        <v>141</v>
      </c>
      <c r="AB700" s="2" t="s">
        <v>59</v>
      </c>
      <c r="AC700" s="2" t="s">
        <v>8903</v>
      </c>
      <c r="AD700" s="11">
        <v>45897</v>
      </c>
      <c r="AT700" s="2" t="s">
        <v>1313</v>
      </c>
      <c r="AU700" s="2">
        <v>25</v>
      </c>
    </row>
    <row r="701" spans="1:47" x14ac:dyDescent="0.2">
      <c r="A701" s="1" t="s">
        <v>4928</v>
      </c>
      <c r="B701" s="2" t="s">
        <v>4929</v>
      </c>
      <c r="C701" s="1" t="s">
        <v>4930</v>
      </c>
      <c r="D701" s="1">
        <v>13</v>
      </c>
      <c r="E701" s="1" t="s">
        <v>102</v>
      </c>
      <c r="F701" s="1">
        <v>213005907</v>
      </c>
      <c r="G701" s="2" t="s">
        <v>111</v>
      </c>
      <c r="H701" s="2" t="s">
        <v>4931</v>
      </c>
      <c r="I701" s="2">
        <v>1000000</v>
      </c>
      <c r="K701" s="1" t="s">
        <v>789</v>
      </c>
      <c r="L701" s="11">
        <v>1109</v>
      </c>
      <c r="O701" s="1" t="s">
        <v>4932</v>
      </c>
      <c r="Q701" s="1" t="s">
        <v>4933</v>
      </c>
      <c r="S701" s="1" t="s">
        <v>4934</v>
      </c>
      <c r="T701" s="2" t="s">
        <v>8883</v>
      </c>
      <c r="U701" s="2">
        <v>96</v>
      </c>
      <c r="V701" s="1" t="s">
        <v>8883</v>
      </c>
      <c r="W701" s="1">
        <v>96</v>
      </c>
      <c r="Y701" s="1"/>
      <c r="AA701" s="2">
        <v>142</v>
      </c>
      <c r="AB701" s="2" t="s">
        <v>59</v>
      </c>
      <c r="AC701" s="2" t="s">
        <v>8903</v>
      </c>
      <c r="AD701" s="11">
        <v>45897</v>
      </c>
      <c r="AR701" s="2" t="s">
        <v>8914</v>
      </c>
      <c r="AS701" s="2" t="s">
        <v>253</v>
      </c>
      <c r="AT701" s="2" t="s">
        <v>8883</v>
      </c>
      <c r="AU701" s="2">
        <v>96</v>
      </c>
    </row>
    <row r="702" spans="1:47" x14ac:dyDescent="0.2">
      <c r="A702" s="1" t="s">
        <v>4935</v>
      </c>
      <c r="B702" s="2" t="s">
        <v>4936</v>
      </c>
      <c r="C702" s="1" t="s">
        <v>4937</v>
      </c>
      <c r="D702" s="1">
        <v>13</v>
      </c>
      <c r="E702" s="1" t="s">
        <v>102</v>
      </c>
      <c r="F702" s="1">
        <v>213005907</v>
      </c>
      <c r="G702" s="2" t="s">
        <v>111</v>
      </c>
      <c r="H702" s="2" t="s">
        <v>4938</v>
      </c>
      <c r="I702" s="2">
        <v>370000</v>
      </c>
      <c r="J702" s="1" t="s">
        <v>9</v>
      </c>
      <c r="K702" s="1" t="s">
        <v>4891</v>
      </c>
      <c r="L702" s="11">
        <v>366</v>
      </c>
      <c r="O702" s="1" t="s">
        <v>4937</v>
      </c>
      <c r="Q702" s="1" t="s">
        <v>79</v>
      </c>
      <c r="S702" s="1" t="s">
        <v>4939</v>
      </c>
      <c r="T702" s="2" t="s">
        <v>470</v>
      </c>
      <c r="U702" s="2">
        <v>79</v>
      </c>
      <c r="V702" s="1" t="s">
        <v>470</v>
      </c>
      <c r="W702" s="1">
        <v>79</v>
      </c>
      <c r="Y702" s="1"/>
      <c r="AA702" s="2">
        <v>143</v>
      </c>
      <c r="AB702" s="2" t="s">
        <v>59</v>
      </c>
      <c r="AC702" s="2" t="s">
        <v>8903</v>
      </c>
      <c r="AD702" s="11">
        <v>45897</v>
      </c>
      <c r="AT702" s="2" t="s">
        <v>470</v>
      </c>
      <c r="AU702" s="2">
        <v>79</v>
      </c>
    </row>
    <row r="703" spans="1:47" x14ac:dyDescent="0.2">
      <c r="A703" s="1" t="s">
        <v>4940</v>
      </c>
      <c r="B703" s="2" t="s">
        <v>4941</v>
      </c>
      <c r="C703" s="1" t="s">
        <v>4942</v>
      </c>
      <c r="D703" s="1">
        <v>13</v>
      </c>
      <c r="E703" s="1" t="s">
        <v>102</v>
      </c>
      <c r="F703" s="1">
        <v>213005907</v>
      </c>
      <c r="G703" s="2" t="s">
        <v>111</v>
      </c>
      <c r="H703" s="2" t="s">
        <v>4943</v>
      </c>
      <c r="I703" s="2">
        <v>400000</v>
      </c>
      <c r="J703" s="1" t="s">
        <v>9</v>
      </c>
      <c r="K703" s="1" t="s">
        <v>4891</v>
      </c>
      <c r="L703" s="11">
        <v>950</v>
      </c>
      <c r="O703" s="1" t="s">
        <v>4944</v>
      </c>
      <c r="Q703" s="1" t="s">
        <v>4945</v>
      </c>
      <c r="S703" s="1" t="s">
        <v>4946</v>
      </c>
      <c r="T703" s="2" t="s">
        <v>384</v>
      </c>
      <c r="U703" s="2">
        <v>31</v>
      </c>
      <c r="V703" s="1" t="s">
        <v>384</v>
      </c>
      <c r="W703" s="1">
        <v>31</v>
      </c>
      <c r="Y703" s="1"/>
      <c r="AA703" s="2">
        <v>144</v>
      </c>
      <c r="AB703" s="2" t="s">
        <v>59</v>
      </c>
      <c r="AC703" s="2" t="s">
        <v>8903</v>
      </c>
      <c r="AD703" s="11">
        <v>45897</v>
      </c>
      <c r="AT703" s="2" t="s">
        <v>384</v>
      </c>
      <c r="AU703" s="2">
        <v>31</v>
      </c>
    </row>
    <row r="704" spans="1:47" x14ac:dyDescent="0.2">
      <c r="A704" s="1" t="s">
        <v>4947</v>
      </c>
      <c r="B704" s="2" t="s">
        <v>4948</v>
      </c>
      <c r="C704" s="1" t="s">
        <v>4949</v>
      </c>
      <c r="D704" s="1">
        <v>13</v>
      </c>
      <c r="E704" s="1" t="s">
        <v>102</v>
      </c>
      <c r="F704" s="1">
        <v>213005907</v>
      </c>
      <c r="G704" s="2" t="s">
        <v>111</v>
      </c>
      <c r="H704" s="2" t="s">
        <v>4950</v>
      </c>
      <c r="I704" s="2">
        <v>1500000</v>
      </c>
      <c r="J704" s="1" t="s">
        <v>9</v>
      </c>
      <c r="K704" s="1" t="s">
        <v>4891</v>
      </c>
      <c r="L704" s="11">
        <v>684</v>
      </c>
      <c r="O704" s="1" t="s">
        <v>4951</v>
      </c>
      <c r="Q704" s="1" t="s">
        <v>4952</v>
      </c>
      <c r="S704" s="1" t="s">
        <v>4953</v>
      </c>
      <c r="T704" s="2" t="s">
        <v>1296</v>
      </c>
      <c r="U704" s="2">
        <v>5</v>
      </c>
      <c r="V704" s="1" t="s">
        <v>1296</v>
      </c>
      <c r="W704" s="1">
        <v>5</v>
      </c>
      <c r="Y704" s="1"/>
      <c r="AA704" s="2">
        <v>145</v>
      </c>
      <c r="AB704" s="2" t="s">
        <v>59</v>
      </c>
      <c r="AC704" s="2" t="s">
        <v>8903</v>
      </c>
      <c r="AD704" s="11">
        <v>45897</v>
      </c>
      <c r="AT704" s="2" t="s">
        <v>1296</v>
      </c>
      <c r="AU704" s="2">
        <v>5</v>
      </c>
    </row>
    <row r="705" spans="1:47" x14ac:dyDescent="0.2">
      <c r="A705" s="1" t="s">
        <v>4954</v>
      </c>
      <c r="B705" s="2" t="s">
        <v>4955</v>
      </c>
      <c r="C705" s="1" t="s">
        <v>4956</v>
      </c>
      <c r="D705" s="1">
        <v>13</v>
      </c>
      <c r="E705" s="1" t="s">
        <v>102</v>
      </c>
      <c r="F705" s="1">
        <v>213005907</v>
      </c>
      <c r="G705" s="2" t="s">
        <v>111</v>
      </c>
      <c r="H705" s="2" t="s">
        <v>4957</v>
      </c>
      <c r="I705" s="2">
        <v>2800000</v>
      </c>
      <c r="J705" s="1" t="s">
        <v>9</v>
      </c>
      <c r="K705" s="1" t="s">
        <v>4891</v>
      </c>
      <c r="L705" s="11">
        <v>708</v>
      </c>
      <c r="O705" s="1" t="s">
        <v>4958</v>
      </c>
      <c r="Q705" s="1" t="s">
        <v>4959</v>
      </c>
      <c r="S705" s="1" t="s">
        <v>4960</v>
      </c>
      <c r="T705" s="2" t="s">
        <v>8886</v>
      </c>
      <c r="U705" s="2">
        <v>11</v>
      </c>
      <c r="V705" s="1" t="s">
        <v>8886</v>
      </c>
      <c r="W705" s="1">
        <v>11</v>
      </c>
      <c r="Y705" s="1"/>
      <c r="AA705" s="2">
        <v>146</v>
      </c>
      <c r="AB705" s="2" t="s">
        <v>59</v>
      </c>
      <c r="AC705" s="2" t="s">
        <v>8903</v>
      </c>
      <c r="AD705" s="11">
        <v>45897</v>
      </c>
      <c r="AT705" s="2" t="s">
        <v>8886</v>
      </c>
      <c r="AU705" s="2">
        <v>11</v>
      </c>
    </row>
    <row r="706" spans="1:47" x14ac:dyDescent="0.2">
      <c r="A706" s="1" t="s">
        <v>4961</v>
      </c>
      <c r="B706" s="2" t="s">
        <v>4962</v>
      </c>
      <c r="C706" s="1" t="s">
        <v>4963</v>
      </c>
      <c r="D706" s="1">
        <v>13</v>
      </c>
      <c r="E706" s="1" t="s">
        <v>102</v>
      </c>
      <c r="F706" s="1">
        <v>213005907</v>
      </c>
      <c r="G706" s="2" t="s">
        <v>111</v>
      </c>
      <c r="H706" s="2" t="s">
        <v>4964</v>
      </c>
      <c r="I706" s="2">
        <v>1800000</v>
      </c>
      <c r="J706" s="1" t="s">
        <v>9</v>
      </c>
      <c r="K706" s="1" t="s">
        <v>4891</v>
      </c>
      <c r="L706" s="11">
        <v>134</v>
      </c>
      <c r="O706" s="1" t="s">
        <v>4965</v>
      </c>
      <c r="Q706" s="1" t="s">
        <v>4966</v>
      </c>
      <c r="S706" s="1" t="s">
        <v>4967</v>
      </c>
      <c r="T706" s="2" t="s">
        <v>1539</v>
      </c>
      <c r="U706" s="2">
        <v>7</v>
      </c>
      <c r="V706" s="1" t="s">
        <v>1539</v>
      </c>
      <c r="W706" s="1">
        <v>7</v>
      </c>
      <c r="Y706" s="1"/>
      <c r="AA706" s="2">
        <v>147</v>
      </c>
      <c r="AB706" s="2" t="s">
        <v>59</v>
      </c>
      <c r="AC706" s="2" t="s">
        <v>8903</v>
      </c>
      <c r="AD706" s="11">
        <v>45897</v>
      </c>
      <c r="AT706" s="2" t="s">
        <v>1539</v>
      </c>
      <c r="AU706" s="2">
        <v>7</v>
      </c>
    </row>
    <row r="707" spans="1:47" x14ac:dyDescent="0.2">
      <c r="A707" s="1" t="s">
        <v>4968</v>
      </c>
      <c r="B707" s="2" t="s">
        <v>4969</v>
      </c>
      <c r="C707" s="1" t="s">
        <v>4970</v>
      </c>
      <c r="D707" s="1">
        <v>13</v>
      </c>
      <c r="E707" s="1" t="s">
        <v>102</v>
      </c>
      <c r="F707" s="1">
        <v>213005907</v>
      </c>
      <c r="G707" s="2" t="s">
        <v>111</v>
      </c>
      <c r="H707" s="2" t="s">
        <v>4971</v>
      </c>
      <c r="I707" s="2">
        <v>2800000</v>
      </c>
      <c r="J707" s="1" t="s">
        <v>9</v>
      </c>
      <c r="K707" s="1" t="s">
        <v>4891</v>
      </c>
      <c r="L707" s="11">
        <v>1377</v>
      </c>
      <c r="O707" s="1" t="s">
        <v>4972</v>
      </c>
      <c r="Q707" s="1" t="s">
        <v>4973</v>
      </c>
      <c r="S707" s="1" t="s">
        <v>4974</v>
      </c>
      <c r="T707" s="2" t="s">
        <v>1296</v>
      </c>
      <c r="U707" s="2">
        <v>22</v>
      </c>
      <c r="V707" s="1" t="s">
        <v>1296</v>
      </c>
      <c r="W707" s="1">
        <v>22</v>
      </c>
      <c r="Y707" s="1"/>
      <c r="AA707" s="2">
        <v>148</v>
      </c>
      <c r="AB707" s="2" t="s">
        <v>59</v>
      </c>
      <c r="AC707" s="2" t="s">
        <v>8903</v>
      </c>
      <c r="AD707" s="11">
        <v>45897</v>
      </c>
      <c r="AT707" s="2" t="s">
        <v>1296</v>
      </c>
      <c r="AU707" s="2">
        <v>22</v>
      </c>
    </row>
    <row r="708" spans="1:47" x14ac:dyDescent="0.2">
      <c r="A708" s="1" t="s">
        <v>4975</v>
      </c>
      <c r="B708" s="2" t="s">
        <v>4976</v>
      </c>
      <c r="C708" s="1" t="s">
        <v>4977</v>
      </c>
      <c r="D708" s="1">
        <v>13</v>
      </c>
      <c r="E708" s="1" t="s">
        <v>102</v>
      </c>
      <c r="F708" s="1">
        <v>213005907</v>
      </c>
      <c r="G708" s="2" t="s">
        <v>111</v>
      </c>
      <c r="H708" s="2" t="s">
        <v>4978</v>
      </c>
      <c r="I708" s="2">
        <v>4300000</v>
      </c>
      <c r="J708" s="1" t="s">
        <v>9</v>
      </c>
      <c r="K708" s="1" t="s">
        <v>4891</v>
      </c>
      <c r="L708" s="11">
        <v>562</v>
      </c>
      <c r="O708" s="1" t="s">
        <v>4979</v>
      </c>
      <c r="Q708" s="1" t="s">
        <v>4980</v>
      </c>
      <c r="S708" s="1" t="s">
        <v>4981</v>
      </c>
      <c r="T708" s="2" t="s">
        <v>393</v>
      </c>
      <c r="U708" s="2">
        <v>102</v>
      </c>
      <c r="V708" s="1" t="s">
        <v>393</v>
      </c>
      <c r="W708" s="1">
        <v>102</v>
      </c>
      <c r="Y708" s="1"/>
      <c r="AA708" s="2">
        <v>149</v>
      </c>
      <c r="AB708" s="2" t="s">
        <v>59</v>
      </c>
      <c r="AC708" s="2" t="s">
        <v>8903</v>
      </c>
      <c r="AD708" s="11">
        <v>45897</v>
      </c>
      <c r="AT708" s="2" t="s">
        <v>393</v>
      </c>
      <c r="AU708" s="2">
        <v>102</v>
      </c>
    </row>
    <row r="709" spans="1:47" x14ac:dyDescent="0.2">
      <c r="A709" s="1" t="s">
        <v>4982</v>
      </c>
      <c r="B709" s="2" t="s">
        <v>4983</v>
      </c>
      <c r="C709" s="1" t="s">
        <v>4984</v>
      </c>
      <c r="D709" s="1">
        <v>13</v>
      </c>
      <c r="E709" s="1" t="s">
        <v>102</v>
      </c>
      <c r="F709" s="1">
        <v>213005907</v>
      </c>
      <c r="G709" s="2" t="s">
        <v>111</v>
      </c>
      <c r="H709" s="2" t="s">
        <v>4985</v>
      </c>
      <c r="I709" s="2">
        <v>2500000</v>
      </c>
      <c r="J709" s="1" t="s">
        <v>9</v>
      </c>
      <c r="K709" s="1" t="s">
        <v>4891</v>
      </c>
      <c r="L709" s="11">
        <v>3527</v>
      </c>
      <c r="O709" s="1" t="s">
        <v>4986</v>
      </c>
      <c r="Q709" s="1" t="s">
        <v>4987</v>
      </c>
      <c r="S709" s="1" t="s">
        <v>4988</v>
      </c>
      <c r="T709" s="2" t="s">
        <v>418</v>
      </c>
      <c r="U709" s="2">
        <v>203</v>
      </c>
      <c r="V709" s="1" t="s">
        <v>418</v>
      </c>
      <c r="W709" s="1">
        <v>203</v>
      </c>
      <c r="Y709" s="1"/>
      <c r="AA709" s="2">
        <v>150</v>
      </c>
      <c r="AB709" s="2" t="s">
        <v>59</v>
      </c>
      <c r="AC709" s="2" t="s">
        <v>8903</v>
      </c>
      <c r="AD709" s="11">
        <v>45897</v>
      </c>
      <c r="AR709" s="2" t="s">
        <v>8951</v>
      </c>
      <c r="AS709" s="2" t="s">
        <v>8952</v>
      </c>
      <c r="AT709" s="2" t="e">
        <v>#N/A</v>
      </c>
      <c r="AU709" s="2" t="e">
        <v>#N/A</v>
      </c>
    </row>
    <row r="710" spans="1:47" x14ac:dyDescent="0.2">
      <c r="A710" s="1" t="s">
        <v>4989</v>
      </c>
      <c r="B710" s="2" t="s">
        <v>4990</v>
      </c>
      <c r="C710" s="1" t="s">
        <v>4991</v>
      </c>
      <c r="D710" s="1">
        <v>13</v>
      </c>
      <c r="E710" s="1" t="s">
        <v>102</v>
      </c>
      <c r="F710" s="1">
        <v>213005907</v>
      </c>
      <c r="G710" s="2" t="s">
        <v>111</v>
      </c>
      <c r="H710" s="2" t="s">
        <v>4992</v>
      </c>
      <c r="I710" s="2">
        <v>1000000</v>
      </c>
      <c r="J710" s="1" t="s">
        <v>9</v>
      </c>
      <c r="K710" s="1" t="s">
        <v>4891</v>
      </c>
      <c r="L710" s="11">
        <v>189</v>
      </c>
      <c r="O710" s="1" t="s">
        <v>4993</v>
      </c>
      <c r="Q710" s="1" t="s">
        <v>4994</v>
      </c>
      <c r="S710" s="1" t="s">
        <v>4995</v>
      </c>
      <c r="T710" s="2" t="s">
        <v>329</v>
      </c>
      <c r="U710" s="2">
        <v>87</v>
      </c>
      <c r="V710" s="1" t="s">
        <v>329</v>
      </c>
      <c r="W710" s="1">
        <v>87</v>
      </c>
      <c r="Y710" s="1"/>
      <c r="AA710" s="2">
        <v>151</v>
      </c>
      <c r="AB710" s="2" t="s">
        <v>59</v>
      </c>
      <c r="AC710" s="2" t="s">
        <v>8903</v>
      </c>
      <c r="AD710" s="11">
        <v>45897</v>
      </c>
      <c r="AT710" s="2" t="s">
        <v>329</v>
      </c>
      <c r="AU710" s="2">
        <v>87</v>
      </c>
    </row>
    <row r="711" spans="1:47" x14ac:dyDescent="0.2">
      <c r="A711" s="1" t="s">
        <v>4996</v>
      </c>
      <c r="B711" s="2" t="s">
        <v>4997</v>
      </c>
      <c r="C711" s="1" t="s">
        <v>4998</v>
      </c>
      <c r="D711" s="1">
        <v>13</v>
      </c>
      <c r="E711" s="1" t="s">
        <v>102</v>
      </c>
      <c r="F711" s="1">
        <v>213005907</v>
      </c>
      <c r="G711" s="2" t="s">
        <v>111</v>
      </c>
      <c r="H711" s="2" t="s">
        <v>4999</v>
      </c>
      <c r="I711" s="2">
        <v>500000</v>
      </c>
      <c r="K711" s="1" t="s">
        <v>789</v>
      </c>
      <c r="L711" s="11">
        <v>874</v>
      </c>
      <c r="O711" s="1" t="s">
        <v>5000</v>
      </c>
      <c r="Q711" s="1" t="s">
        <v>5001</v>
      </c>
      <c r="S711" s="1" t="s">
        <v>5002</v>
      </c>
      <c r="T711" s="2" t="s">
        <v>393</v>
      </c>
      <c r="U711" s="2">
        <v>130</v>
      </c>
      <c r="V711" s="1" t="s">
        <v>393</v>
      </c>
      <c r="W711" s="1">
        <v>130</v>
      </c>
      <c r="Y711" s="1"/>
      <c r="AA711" s="2">
        <v>152</v>
      </c>
      <c r="AB711" s="2" t="s">
        <v>59</v>
      </c>
      <c r="AC711" s="2" t="s">
        <v>8903</v>
      </c>
      <c r="AD711" s="11">
        <v>45897</v>
      </c>
      <c r="AR711" s="2" t="s">
        <v>8914</v>
      </c>
      <c r="AS711" s="2" t="s">
        <v>253</v>
      </c>
      <c r="AT711" s="2" t="s">
        <v>393</v>
      </c>
      <c r="AU711" s="2">
        <v>130</v>
      </c>
    </row>
    <row r="712" spans="1:47" x14ac:dyDescent="0.2">
      <c r="A712" s="1" t="s">
        <v>5003</v>
      </c>
      <c r="B712" s="2" t="s">
        <v>5004</v>
      </c>
      <c r="C712" s="1" t="s">
        <v>5005</v>
      </c>
      <c r="D712" s="1">
        <v>13</v>
      </c>
      <c r="E712" s="1" t="s">
        <v>102</v>
      </c>
      <c r="F712" s="1">
        <v>213005907</v>
      </c>
      <c r="G712" s="2" t="s">
        <v>111</v>
      </c>
      <c r="H712" s="2" t="s">
        <v>5006</v>
      </c>
      <c r="I712" s="2">
        <v>1000000</v>
      </c>
      <c r="J712" s="1" t="s">
        <v>9</v>
      </c>
      <c r="K712" s="1" t="s">
        <v>4891</v>
      </c>
      <c r="L712" s="11">
        <v>1997</v>
      </c>
      <c r="O712" s="1" t="s">
        <v>5007</v>
      </c>
      <c r="Q712" s="1" t="s">
        <v>5008</v>
      </c>
      <c r="T712" s="2" t="s">
        <v>329</v>
      </c>
      <c r="U712" s="2">
        <v>11</v>
      </c>
      <c r="V712" s="1" t="s">
        <v>329</v>
      </c>
      <c r="W712" s="1">
        <v>11</v>
      </c>
      <c r="Y712" s="1"/>
      <c r="AA712" s="2">
        <v>153</v>
      </c>
      <c r="AB712" s="2" t="s">
        <v>59</v>
      </c>
      <c r="AC712" s="2" t="s">
        <v>8903</v>
      </c>
      <c r="AD712" s="11">
        <v>45897</v>
      </c>
      <c r="AT712" s="2" t="s">
        <v>329</v>
      </c>
      <c r="AU712" s="2">
        <v>11</v>
      </c>
    </row>
    <row r="713" spans="1:47" x14ac:dyDescent="0.2">
      <c r="A713" s="1" t="s">
        <v>5009</v>
      </c>
      <c r="B713" s="2" t="s">
        <v>5010</v>
      </c>
      <c r="C713" s="1" t="s">
        <v>5011</v>
      </c>
      <c r="D713" s="1">
        <v>13</v>
      </c>
      <c r="E713" s="1" t="s">
        <v>102</v>
      </c>
      <c r="F713" s="1">
        <v>213005907</v>
      </c>
      <c r="G713" s="2" t="s">
        <v>111</v>
      </c>
      <c r="H713" s="2" t="s">
        <v>5012</v>
      </c>
      <c r="I713" s="2">
        <v>1000000</v>
      </c>
      <c r="J713" s="1" t="s">
        <v>9</v>
      </c>
      <c r="K713" s="1" t="s">
        <v>4891</v>
      </c>
      <c r="L713" s="11">
        <v>863</v>
      </c>
      <c r="O713" s="1" t="s">
        <v>5013</v>
      </c>
      <c r="Q713" s="1" t="s">
        <v>5014</v>
      </c>
      <c r="S713" s="1" t="s">
        <v>5015</v>
      </c>
      <c r="T713" s="2" t="s">
        <v>388</v>
      </c>
      <c r="U713" s="2">
        <v>32</v>
      </c>
      <c r="V713" s="1" t="s">
        <v>388</v>
      </c>
      <c r="W713" s="1">
        <v>32</v>
      </c>
      <c r="Y713" s="1"/>
      <c r="AA713" s="2">
        <v>154</v>
      </c>
      <c r="AB713" s="2" t="s">
        <v>59</v>
      </c>
      <c r="AC713" s="2" t="s">
        <v>8903</v>
      </c>
      <c r="AD713" s="11">
        <v>45897</v>
      </c>
      <c r="AT713" s="2" t="s">
        <v>388</v>
      </c>
      <c r="AU713" s="2">
        <v>32</v>
      </c>
    </row>
    <row r="714" spans="1:47" x14ac:dyDescent="0.2">
      <c r="A714" s="1" t="s">
        <v>5016</v>
      </c>
      <c r="B714" s="2" t="s">
        <v>5017</v>
      </c>
      <c r="C714" s="1" t="s">
        <v>5018</v>
      </c>
      <c r="D714" s="1">
        <v>13</v>
      </c>
      <c r="E714" s="1" t="s">
        <v>102</v>
      </c>
      <c r="F714" s="1">
        <v>213005907</v>
      </c>
      <c r="G714" s="2" t="s">
        <v>111</v>
      </c>
      <c r="H714" s="2" t="s">
        <v>5019</v>
      </c>
      <c r="I714" s="2">
        <v>500000</v>
      </c>
      <c r="J714" s="1" t="s">
        <v>9</v>
      </c>
      <c r="K714" s="1" t="s">
        <v>4891</v>
      </c>
      <c r="L714" s="11">
        <v>2120</v>
      </c>
      <c r="O714" s="1" t="s">
        <v>5020</v>
      </c>
      <c r="Q714" s="1" t="s">
        <v>5021</v>
      </c>
      <c r="S714" s="1" t="s">
        <v>5022</v>
      </c>
      <c r="T714" s="2" t="s">
        <v>875</v>
      </c>
      <c r="U714" s="2">
        <v>104</v>
      </c>
      <c r="V714" s="1" t="s">
        <v>875</v>
      </c>
      <c r="W714" s="1">
        <v>104</v>
      </c>
      <c r="Y714" s="1"/>
      <c r="AA714" s="2">
        <v>155</v>
      </c>
      <c r="AB714" s="2" t="s">
        <v>59</v>
      </c>
      <c r="AC714" s="2" t="s">
        <v>8903</v>
      </c>
      <c r="AD714" s="11">
        <v>45897</v>
      </c>
      <c r="AT714" s="2" t="s">
        <v>875</v>
      </c>
      <c r="AU714" s="2">
        <v>104</v>
      </c>
    </row>
    <row r="715" spans="1:47" x14ac:dyDescent="0.2">
      <c r="A715" s="1" t="s">
        <v>5023</v>
      </c>
      <c r="B715" s="2" t="s">
        <v>5024</v>
      </c>
      <c r="C715" s="1" t="s">
        <v>5025</v>
      </c>
      <c r="D715" s="1">
        <v>13</v>
      </c>
      <c r="E715" s="1" t="s">
        <v>102</v>
      </c>
      <c r="F715" s="1">
        <v>213005907</v>
      </c>
      <c r="G715" s="2" t="s">
        <v>111</v>
      </c>
      <c r="H715" s="2" t="s">
        <v>5026</v>
      </c>
      <c r="I715" s="2">
        <v>800000</v>
      </c>
      <c r="J715" s="1" t="s">
        <v>9</v>
      </c>
      <c r="K715" s="1" t="s">
        <v>4891</v>
      </c>
      <c r="L715" s="11">
        <v>133</v>
      </c>
      <c r="O715" s="1" t="s">
        <v>5027</v>
      </c>
      <c r="Q715" s="1" t="s">
        <v>5028</v>
      </c>
      <c r="S715" s="1" t="s">
        <v>5029</v>
      </c>
      <c r="T715" s="2" t="s">
        <v>1290</v>
      </c>
      <c r="U715" s="2">
        <v>144</v>
      </c>
      <c r="V715" s="1" t="s">
        <v>1290</v>
      </c>
      <c r="W715" s="1">
        <v>144</v>
      </c>
      <c r="Y715" s="1"/>
      <c r="AA715" s="2">
        <v>156</v>
      </c>
      <c r="AB715" s="2" t="s">
        <v>59</v>
      </c>
      <c r="AC715" s="2" t="s">
        <v>8903</v>
      </c>
      <c r="AD715" s="11">
        <v>45897</v>
      </c>
      <c r="AT715" s="2" t="s">
        <v>1290</v>
      </c>
      <c r="AU715" s="2">
        <v>144</v>
      </c>
    </row>
    <row r="716" spans="1:47" x14ac:dyDescent="0.2">
      <c r="A716" s="1" t="s">
        <v>5030</v>
      </c>
      <c r="B716" s="2" t="s">
        <v>5031</v>
      </c>
      <c r="C716" s="1" t="s">
        <v>5032</v>
      </c>
      <c r="D716" s="1">
        <v>13</v>
      </c>
      <c r="E716" s="1" t="s">
        <v>102</v>
      </c>
      <c r="F716" s="1">
        <v>213005907</v>
      </c>
      <c r="G716" s="2" t="s">
        <v>111</v>
      </c>
      <c r="H716" s="2" t="s">
        <v>5033</v>
      </c>
      <c r="I716" s="2">
        <v>1500000</v>
      </c>
      <c r="J716" s="1" t="s">
        <v>9</v>
      </c>
      <c r="K716" s="1" t="s">
        <v>4891</v>
      </c>
      <c r="L716" s="11">
        <v>1027</v>
      </c>
      <c r="O716" s="1" t="s">
        <v>5034</v>
      </c>
      <c r="Q716" s="1" t="s">
        <v>5035</v>
      </c>
      <c r="S716" s="1" t="s">
        <v>5036</v>
      </c>
      <c r="T716" s="2" t="s">
        <v>418</v>
      </c>
      <c r="U716" s="2">
        <v>194</v>
      </c>
      <c r="V716" s="1" t="s">
        <v>418</v>
      </c>
      <c r="W716" s="1">
        <v>194</v>
      </c>
      <c r="Y716" s="1"/>
      <c r="AA716" s="2">
        <v>157</v>
      </c>
      <c r="AB716" s="2" t="s">
        <v>59</v>
      </c>
      <c r="AC716" s="2" t="s">
        <v>8903</v>
      </c>
      <c r="AD716" s="11">
        <v>45897</v>
      </c>
      <c r="AT716" s="2" t="s">
        <v>418</v>
      </c>
      <c r="AU716" s="2">
        <v>194</v>
      </c>
    </row>
    <row r="717" spans="1:47" x14ac:dyDescent="0.2">
      <c r="A717" s="1" t="s">
        <v>5037</v>
      </c>
      <c r="B717" s="2" t="s">
        <v>5038</v>
      </c>
      <c r="C717" s="1" t="s">
        <v>5039</v>
      </c>
      <c r="D717" s="1">
        <v>13</v>
      </c>
      <c r="E717" s="1" t="s">
        <v>102</v>
      </c>
      <c r="F717" s="1">
        <v>213005907</v>
      </c>
      <c r="G717" s="2" t="s">
        <v>111</v>
      </c>
      <c r="H717" s="2" t="s">
        <v>5040</v>
      </c>
      <c r="I717" s="2">
        <v>600000</v>
      </c>
      <c r="J717" s="1" t="s">
        <v>9</v>
      </c>
      <c r="K717" s="1" t="s">
        <v>4891</v>
      </c>
      <c r="L717" s="11">
        <v>865</v>
      </c>
      <c r="O717" s="1" t="s">
        <v>5041</v>
      </c>
      <c r="Q717" s="1" t="s">
        <v>5042</v>
      </c>
      <c r="S717" s="1" t="s">
        <v>5043</v>
      </c>
      <c r="T717" s="2" t="s">
        <v>388</v>
      </c>
      <c r="U717" s="2">
        <v>49</v>
      </c>
      <c r="V717" s="1" t="s">
        <v>388</v>
      </c>
      <c r="W717" s="1">
        <v>49</v>
      </c>
      <c r="Y717" s="1"/>
      <c r="AA717" s="2">
        <v>158</v>
      </c>
      <c r="AB717" s="2" t="s">
        <v>59</v>
      </c>
      <c r="AC717" s="2" t="s">
        <v>8903</v>
      </c>
      <c r="AD717" s="11">
        <v>45897</v>
      </c>
      <c r="AT717" s="2" t="s">
        <v>388</v>
      </c>
      <c r="AU717" s="2">
        <v>49</v>
      </c>
    </row>
    <row r="718" spans="1:47" x14ac:dyDescent="0.2">
      <c r="A718" s="1" t="s">
        <v>5044</v>
      </c>
      <c r="B718" s="2" t="s">
        <v>5045</v>
      </c>
      <c r="C718" s="1" t="s">
        <v>5046</v>
      </c>
      <c r="D718" s="1">
        <v>13</v>
      </c>
      <c r="E718" s="1" t="s">
        <v>102</v>
      </c>
      <c r="F718" s="1">
        <v>213005907</v>
      </c>
      <c r="G718" s="2" t="s">
        <v>111</v>
      </c>
      <c r="H718" s="2" t="s">
        <v>5047</v>
      </c>
      <c r="I718" s="2">
        <v>1000000</v>
      </c>
      <c r="J718" s="1" t="s">
        <v>9</v>
      </c>
      <c r="K718" s="1" t="s">
        <v>4891</v>
      </c>
      <c r="L718" s="11">
        <v>2864</v>
      </c>
      <c r="O718" s="1" t="s">
        <v>5048</v>
      </c>
      <c r="Q718" s="1" t="s">
        <v>5049</v>
      </c>
      <c r="S718" s="1" t="s">
        <v>5050</v>
      </c>
      <c r="T718" s="2" t="s">
        <v>875</v>
      </c>
      <c r="U718" s="2">
        <v>58</v>
      </c>
      <c r="V718" s="1" t="s">
        <v>875</v>
      </c>
      <c r="W718" s="1">
        <v>58</v>
      </c>
      <c r="Y718" s="1"/>
      <c r="AA718" s="2">
        <v>159</v>
      </c>
      <c r="AB718" s="2" t="s">
        <v>59</v>
      </c>
      <c r="AC718" s="2" t="s">
        <v>8903</v>
      </c>
      <c r="AD718" s="11">
        <v>45897</v>
      </c>
      <c r="AT718" s="2" t="s">
        <v>875</v>
      </c>
      <c r="AU718" s="2">
        <v>58</v>
      </c>
    </row>
    <row r="719" spans="1:47" x14ac:dyDescent="0.2">
      <c r="A719" s="1" t="s">
        <v>5051</v>
      </c>
      <c r="B719" s="2" t="s">
        <v>5052</v>
      </c>
      <c r="C719" s="1" t="s">
        <v>5053</v>
      </c>
      <c r="D719" s="1">
        <v>13</v>
      </c>
      <c r="E719" s="1" t="s">
        <v>102</v>
      </c>
      <c r="F719" s="1">
        <v>213005907</v>
      </c>
      <c r="G719" s="2" t="s">
        <v>111</v>
      </c>
      <c r="H719" s="2" t="s">
        <v>5054</v>
      </c>
      <c r="I719" s="2">
        <v>1200000</v>
      </c>
      <c r="J719" s="1" t="s">
        <v>9</v>
      </c>
      <c r="K719" s="1" t="s">
        <v>4891</v>
      </c>
      <c r="L719" s="11">
        <v>2913</v>
      </c>
      <c r="O719" s="1" t="s">
        <v>5055</v>
      </c>
      <c r="Q719" s="1" t="s">
        <v>5056</v>
      </c>
      <c r="S719" s="1" t="s">
        <v>5057</v>
      </c>
      <c r="T719" s="2" t="s">
        <v>318</v>
      </c>
      <c r="U719" s="2">
        <v>45</v>
      </c>
      <c r="V719" s="1" t="s">
        <v>318</v>
      </c>
      <c r="W719" s="1">
        <v>45</v>
      </c>
      <c r="Y719" s="1"/>
      <c r="AA719" s="2">
        <v>160</v>
      </c>
      <c r="AB719" s="2" t="s">
        <v>59</v>
      </c>
      <c r="AC719" s="2" t="s">
        <v>8903</v>
      </c>
      <c r="AD719" s="11">
        <v>45897</v>
      </c>
      <c r="AT719" s="2" t="s">
        <v>318</v>
      </c>
      <c r="AU719" s="2">
        <v>45</v>
      </c>
    </row>
    <row r="720" spans="1:47" x14ac:dyDescent="0.2">
      <c r="A720" s="1" t="s">
        <v>5058</v>
      </c>
      <c r="B720" s="2" t="s">
        <v>5059</v>
      </c>
      <c r="C720" s="1" t="s">
        <v>5060</v>
      </c>
      <c r="D720" s="1">
        <v>13</v>
      </c>
      <c r="E720" s="1" t="s">
        <v>102</v>
      </c>
      <c r="F720" s="1">
        <v>213005907</v>
      </c>
      <c r="G720" s="2" t="s">
        <v>111</v>
      </c>
      <c r="H720" s="2" t="s">
        <v>5061</v>
      </c>
      <c r="I720" s="2">
        <v>500000</v>
      </c>
      <c r="J720" s="1" t="s">
        <v>9</v>
      </c>
      <c r="K720" s="1" t="s">
        <v>4891</v>
      </c>
      <c r="L720" s="11">
        <v>2066</v>
      </c>
      <c r="O720" s="1" t="s">
        <v>5060</v>
      </c>
      <c r="Q720" s="1" t="s">
        <v>4599</v>
      </c>
      <c r="S720" s="1" t="s">
        <v>5062</v>
      </c>
      <c r="T720" s="2" t="s">
        <v>587</v>
      </c>
      <c r="U720" s="2">
        <v>63</v>
      </c>
      <c r="V720" s="1" t="s">
        <v>587</v>
      </c>
      <c r="W720" s="1">
        <v>63</v>
      </c>
      <c r="Y720" s="1"/>
      <c r="AA720" s="2">
        <v>161</v>
      </c>
      <c r="AB720" s="2" t="s">
        <v>59</v>
      </c>
      <c r="AC720" s="2" t="s">
        <v>8903</v>
      </c>
      <c r="AD720" s="11">
        <v>45897</v>
      </c>
      <c r="AT720" s="2" t="s">
        <v>587</v>
      </c>
      <c r="AU720" s="2">
        <v>63</v>
      </c>
    </row>
    <row r="721" spans="1:47" x14ac:dyDescent="0.2">
      <c r="A721" s="1" t="s">
        <v>5063</v>
      </c>
      <c r="B721" s="2" t="s">
        <v>5064</v>
      </c>
      <c r="C721" s="1" t="s">
        <v>5065</v>
      </c>
      <c r="D721" s="1">
        <v>13</v>
      </c>
      <c r="E721" s="1" t="s">
        <v>102</v>
      </c>
      <c r="F721" s="1">
        <v>213005907</v>
      </c>
      <c r="G721" s="2" t="s">
        <v>111</v>
      </c>
      <c r="H721" s="2" t="s">
        <v>5066</v>
      </c>
      <c r="I721" s="2">
        <v>1700000</v>
      </c>
      <c r="K721" s="1" t="s">
        <v>789</v>
      </c>
      <c r="L721" s="11">
        <v>1293</v>
      </c>
      <c r="O721" s="1" t="s">
        <v>5067</v>
      </c>
      <c r="Q721" s="1" t="s">
        <v>5068</v>
      </c>
      <c r="S721" s="1" t="s">
        <v>5069</v>
      </c>
      <c r="T721" s="2" t="s">
        <v>1406</v>
      </c>
      <c r="U721" s="2">
        <v>37</v>
      </c>
      <c r="V721" s="1" t="s">
        <v>1406</v>
      </c>
      <c r="W721" s="1">
        <v>37</v>
      </c>
      <c r="Y721" s="1"/>
      <c r="AA721" s="2">
        <v>162</v>
      </c>
      <c r="AB721" s="2" t="s">
        <v>59</v>
      </c>
      <c r="AC721" s="2" t="s">
        <v>8903</v>
      </c>
      <c r="AD721" s="11">
        <v>45897</v>
      </c>
      <c r="AR721" s="2" t="s">
        <v>8914</v>
      </c>
      <c r="AS721" s="2" t="s">
        <v>253</v>
      </c>
      <c r="AT721" s="2" t="s">
        <v>1406</v>
      </c>
      <c r="AU721" s="2">
        <v>37</v>
      </c>
    </row>
    <row r="722" spans="1:47" x14ac:dyDescent="0.2">
      <c r="A722" s="1" t="s">
        <v>5070</v>
      </c>
      <c r="B722" s="2" t="s">
        <v>5071</v>
      </c>
      <c r="C722" s="1" t="s">
        <v>5072</v>
      </c>
      <c r="D722" s="1">
        <v>13</v>
      </c>
      <c r="E722" s="1" t="s">
        <v>102</v>
      </c>
      <c r="F722" s="1">
        <v>213005907</v>
      </c>
      <c r="G722" s="2" t="s">
        <v>111</v>
      </c>
      <c r="H722" s="2" t="s">
        <v>5073</v>
      </c>
      <c r="I722" s="2">
        <v>1000000</v>
      </c>
      <c r="J722" s="1" t="s">
        <v>9</v>
      </c>
      <c r="K722" s="1" t="s">
        <v>4891</v>
      </c>
      <c r="L722" s="11">
        <v>356</v>
      </c>
      <c r="O722" s="1" t="s">
        <v>5074</v>
      </c>
      <c r="Q722" s="1" t="s">
        <v>5075</v>
      </c>
      <c r="S722" s="1" t="s">
        <v>5076</v>
      </c>
      <c r="T722" s="2" t="s">
        <v>1290</v>
      </c>
      <c r="U722" s="2">
        <v>122</v>
      </c>
      <c r="V722" s="1" t="s">
        <v>1290</v>
      </c>
      <c r="W722" s="1">
        <v>122</v>
      </c>
      <c r="Y722" s="1"/>
      <c r="AA722" s="2">
        <v>163</v>
      </c>
      <c r="AB722" s="2" t="s">
        <v>59</v>
      </c>
      <c r="AC722" s="2" t="s">
        <v>8903</v>
      </c>
      <c r="AD722" s="11">
        <v>45897</v>
      </c>
      <c r="AT722" s="2" t="s">
        <v>1290</v>
      </c>
      <c r="AU722" s="2">
        <v>122</v>
      </c>
    </row>
    <row r="723" spans="1:47" x14ac:dyDescent="0.2">
      <c r="A723" s="1" t="s">
        <v>5077</v>
      </c>
      <c r="B723" s="2" t="s">
        <v>5078</v>
      </c>
      <c r="C723" s="1" t="s">
        <v>5079</v>
      </c>
      <c r="D723" s="1">
        <v>13</v>
      </c>
      <c r="E723" s="1" t="s">
        <v>102</v>
      </c>
      <c r="F723" s="1">
        <v>213005907</v>
      </c>
      <c r="G723" s="2" t="s">
        <v>111</v>
      </c>
      <c r="H723" s="2" t="s">
        <v>5080</v>
      </c>
      <c r="I723" s="2">
        <v>1000000</v>
      </c>
      <c r="J723" s="1" t="s">
        <v>9</v>
      </c>
      <c r="K723" s="1" t="s">
        <v>4891</v>
      </c>
      <c r="L723" s="11">
        <v>2389</v>
      </c>
      <c r="O723" s="1" t="s">
        <v>5081</v>
      </c>
      <c r="Q723" s="1" t="s">
        <v>5082</v>
      </c>
      <c r="S723" s="1" t="s">
        <v>5083</v>
      </c>
      <c r="T723" s="2" t="s">
        <v>660</v>
      </c>
      <c r="U723" s="2">
        <v>104</v>
      </c>
      <c r="V723" s="1" t="s">
        <v>660</v>
      </c>
      <c r="W723" s="1">
        <v>104</v>
      </c>
      <c r="Y723" s="1"/>
      <c r="AA723" s="2">
        <v>164</v>
      </c>
      <c r="AB723" s="2" t="s">
        <v>59</v>
      </c>
      <c r="AC723" s="2" t="s">
        <v>8903</v>
      </c>
      <c r="AD723" s="11">
        <v>45897</v>
      </c>
      <c r="AT723" s="2" t="s">
        <v>660</v>
      </c>
      <c r="AU723" s="2">
        <v>104</v>
      </c>
    </row>
    <row r="724" spans="1:47" x14ac:dyDescent="0.2">
      <c r="A724" s="1" t="s">
        <v>5084</v>
      </c>
      <c r="B724" s="2" t="s">
        <v>5085</v>
      </c>
      <c r="C724" s="1" t="s">
        <v>5086</v>
      </c>
      <c r="D724" s="1">
        <v>13</v>
      </c>
      <c r="E724" s="1" t="s">
        <v>102</v>
      </c>
      <c r="F724" s="1">
        <v>213005907</v>
      </c>
      <c r="G724" s="2" t="s">
        <v>111</v>
      </c>
      <c r="H724" s="2" t="s">
        <v>5087</v>
      </c>
      <c r="I724" s="2">
        <v>1900000</v>
      </c>
      <c r="J724" s="1" t="s">
        <v>9</v>
      </c>
      <c r="K724" s="1" t="s">
        <v>4891</v>
      </c>
      <c r="L724" s="11">
        <v>1719</v>
      </c>
      <c r="O724" s="1" t="s">
        <v>5088</v>
      </c>
      <c r="Q724" s="1" t="s">
        <v>5089</v>
      </c>
      <c r="S724" s="1" t="s">
        <v>5090</v>
      </c>
      <c r="T724" s="2" t="s">
        <v>418</v>
      </c>
      <c r="U724" s="2">
        <v>155</v>
      </c>
      <c r="V724" s="1" t="s">
        <v>418</v>
      </c>
      <c r="W724" s="1">
        <v>155</v>
      </c>
      <c r="Y724" s="1"/>
      <c r="AA724" s="2">
        <v>165</v>
      </c>
      <c r="AB724" s="2" t="s">
        <v>59</v>
      </c>
      <c r="AC724" s="2" t="s">
        <v>8903</v>
      </c>
      <c r="AD724" s="11">
        <v>45897</v>
      </c>
      <c r="AT724" s="2" t="s">
        <v>418</v>
      </c>
      <c r="AU724" s="2">
        <v>155</v>
      </c>
    </row>
    <row r="725" spans="1:47" x14ac:dyDescent="0.2">
      <c r="A725" s="1" t="s">
        <v>5091</v>
      </c>
      <c r="B725" s="2" t="s">
        <v>5092</v>
      </c>
      <c r="C725" s="1" t="s">
        <v>5093</v>
      </c>
      <c r="D725" s="1">
        <v>13</v>
      </c>
      <c r="E725" s="1" t="s">
        <v>102</v>
      </c>
      <c r="F725" s="1">
        <v>213005907</v>
      </c>
      <c r="G725" s="2" t="s">
        <v>111</v>
      </c>
      <c r="H725" s="2" t="s">
        <v>5094</v>
      </c>
      <c r="I725" s="2">
        <v>600000</v>
      </c>
      <c r="J725" s="1" t="s">
        <v>9</v>
      </c>
      <c r="K725" s="1" t="s">
        <v>4891</v>
      </c>
      <c r="L725" s="11">
        <v>1059</v>
      </c>
      <c r="O725" s="1" t="s">
        <v>5095</v>
      </c>
      <c r="Q725" s="1" t="s">
        <v>5096</v>
      </c>
      <c r="S725" s="1" t="s">
        <v>5097</v>
      </c>
      <c r="T725" s="2" t="s">
        <v>1313</v>
      </c>
      <c r="U725" s="2">
        <v>38</v>
      </c>
      <c r="V725" s="1" t="s">
        <v>1313</v>
      </c>
      <c r="W725" s="1">
        <v>38</v>
      </c>
      <c r="Y725" s="1"/>
      <c r="AA725" s="2">
        <v>166</v>
      </c>
      <c r="AB725" s="2" t="s">
        <v>59</v>
      </c>
      <c r="AC725" s="2" t="s">
        <v>8903</v>
      </c>
      <c r="AD725" s="11">
        <v>45897</v>
      </c>
      <c r="AT725" s="2" t="s">
        <v>1313</v>
      </c>
      <c r="AU725" s="2">
        <v>38</v>
      </c>
    </row>
    <row r="726" spans="1:47" x14ac:dyDescent="0.2">
      <c r="A726" s="1" t="s">
        <v>5098</v>
      </c>
      <c r="B726" s="2" t="s">
        <v>5099</v>
      </c>
      <c r="C726" s="1" t="s">
        <v>5100</v>
      </c>
      <c r="D726" s="1">
        <v>13</v>
      </c>
      <c r="E726" s="1" t="s">
        <v>102</v>
      </c>
      <c r="F726" s="1">
        <v>213005907</v>
      </c>
      <c r="G726" s="2" t="s">
        <v>111</v>
      </c>
      <c r="H726" s="2" t="s">
        <v>5101</v>
      </c>
      <c r="I726" s="2">
        <v>1700000</v>
      </c>
      <c r="J726" s="1" t="s">
        <v>9</v>
      </c>
      <c r="K726" s="1" t="s">
        <v>4891</v>
      </c>
      <c r="L726" s="11">
        <v>873</v>
      </c>
      <c r="O726" s="1" t="s">
        <v>5102</v>
      </c>
      <c r="Q726" s="1" t="s">
        <v>5103</v>
      </c>
      <c r="S726" s="1" t="s">
        <v>5104</v>
      </c>
      <c r="T726" s="2" t="s">
        <v>1290</v>
      </c>
      <c r="U726" s="2">
        <v>53</v>
      </c>
      <c r="V726" s="1" t="s">
        <v>1290</v>
      </c>
      <c r="W726" s="1">
        <v>53</v>
      </c>
      <c r="Y726" s="1"/>
      <c r="AA726" s="2">
        <v>167</v>
      </c>
      <c r="AB726" s="2" t="s">
        <v>59</v>
      </c>
      <c r="AC726" s="2" t="s">
        <v>8903</v>
      </c>
      <c r="AD726" s="11">
        <v>45897</v>
      </c>
      <c r="AT726" s="2" t="s">
        <v>1290</v>
      </c>
      <c r="AU726" s="2">
        <v>53</v>
      </c>
    </row>
    <row r="727" spans="1:47" x14ac:dyDescent="0.2">
      <c r="A727" s="1" t="s">
        <v>5105</v>
      </c>
      <c r="B727" s="2" t="s">
        <v>5106</v>
      </c>
      <c r="C727" s="1" t="s">
        <v>5107</v>
      </c>
      <c r="D727" s="1">
        <v>13</v>
      </c>
      <c r="E727" s="1" t="s">
        <v>102</v>
      </c>
      <c r="F727" s="1">
        <v>213005907</v>
      </c>
      <c r="G727" s="2" t="s">
        <v>111</v>
      </c>
      <c r="H727" s="2" t="s">
        <v>5108</v>
      </c>
      <c r="I727" s="2">
        <v>1500000</v>
      </c>
      <c r="J727" s="1" t="s">
        <v>9</v>
      </c>
      <c r="K727" s="1" t="s">
        <v>4891</v>
      </c>
      <c r="L727" s="11">
        <v>2448</v>
      </c>
      <c r="O727" s="1" t="s">
        <v>5109</v>
      </c>
      <c r="Q727" s="1" t="s">
        <v>5110</v>
      </c>
      <c r="S727" s="1" t="s">
        <v>5111</v>
      </c>
      <c r="T727" s="2" t="s">
        <v>1539</v>
      </c>
      <c r="U727" s="2">
        <v>185</v>
      </c>
      <c r="V727" s="1" t="s">
        <v>1539</v>
      </c>
      <c r="W727" s="1">
        <v>185</v>
      </c>
      <c r="Y727" s="1"/>
      <c r="AA727" s="2">
        <v>168</v>
      </c>
      <c r="AB727" s="2" t="s">
        <v>59</v>
      </c>
      <c r="AC727" s="2" t="s">
        <v>8903</v>
      </c>
      <c r="AD727" s="11">
        <v>45897</v>
      </c>
      <c r="AT727" s="2" t="s">
        <v>1539</v>
      </c>
      <c r="AU727" s="2">
        <v>185</v>
      </c>
    </row>
    <row r="728" spans="1:47" x14ac:dyDescent="0.2">
      <c r="A728" s="1" t="s">
        <v>5112</v>
      </c>
      <c r="B728" s="2" t="s">
        <v>5113</v>
      </c>
      <c r="C728" s="1" t="s">
        <v>5114</v>
      </c>
      <c r="D728" s="1">
        <v>13</v>
      </c>
      <c r="E728" s="1" t="s">
        <v>102</v>
      </c>
      <c r="F728" s="1">
        <v>213005907</v>
      </c>
      <c r="G728" s="2" t="s">
        <v>111</v>
      </c>
      <c r="H728" s="2" t="s">
        <v>5115</v>
      </c>
      <c r="I728" s="2">
        <v>1000000</v>
      </c>
      <c r="J728" s="1" t="s">
        <v>9</v>
      </c>
      <c r="K728" s="1" t="s">
        <v>4891</v>
      </c>
      <c r="L728" s="11">
        <v>2094</v>
      </c>
      <c r="O728" s="1" t="s">
        <v>5116</v>
      </c>
      <c r="Q728" s="1" t="s">
        <v>5117</v>
      </c>
      <c r="S728" s="1" t="s">
        <v>5118</v>
      </c>
      <c r="T728" s="2" t="s">
        <v>660</v>
      </c>
      <c r="U728" s="2">
        <v>173</v>
      </c>
      <c r="V728" s="1" t="s">
        <v>660</v>
      </c>
      <c r="W728" s="1">
        <v>173</v>
      </c>
      <c r="Y728" s="1"/>
      <c r="AA728" s="2">
        <v>169</v>
      </c>
      <c r="AB728" s="2" t="s">
        <v>59</v>
      </c>
      <c r="AC728" s="2" t="s">
        <v>8903</v>
      </c>
      <c r="AD728" s="11">
        <v>45897</v>
      </c>
      <c r="AT728" s="2" t="s">
        <v>660</v>
      </c>
      <c r="AU728" s="2">
        <v>173</v>
      </c>
    </row>
    <row r="729" spans="1:47" x14ac:dyDescent="0.2">
      <c r="A729" s="1" t="s">
        <v>5119</v>
      </c>
      <c r="B729" s="2" t="s">
        <v>5120</v>
      </c>
      <c r="C729" s="1" t="s">
        <v>5121</v>
      </c>
      <c r="D729" s="1">
        <v>13</v>
      </c>
      <c r="E729" s="1" t="s">
        <v>102</v>
      </c>
      <c r="F729" s="1">
        <v>213005907</v>
      </c>
      <c r="G729" s="2" t="s">
        <v>111</v>
      </c>
      <c r="H729" s="2" t="s">
        <v>5122</v>
      </c>
      <c r="I729" s="2">
        <v>3000000</v>
      </c>
      <c r="K729" s="1" t="s">
        <v>789</v>
      </c>
      <c r="L729" s="11">
        <v>1985</v>
      </c>
      <c r="O729" s="1" t="s">
        <v>5123</v>
      </c>
      <c r="Q729" s="1" t="s">
        <v>5124</v>
      </c>
      <c r="S729" s="1" t="s">
        <v>5125</v>
      </c>
      <c r="T729" s="2" t="s">
        <v>875</v>
      </c>
      <c r="U729" s="2">
        <v>49</v>
      </c>
      <c r="V729" s="1" t="s">
        <v>875</v>
      </c>
      <c r="W729" s="1">
        <v>49</v>
      </c>
      <c r="Y729" s="1"/>
      <c r="AA729" s="2">
        <v>170</v>
      </c>
      <c r="AB729" s="2" t="s">
        <v>59</v>
      </c>
      <c r="AC729" s="2" t="s">
        <v>8903</v>
      </c>
      <c r="AD729" s="11">
        <v>45897</v>
      </c>
      <c r="AR729" s="2" t="s">
        <v>8914</v>
      </c>
      <c r="AS729" s="2" t="s">
        <v>253</v>
      </c>
      <c r="AT729" s="2" t="s">
        <v>875</v>
      </c>
      <c r="AU729" s="2">
        <v>49</v>
      </c>
    </row>
    <row r="730" spans="1:47" x14ac:dyDescent="0.2">
      <c r="A730" s="1" t="s">
        <v>5126</v>
      </c>
      <c r="B730" s="2" t="s">
        <v>5127</v>
      </c>
      <c r="C730" s="1" t="s">
        <v>5128</v>
      </c>
      <c r="D730" s="1">
        <v>13</v>
      </c>
      <c r="E730" s="1" t="s">
        <v>102</v>
      </c>
      <c r="F730" s="1">
        <v>213005907</v>
      </c>
      <c r="G730" s="2" t="s">
        <v>111</v>
      </c>
      <c r="H730" s="2" t="s">
        <v>5129</v>
      </c>
      <c r="I730" s="2">
        <v>1000000</v>
      </c>
      <c r="J730" s="1" t="s">
        <v>9</v>
      </c>
      <c r="K730" s="1" t="s">
        <v>4891</v>
      </c>
      <c r="L730" s="11">
        <v>385</v>
      </c>
      <c r="O730" s="1" t="s">
        <v>5130</v>
      </c>
      <c r="Q730" s="1" t="s">
        <v>5131</v>
      </c>
      <c r="S730" s="1" t="s">
        <v>5132</v>
      </c>
      <c r="T730" s="2" t="s">
        <v>8886</v>
      </c>
      <c r="U730" s="2">
        <v>38</v>
      </c>
      <c r="V730" s="1" t="s">
        <v>8886</v>
      </c>
      <c r="W730" s="1">
        <v>38</v>
      </c>
      <c r="Y730" s="1"/>
      <c r="AA730" s="2">
        <v>171</v>
      </c>
      <c r="AB730" s="2" t="s">
        <v>59</v>
      </c>
      <c r="AC730" s="2" t="s">
        <v>8903</v>
      </c>
      <c r="AD730" s="11">
        <v>45897</v>
      </c>
      <c r="AT730" s="2" t="s">
        <v>8886</v>
      </c>
      <c r="AU730" s="2">
        <v>38</v>
      </c>
    </row>
    <row r="731" spans="1:47" x14ac:dyDescent="0.2">
      <c r="A731" s="1" t="s">
        <v>5133</v>
      </c>
      <c r="B731" s="2" t="s">
        <v>5134</v>
      </c>
      <c r="C731" s="1" t="s">
        <v>5135</v>
      </c>
      <c r="D731" s="1">
        <v>13</v>
      </c>
      <c r="E731" s="1" t="s">
        <v>102</v>
      </c>
      <c r="F731" s="1">
        <v>213005907</v>
      </c>
      <c r="G731" s="2" t="s">
        <v>111</v>
      </c>
      <c r="H731" s="2" t="s">
        <v>5136</v>
      </c>
      <c r="I731" s="2">
        <v>1000000</v>
      </c>
      <c r="J731" s="1" t="s">
        <v>9</v>
      </c>
      <c r="K731" s="1" t="s">
        <v>4891</v>
      </c>
      <c r="L731" s="11">
        <v>428</v>
      </c>
      <c r="O731" s="1" t="s">
        <v>5137</v>
      </c>
      <c r="Q731" s="1" t="s">
        <v>5138</v>
      </c>
      <c r="S731" s="1" t="s">
        <v>5139</v>
      </c>
      <c r="T731" s="2" t="s">
        <v>1407</v>
      </c>
      <c r="U731" s="2">
        <v>44</v>
      </c>
      <c r="V731" s="1" t="s">
        <v>1407</v>
      </c>
      <c r="W731" s="1">
        <v>44</v>
      </c>
      <c r="Y731" s="1"/>
      <c r="AA731" s="2">
        <v>172</v>
      </c>
      <c r="AB731" s="2" t="s">
        <v>59</v>
      </c>
      <c r="AC731" s="2" t="s">
        <v>8903</v>
      </c>
      <c r="AD731" s="11">
        <v>45897</v>
      </c>
      <c r="AT731" s="2" t="s">
        <v>1407</v>
      </c>
      <c r="AU731" s="2">
        <v>44</v>
      </c>
    </row>
    <row r="732" spans="1:47" x14ac:dyDescent="0.2">
      <c r="A732" s="1" t="s">
        <v>5140</v>
      </c>
      <c r="B732" s="2" t="s">
        <v>5141</v>
      </c>
      <c r="C732" s="1" t="s">
        <v>5142</v>
      </c>
      <c r="D732" s="1">
        <v>13</v>
      </c>
      <c r="E732" s="1" t="s">
        <v>102</v>
      </c>
      <c r="F732" s="1">
        <v>213005907</v>
      </c>
      <c r="G732" s="2" t="s">
        <v>111</v>
      </c>
      <c r="H732" s="2" t="s">
        <v>5143</v>
      </c>
      <c r="I732" s="2">
        <v>3500000</v>
      </c>
      <c r="J732" s="1" t="s">
        <v>9</v>
      </c>
      <c r="K732" s="1" t="s">
        <v>4891</v>
      </c>
      <c r="L732" s="11">
        <v>656</v>
      </c>
      <c r="O732" s="1" t="s">
        <v>5144</v>
      </c>
      <c r="Q732" s="1" t="s">
        <v>5145</v>
      </c>
      <c r="S732" s="1" t="s">
        <v>5146</v>
      </c>
      <c r="T732" s="2" t="s">
        <v>1296</v>
      </c>
      <c r="U732" s="2">
        <v>50</v>
      </c>
      <c r="V732" s="1" t="s">
        <v>1296</v>
      </c>
      <c r="W732" s="1">
        <v>50</v>
      </c>
      <c r="Y732" s="1"/>
      <c r="AA732" s="2">
        <v>173</v>
      </c>
      <c r="AB732" s="2" t="s">
        <v>59</v>
      </c>
      <c r="AC732" s="2" t="s">
        <v>8903</v>
      </c>
      <c r="AD732" s="11">
        <v>45897</v>
      </c>
      <c r="AT732" s="2" t="s">
        <v>1296</v>
      </c>
      <c r="AU732" s="2">
        <v>50</v>
      </c>
    </row>
    <row r="733" spans="1:47" x14ac:dyDescent="0.2">
      <c r="A733" s="1" t="s">
        <v>5147</v>
      </c>
      <c r="B733" s="2" t="s">
        <v>5148</v>
      </c>
      <c r="C733" s="1" t="s">
        <v>5149</v>
      </c>
      <c r="D733" s="1">
        <v>13</v>
      </c>
      <c r="E733" s="1" t="s">
        <v>102</v>
      </c>
      <c r="F733" s="1">
        <v>213005907</v>
      </c>
      <c r="G733" s="2" t="s">
        <v>111</v>
      </c>
      <c r="H733" s="2" t="s">
        <v>5150</v>
      </c>
      <c r="I733" s="2">
        <v>3000000</v>
      </c>
      <c r="J733" s="1" t="s">
        <v>9</v>
      </c>
      <c r="K733" s="1" t="s">
        <v>4891</v>
      </c>
      <c r="L733" s="11">
        <v>1389</v>
      </c>
      <c r="O733" s="1" t="s">
        <v>5151</v>
      </c>
      <c r="Q733" s="1" t="s">
        <v>5152</v>
      </c>
      <c r="S733" s="1" t="s">
        <v>5153</v>
      </c>
      <c r="T733" s="2" t="s">
        <v>1296</v>
      </c>
      <c r="U733" s="2">
        <v>67</v>
      </c>
      <c r="V733" s="1" t="s">
        <v>1296</v>
      </c>
      <c r="W733" s="1">
        <v>67</v>
      </c>
      <c r="Y733" s="1"/>
      <c r="AA733" s="2">
        <v>174</v>
      </c>
      <c r="AB733" s="2" t="s">
        <v>59</v>
      </c>
      <c r="AC733" s="2" t="s">
        <v>8903</v>
      </c>
      <c r="AD733" s="11">
        <v>45897</v>
      </c>
      <c r="AT733" s="2" t="s">
        <v>1296</v>
      </c>
      <c r="AU733" s="2">
        <v>67</v>
      </c>
    </row>
    <row r="734" spans="1:47" x14ac:dyDescent="0.2">
      <c r="A734" s="1" t="s">
        <v>5154</v>
      </c>
      <c r="B734" s="2" t="s">
        <v>5155</v>
      </c>
      <c r="C734" s="1" t="s">
        <v>5156</v>
      </c>
      <c r="D734" s="1">
        <v>13</v>
      </c>
      <c r="E734" s="1" t="s">
        <v>102</v>
      </c>
      <c r="F734" s="1">
        <v>213005907</v>
      </c>
      <c r="G734" s="2" t="s">
        <v>111</v>
      </c>
      <c r="H734" s="2" t="s">
        <v>5157</v>
      </c>
      <c r="I734" s="2">
        <v>1500000</v>
      </c>
      <c r="J734" s="1" t="s">
        <v>9</v>
      </c>
      <c r="K734" s="1" t="s">
        <v>4891</v>
      </c>
      <c r="L734" s="11">
        <v>115</v>
      </c>
      <c r="O734" s="1" t="s">
        <v>5158</v>
      </c>
      <c r="Q734" s="1" t="s">
        <v>5159</v>
      </c>
      <c r="S734" s="1" t="s">
        <v>5160</v>
      </c>
      <c r="T734" s="2" t="s">
        <v>384</v>
      </c>
      <c r="U734" s="2">
        <v>14</v>
      </c>
      <c r="V734" s="1" t="s">
        <v>384</v>
      </c>
      <c r="W734" s="1">
        <v>14</v>
      </c>
      <c r="Y734" s="1"/>
      <c r="AA734" s="2">
        <v>175</v>
      </c>
      <c r="AB734" s="2" t="s">
        <v>59</v>
      </c>
      <c r="AC734" s="2" t="s">
        <v>8903</v>
      </c>
      <c r="AD734" s="11">
        <v>45897</v>
      </c>
      <c r="AT734" s="2" t="s">
        <v>384</v>
      </c>
      <c r="AU734" s="2">
        <v>14</v>
      </c>
    </row>
    <row r="735" spans="1:47" x14ac:dyDescent="0.2">
      <c r="A735" s="1" t="s">
        <v>5161</v>
      </c>
      <c r="B735" s="2" t="s">
        <v>5162</v>
      </c>
      <c r="C735" s="1" t="s">
        <v>5163</v>
      </c>
      <c r="D735" s="1">
        <v>13</v>
      </c>
      <c r="E735" s="1" t="s">
        <v>102</v>
      </c>
      <c r="F735" s="1">
        <v>213005907</v>
      </c>
      <c r="G735" s="2" t="s">
        <v>111</v>
      </c>
      <c r="H735" s="2" t="s">
        <v>5164</v>
      </c>
      <c r="I735" s="2">
        <v>2500000</v>
      </c>
      <c r="J735" s="1" t="s">
        <v>9</v>
      </c>
      <c r="K735" s="1" t="s">
        <v>4891</v>
      </c>
      <c r="L735" s="11">
        <v>171</v>
      </c>
      <c r="O735" s="1" t="s">
        <v>5165</v>
      </c>
      <c r="Q735" s="1" t="s">
        <v>5166</v>
      </c>
      <c r="S735" s="1" t="s">
        <v>5167</v>
      </c>
      <c r="T735" s="2" t="s">
        <v>384</v>
      </c>
      <c r="U735" s="2">
        <v>141</v>
      </c>
      <c r="V735" s="1" t="s">
        <v>384</v>
      </c>
      <c r="W735" s="1">
        <v>141</v>
      </c>
      <c r="Y735" s="1"/>
      <c r="AA735" s="2">
        <v>176</v>
      </c>
      <c r="AB735" s="2" t="s">
        <v>59</v>
      </c>
      <c r="AC735" s="2" t="s">
        <v>8903</v>
      </c>
      <c r="AD735" s="11">
        <v>45897</v>
      </c>
      <c r="AT735" s="2" t="s">
        <v>384</v>
      </c>
      <c r="AU735" s="2">
        <v>141</v>
      </c>
    </row>
    <row r="736" spans="1:47" x14ac:dyDescent="0.2">
      <c r="A736" s="1" t="s">
        <v>5168</v>
      </c>
      <c r="B736" s="2" t="s">
        <v>5169</v>
      </c>
      <c r="C736" s="1" t="s">
        <v>5170</v>
      </c>
      <c r="D736" s="1">
        <v>13</v>
      </c>
      <c r="E736" s="1" t="s">
        <v>102</v>
      </c>
      <c r="F736" s="1">
        <v>213005907</v>
      </c>
      <c r="G736" s="2" t="s">
        <v>111</v>
      </c>
      <c r="H736" s="2" t="s">
        <v>5171</v>
      </c>
      <c r="I736" s="2">
        <v>650000</v>
      </c>
      <c r="J736" s="1" t="s">
        <v>9</v>
      </c>
      <c r="K736" s="1" t="s">
        <v>4891</v>
      </c>
      <c r="L736" s="11">
        <v>1579</v>
      </c>
      <c r="O736" s="1" t="s">
        <v>5170</v>
      </c>
      <c r="Q736" s="1" t="s">
        <v>4599</v>
      </c>
      <c r="S736" s="1" t="s">
        <v>5172</v>
      </c>
      <c r="T736" s="2" t="s">
        <v>394</v>
      </c>
      <c r="U736" s="2">
        <v>108</v>
      </c>
      <c r="V736" s="1" t="s">
        <v>394</v>
      </c>
      <c r="W736" s="1">
        <v>108</v>
      </c>
      <c r="Y736" s="1"/>
      <c r="AA736" s="2">
        <v>177</v>
      </c>
      <c r="AB736" s="2" t="s">
        <v>59</v>
      </c>
      <c r="AC736" s="2" t="s">
        <v>8903</v>
      </c>
      <c r="AD736" s="11">
        <v>45897</v>
      </c>
      <c r="AT736" s="2" t="s">
        <v>394</v>
      </c>
      <c r="AU736" s="2">
        <v>108</v>
      </c>
    </row>
    <row r="737" spans="1:47" x14ac:dyDescent="0.2">
      <c r="A737" s="1" t="s">
        <v>5173</v>
      </c>
      <c r="B737" s="2" t="s">
        <v>5174</v>
      </c>
      <c r="C737" s="1" t="s">
        <v>5175</v>
      </c>
      <c r="D737" s="1">
        <v>13</v>
      </c>
      <c r="E737" s="1" t="s">
        <v>102</v>
      </c>
      <c r="F737" s="1">
        <v>213005907</v>
      </c>
      <c r="G737" s="2" t="s">
        <v>111</v>
      </c>
      <c r="H737" s="2" t="s">
        <v>5176</v>
      </c>
      <c r="I737" s="2">
        <v>1000000</v>
      </c>
      <c r="J737" s="1" t="s">
        <v>9</v>
      </c>
      <c r="K737" s="1" t="s">
        <v>4891</v>
      </c>
      <c r="L737" s="11">
        <v>1402</v>
      </c>
      <c r="O737" s="1" t="s">
        <v>5177</v>
      </c>
      <c r="Q737" s="1" t="s">
        <v>5178</v>
      </c>
      <c r="S737" s="1" t="s">
        <v>5179</v>
      </c>
      <c r="T737" s="2" t="s">
        <v>470</v>
      </c>
      <c r="U737" s="2">
        <v>17</v>
      </c>
      <c r="V737" s="1" t="s">
        <v>470</v>
      </c>
      <c r="W737" s="1">
        <v>17</v>
      </c>
      <c r="Y737" s="1"/>
      <c r="AA737" s="2">
        <v>178</v>
      </c>
      <c r="AB737" s="2" t="s">
        <v>59</v>
      </c>
      <c r="AC737" s="2" t="s">
        <v>8903</v>
      </c>
      <c r="AD737" s="11">
        <v>45897</v>
      </c>
      <c r="AT737" s="2" t="s">
        <v>470</v>
      </c>
      <c r="AU737" s="2">
        <v>17</v>
      </c>
    </row>
    <row r="738" spans="1:47" x14ac:dyDescent="0.2">
      <c r="A738" s="1" t="s">
        <v>5180</v>
      </c>
      <c r="B738" s="2" t="s">
        <v>5181</v>
      </c>
      <c r="C738" s="1" t="s">
        <v>5182</v>
      </c>
      <c r="D738" s="1">
        <v>13</v>
      </c>
      <c r="E738" s="1" t="s">
        <v>102</v>
      </c>
      <c r="F738" s="1">
        <v>213005907</v>
      </c>
      <c r="G738" s="2" t="s">
        <v>111</v>
      </c>
      <c r="H738" s="2" t="s">
        <v>5183</v>
      </c>
      <c r="I738" s="2">
        <v>1500000</v>
      </c>
      <c r="J738" s="1" t="s">
        <v>9</v>
      </c>
      <c r="K738" s="1" t="s">
        <v>4891</v>
      </c>
      <c r="L738" s="11">
        <v>255</v>
      </c>
      <c r="O738" s="1" t="s">
        <v>5184</v>
      </c>
      <c r="Q738" s="1" t="s">
        <v>5185</v>
      </c>
      <c r="S738" s="1" t="s">
        <v>5186</v>
      </c>
      <c r="T738" s="2" t="s">
        <v>1407</v>
      </c>
      <c r="U738" s="2">
        <v>11</v>
      </c>
      <c r="V738" s="1" t="s">
        <v>1407</v>
      </c>
      <c r="W738" s="1">
        <v>11</v>
      </c>
      <c r="Y738" s="1"/>
      <c r="AA738" s="2">
        <v>179</v>
      </c>
      <c r="AB738" s="2" t="s">
        <v>59</v>
      </c>
      <c r="AC738" s="2" t="s">
        <v>8903</v>
      </c>
      <c r="AD738" s="11">
        <v>45897</v>
      </c>
      <c r="AT738" s="2" t="s">
        <v>1407</v>
      </c>
      <c r="AU738" s="2">
        <v>11</v>
      </c>
    </row>
    <row r="739" spans="1:47" x14ac:dyDescent="0.2">
      <c r="A739" s="1" t="s">
        <v>5187</v>
      </c>
      <c r="B739" s="2" t="s">
        <v>5188</v>
      </c>
      <c r="C739" s="1" t="s">
        <v>5189</v>
      </c>
      <c r="D739" s="1">
        <v>13</v>
      </c>
      <c r="E739" s="1" t="s">
        <v>102</v>
      </c>
      <c r="F739" s="1">
        <v>213005907</v>
      </c>
      <c r="G739" s="2" t="s">
        <v>111</v>
      </c>
      <c r="H739" s="2" t="s">
        <v>5190</v>
      </c>
      <c r="I739" s="2">
        <v>700000</v>
      </c>
      <c r="J739" s="1" t="s">
        <v>9</v>
      </c>
      <c r="K739" s="1" t="s">
        <v>5191</v>
      </c>
      <c r="L739" s="11">
        <v>1605</v>
      </c>
      <c r="O739" s="1" t="s">
        <v>5192</v>
      </c>
      <c r="Q739" s="1" t="s">
        <v>5193</v>
      </c>
      <c r="S739" s="1" t="s">
        <v>5194</v>
      </c>
      <c r="T739" s="2" t="s">
        <v>875</v>
      </c>
      <c r="U739" s="2">
        <v>57</v>
      </c>
      <c r="V739" s="1" t="s">
        <v>875</v>
      </c>
      <c r="W739" s="1">
        <v>57</v>
      </c>
      <c r="Y739" s="1"/>
      <c r="AA739" s="2">
        <v>180</v>
      </c>
      <c r="AB739" s="2" t="s">
        <v>59</v>
      </c>
      <c r="AC739" s="2" t="s">
        <v>8903</v>
      </c>
      <c r="AD739" s="11">
        <v>45897</v>
      </c>
      <c r="AT739" s="2" t="s">
        <v>875</v>
      </c>
      <c r="AU739" s="2">
        <v>57</v>
      </c>
    </row>
    <row r="740" spans="1:47" x14ac:dyDescent="0.2">
      <c r="A740" s="1" t="s">
        <v>5195</v>
      </c>
      <c r="B740" s="2" t="s">
        <v>5196</v>
      </c>
      <c r="C740" s="1" t="s">
        <v>5197</v>
      </c>
      <c r="D740" s="1">
        <v>13</v>
      </c>
      <c r="E740" s="1" t="s">
        <v>102</v>
      </c>
      <c r="F740" s="1">
        <v>213005907</v>
      </c>
      <c r="G740" s="2" t="s">
        <v>111</v>
      </c>
      <c r="H740" s="2" t="s">
        <v>5198</v>
      </c>
      <c r="I740" s="2">
        <v>300000</v>
      </c>
      <c r="J740" s="1" t="s">
        <v>9</v>
      </c>
      <c r="K740" s="1" t="s">
        <v>5191</v>
      </c>
      <c r="L740" s="11">
        <v>3787</v>
      </c>
      <c r="O740" s="1" t="s">
        <v>5199</v>
      </c>
      <c r="Q740" s="1" t="s">
        <v>5200</v>
      </c>
      <c r="S740" s="1" t="s">
        <v>5201</v>
      </c>
      <c r="T740" s="2" t="s">
        <v>1407</v>
      </c>
      <c r="U740" s="2">
        <v>5</v>
      </c>
      <c r="V740" s="1" t="s">
        <v>1407</v>
      </c>
      <c r="W740" s="1">
        <v>5</v>
      </c>
      <c r="Y740" s="1"/>
      <c r="AA740" s="2">
        <v>181</v>
      </c>
      <c r="AB740" s="2" t="s">
        <v>59</v>
      </c>
      <c r="AC740" s="2" t="s">
        <v>8903</v>
      </c>
      <c r="AD740" s="11">
        <v>45897</v>
      </c>
      <c r="AT740" s="2" t="s">
        <v>1407</v>
      </c>
      <c r="AU740" s="2">
        <v>5</v>
      </c>
    </row>
    <row r="741" spans="1:47" x14ac:dyDescent="0.2">
      <c r="A741" s="1" t="s">
        <v>5202</v>
      </c>
      <c r="B741" s="2" t="s">
        <v>5203</v>
      </c>
      <c r="C741" s="1" t="s">
        <v>5204</v>
      </c>
      <c r="D741" s="1">
        <v>13</v>
      </c>
      <c r="E741" s="1" t="s">
        <v>102</v>
      </c>
      <c r="F741" s="1">
        <v>213005907</v>
      </c>
      <c r="G741" s="2" t="s">
        <v>111</v>
      </c>
      <c r="H741" s="2" t="s">
        <v>5205</v>
      </c>
      <c r="I741" s="2">
        <v>1500000</v>
      </c>
      <c r="J741" s="1" t="s">
        <v>9</v>
      </c>
      <c r="K741" s="1" t="s">
        <v>5191</v>
      </c>
      <c r="L741" s="11">
        <v>34</v>
      </c>
      <c r="O741" s="1" t="s">
        <v>5206</v>
      </c>
      <c r="Q741" s="1" t="s">
        <v>5207</v>
      </c>
      <c r="S741" s="1" t="s">
        <v>5208</v>
      </c>
      <c r="T741" s="2" t="s">
        <v>1407</v>
      </c>
      <c r="U741" s="2">
        <v>27</v>
      </c>
      <c r="V741" s="1" t="s">
        <v>1407</v>
      </c>
      <c r="W741" s="1">
        <v>27</v>
      </c>
      <c r="Y741" s="1"/>
      <c r="AA741" s="2">
        <v>182</v>
      </c>
      <c r="AB741" s="2" t="s">
        <v>59</v>
      </c>
      <c r="AC741" s="2" t="s">
        <v>8903</v>
      </c>
      <c r="AD741" s="11">
        <v>45897</v>
      </c>
      <c r="AT741" s="2" t="s">
        <v>1407</v>
      </c>
      <c r="AU741" s="2">
        <v>27</v>
      </c>
    </row>
    <row r="742" spans="1:47" x14ac:dyDescent="0.2">
      <c r="A742" s="1" t="s">
        <v>5209</v>
      </c>
      <c r="B742" s="2" t="s">
        <v>5210</v>
      </c>
      <c r="C742" s="1" t="s">
        <v>5211</v>
      </c>
      <c r="D742" s="1">
        <v>13</v>
      </c>
      <c r="E742" s="1" t="s">
        <v>102</v>
      </c>
      <c r="F742" s="1">
        <v>213005907</v>
      </c>
      <c r="G742" s="2" t="s">
        <v>111</v>
      </c>
      <c r="H742" s="2" t="s">
        <v>5212</v>
      </c>
      <c r="I742" s="2">
        <v>1000000</v>
      </c>
      <c r="J742" s="1" t="s">
        <v>9</v>
      </c>
      <c r="K742" s="1" t="s">
        <v>5191</v>
      </c>
      <c r="L742" s="11">
        <v>2021</v>
      </c>
      <c r="O742" s="1" t="s">
        <v>5213</v>
      </c>
      <c r="Q742" s="1" t="s">
        <v>5214</v>
      </c>
      <c r="S742" s="1" t="s">
        <v>5215</v>
      </c>
      <c r="T742" s="2" t="s">
        <v>8883</v>
      </c>
      <c r="U742" s="2">
        <v>44</v>
      </c>
      <c r="V742" s="1" t="s">
        <v>8883</v>
      </c>
      <c r="W742" s="1">
        <v>44</v>
      </c>
      <c r="Y742" s="1"/>
      <c r="AA742" s="2">
        <v>183</v>
      </c>
      <c r="AB742" s="2" t="s">
        <v>59</v>
      </c>
      <c r="AC742" s="2" t="s">
        <v>8903</v>
      </c>
      <c r="AD742" s="11">
        <v>45897</v>
      </c>
      <c r="AT742" s="2" t="s">
        <v>8883</v>
      </c>
      <c r="AU742" s="2">
        <v>44</v>
      </c>
    </row>
    <row r="743" spans="1:47" x14ac:dyDescent="0.2">
      <c r="A743" s="1" t="s">
        <v>5216</v>
      </c>
      <c r="B743" s="2" t="s">
        <v>5217</v>
      </c>
      <c r="C743" s="1" t="s">
        <v>5218</v>
      </c>
      <c r="D743" s="1">
        <v>13</v>
      </c>
      <c r="E743" s="1" t="s">
        <v>102</v>
      </c>
      <c r="F743" s="1">
        <v>213005907</v>
      </c>
      <c r="G743" s="2" t="s">
        <v>111</v>
      </c>
      <c r="H743" s="2" t="s">
        <v>5219</v>
      </c>
      <c r="I743" s="2">
        <v>2300000</v>
      </c>
      <c r="J743" s="1" t="s">
        <v>9</v>
      </c>
      <c r="K743" s="1" t="s">
        <v>5191</v>
      </c>
      <c r="L743" s="11">
        <v>2209</v>
      </c>
      <c r="O743" s="1" t="s">
        <v>5220</v>
      </c>
      <c r="Q743" s="1" t="s">
        <v>5221</v>
      </c>
      <c r="S743" s="1" t="s">
        <v>5222</v>
      </c>
      <c r="T743" s="2" t="s">
        <v>393</v>
      </c>
      <c r="U743" s="2">
        <v>41</v>
      </c>
      <c r="V743" s="1" t="s">
        <v>393</v>
      </c>
      <c r="W743" s="1">
        <v>41</v>
      </c>
      <c r="Y743" s="1"/>
      <c r="AA743" s="2">
        <v>184</v>
      </c>
      <c r="AB743" s="2" t="s">
        <v>59</v>
      </c>
      <c r="AC743" s="2" t="s">
        <v>8903</v>
      </c>
      <c r="AD743" s="11">
        <v>45897</v>
      </c>
      <c r="AT743" s="2" t="s">
        <v>393</v>
      </c>
      <c r="AU743" s="2">
        <v>41</v>
      </c>
    </row>
    <row r="744" spans="1:47" x14ac:dyDescent="0.2">
      <c r="A744" s="1" t="s">
        <v>5223</v>
      </c>
      <c r="B744" s="2" t="s">
        <v>5224</v>
      </c>
      <c r="C744" s="1" t="s">
        <v>5225</v>
      </c>
      <c r="D744" s="1">
        <v>13</v>
      </c>
      <c r="E744" s="1" t="s">
        <v>102</v>
      </c>
      <c r="F744" s="1">
        <v>213005907</v>
      </c>
      <c r="G744" s="2" t="s">
        <v>111</v>
      </c>
      <c r="H744" s="2" t="s">
        <v>5226</v>
      </c>
      <c r="I744" s="2">
        <v>2800000</v>
      </c>
      <c r="J744" s="1" t="s">
        <v>9</v>
      </c>
      <c r="K744" s="1" t="s">
        <v>5191</v>
      </c>
      <c r="L744" s="11">
        <v>3354</v>
      </c>
      <c r="O744" s="1" t="s">
        <v>5227</v>
      </c>
      <c r="Q744" s="1" t="s">
        <v>5228</v>
      </c>
      <c r="S744" s="1" t="s">
        <v>5229</v>
      </c>
      <c r="T744" s="2" t="s">
        <v>1290</v>
      </c>
      <c r="U744" s="2">
        <v>106</v>
      </c>
      <c r="V744" s="1" t="s">
        <v>1290</v>
      </c>
      <c r="W744" s="1">
        <v>106</v>
      </c>
      <c r="Y744" s="1"/>
      <c r="AA744" s="2">
        <v>185</v>
      </c>
      <c r="AB744" s="2" t="s">
        <v>59</v>
      </c>
      <c r="AC744" s="2" t="s">
        <v>8903</v>
      </c>
      <c r="AD744" s="11">
        <v>45897</v>
      </c>
      <c r="AT744" s="2" t="s">
        <v>1290</v>
      </c>
      <c r="AU744" s="2">
        <v>106</v>
      </c>
    </row>
    <row r="745" spans="1:47" x14ac:dyDescent="0.2">
      <c r="A745" s="1" t="s">
        <v>5230</v>
      </c>
      <c r="B745" s="2" t="s">
        <v>5231</v>
      </c>
      <c r="C745" s="1" t="s">
        <v>5232</v>
      </c>
      <c r="D745" s="1">
        <v>13</v>
      </c>
      <c r="E745" s="1" t="s">
        <v>102</v>
      </c>
      <c r="F745" s="1">
        <v>213005907</v>
      </c>
      <c r="G745" s="2" t="s">
        <v>111</v>
      </c>
      <c r="H745" s="2" t="s">
        <v>5233</v>
      </c>
      <c r="I745" s="2">
        <v>1100000</v>
      </c>
      <c r="J745" s="1" t="s">
        <v>9</v>
      </c>
      <c r="K745" s="1" t="s">
        <v>5191</v>
      </c>
      <c r="L745" s="11">
        <v>310</v>
      </c>
      <c r="O745" s="1" t="s">
        <v>5232</v>
      </c>
      <c r="Q745" s="1" t="s">
        <v>79</v>
      </c>
      <c r="S745" s="1" t="s">
        <v>5234</v>
      </c>
      <c r="T745" s="2" t="s">
        <v>1290</v>
      </c>
      <c r="U745" s="2">
        <v>176</v>
      </c>
      <c r="V745" s="1" t="s">
        <v>1290</v>
      </c>
      <c r="W745" s="1">
        <v>176</v>
      </c>
      <c r="Y745" s="1"/>
      <c r="AA745" s="2">
        <v>186</v>
      </c>
      <c r="AB745" s="2" t="s">
        <v>59</v>
      </c>
      <c r="AC745" s="2" t="s">
        <v>8903</v>
      </c>
      <c r="AD745" s="11">
        <v>45897</v>
      </c>
      <c r="AT745" s="2" t="s">
        <v>1290</v>
      </c>
      <c r="AU745" s="2">
        <v>176</v>
      </c>
    </row>
    <row r="746" spans="1:47" x14ac:dyDescent="0.2">
      <c r="A746" s="1" t="s">
        <v>5235</v>
      </c>
      <c r="B746" s="2" t="s">
        <v>5236</v>
      </c>
      <c r="C746" s="1" t="s">
        <v>5237</v>
      </c>
      <c r="D746" s="1">
        <v>13</v>
      </c>
      <c r="E746" s="1" t="s">
        <v>102</v>
      </c>
      <c r="F746" s="1">
        <v>213005907</v>
      </c>
      <c r="G746" s="2" t="s">
        <v>111</v>
      </c>
      <c r="H746" s="2" t="s">
        <v>5238</v>
      </c>
      <c r="I746" s="2">
        <v>800000</v>
      </c>
      <c r="J746" s="1" t="s">
        <v>9</v>
      </c>
      <c r="K746" s="1" t="s">
        <v>5191</v>
      </c>
      <c r="L746" s="11">
        <v>761</v>
      </c>
      <c r="O746" s="1" t="s">
        <v>5239</v>
      </c>
      <c r="Q746" s="1" t="s">
        <v>5240</v>
      </c>
      <c r="S746" s="1" t="s">
        <v>5241</v>
      </c>
      <c r="T746" s="2" t="s">
        <v>384</v>
      </c>
      <c r="U746" s="2">
        <v>145</v>
      </c>
      <c r="V746" s="1" t="s">
        <v>384</v>
      </c>
      <c r="W746" s="1">
        <v>145</v>
      </c>
      <c r="Y746" s="1"/>
      <c r="AA746" s="2">
        <v>187</v>
      </c>
      <c r="AB746" s="2" t="s">
        <v>59</v>
      </c>
      <c r="AC746" s="2" t="s">
        <v>8903</v>
      </c>
      <c r="AD746" s="11">
        <v>45897</v>
      </c>
      <c r="AT746" s="2" t="s">
        <v>384</v>
      </c>
      <c r="AU746" s="2">
        <v>145</v>
      </c>
    </row>
    <row r="747" spans="1:47" x14ac:dyDescent="0.2">
      <c r="A747" s="1" t="s">
        <v>5242</v>
      </c>
      <c r="B747" s="2" t="s">
        <v>5243</v>
      </c>
      <c r="C747" s="1" t="s">
        <v>5244</v>
      </c>
      <c r="D747" s="1">
        <v>13</v>
      </c>
      <c r="E747" s="1" t="s">
        <v>102</v>
      </c>
      <c r="F747" s="1">
        <v>213005907</v>
      </c>
      <c r="G747" s="2" t="s">
        <v>111</v>
      </c>
      <c r="H747" s="2" t="s">
        <v>5245</v>
      </c>
      <c r="I747" s="2">
        <v>800000</v>
      </c>
      <c r="J747" s="1" t="s">
        <v>9</v>
      </c>
      <c r="K747" s="1" t="s">
        <v>5191</v>
      </c>
      <c r="L747" s="11">
        <v>1427</v>
      </c>
      <c r="O747" s="1" t="s">
        <v>5246</v>
      </c>
      <c r="Q747" s="1" t="s">
        <v>5247</v>
      </c>
      <c r="S747" s="1" t="s">
        <v>5248</v>
      </c>
      <c r="T747" s="2" t="s">
        <v>8883</v>
      </c>
      <c r="U747" s="2">
        <v>153</v>
      </c>
      <c r="V747" s="1" t="s">
        <v>8883</v>
      </c>
      <c r="W747" s="1">
        <v>153</v>
      </c>
      <c r="Y747" s="1"/>
      <c r="AA747" s="2">
        <v>188</v>
      </c>
      <c r="AB747" s="2" t="s">
        <v>59</v>
      </c>
      <c r="AC747" s="2" t="s">
        <v>8903</v>
      </c>
      <c r="AD747" s="11">
        <v>45897</v>
      </c>
      <c r="AT747" s="2" t="s">
        <v>8883</v>
      </c>
      <c r="AU747" s="2">
        <v>153</v>
      </c>
    </row>
    <row r="748" spans="1:47" x14ac:dyDescent="0.2">
      <c r="A748" s="1" t="s">
        <v>5249</v>
      </c>
      <c r="B748" s="2" t="s">
        <v>5250</v>
      </c>
      <c r="C748" s="1" t="s">
        <v>5251</v>
      </c>
      <c r="D748" s="1">
        <v>13</v>
      </c>
      <c r="E748" s="1" t="s">
        <v>102</v>
      </c>
      <c r="F748" s="1">
        <v>213005907</v>
      </c>
      <c r="G748" s="2" t="s">
        <v>111</v>
      </c>
      <c r="H748" s="2" t="s">
        <v>5252</v>
      </c>
      <c r="I748" s="2">
        <v>800000</v>
      </c>
      <c r="J748" s="1" t="s">
        <v>9</v>
      </c>
      <c r="K748" s="1" t="s">
        <v>5191</v>
      </c>
      <c r="L748" s="11">
        <v>1889</v>
      </c>
      <c r="O748" s="1" t="s">
        <v>5253</v>
      </c>
      <c r="Q748" s="1" t="s">
        <v>5254</v>
      </c>
      <c r="S748" s="1" t="s">
        <v>5255</v>
      </c>
      <c r="T748" s="2" t="s">
        <v>384</v>
      </c>
      <c r="U748" s="2">
        <v>142</v>
      </c>
      <c r="V748" s="1" t="s">
        <v>384</v>
      </c>
      <c r="W748" s="1">
        <v>142</v>
      </c>
      <c r="Y748" s="1"/>
      <c r="AA748" s="2">
        <v>189</v>
      </c>
      <c r="AB748" s="2" t="s">
        <v>59</v>
      </c>
      <c r="AC748" s="2" t="s">
        <v>8903</v>
      </c>
      <c r="AD748" s="11">
        <v>45897</v>
      </c>
      <c r="AT748" s="2" t="s">
        <v>384</v>
      </c>
      <c r="AU748" s="2">
        <v>142</v>
      </c>
    </row>
    <row r="749" spans="1:47" x14ac:dyDescent="0.2">
      <c r="A749" s="1" t="s">
        <v>5256</v>
      </c>
      <c r="B749" s="2" t="s">
        <v>5257</v>
      </c>
      <c r="C749" s="1" t="s">
        <v>5258</v>
      </c>
      <c r="D749" s="1">
        <v>13</v>
      </c>
      <c r="E749" s="1" t="s">
        <v>102</v>
      </c>
      <c r="F749" s="1">
        <v>213005907</v>
      </c>
      <c r="G749" s="2" t="s">
        <v>111</v>
      </c>
      <c r="H749" s="2" t="s">
        <v>5259</v>
      </c>
      <c r="I749" s="2">
        <v>1500000</v>
      </c>
      <c r="J749" s="1" t="s">
        <v>9</v>
      </c>
      <c r="K749" s="1" t="s">
        <v>5191</v>
      </c>
      <c r="L749" s="11">
        <v>1404</v>
      </c>
      <c r="O749" s="1" t="s">
        <v>5260</v>
      </c>
      <c r="Q749" s="1" t="s">
        <v>5261</v>
      </c>
      <c r="S749" s="1" t="s">
        <v>5262</v>
      </c>
      <c r="T749" s="2" t="s">
        <v>390</v>
      </c>
      <c r="U749" s="2">
        <v>67</v>
      </c>
      <c r="V749" s="1" t="s">
        <v>390</v>
      </c>
      <c r="W749" s="1">
        <v>67</v>
      </c>
      <c r="Y749" s="1"/>
      <c r="AA749" s="2">
        <v>190</v>
      </c>
      <c r="AB749" s="2" t="s">
        <v>59</v>
      </c>
      <c r="AC749" s="2" t="s">
        <v>8903</v>
      </c>
      <c r="AD749" s="11">
        <v>45897</v>
      </c>
      <c r="AT749" s="2" t="s">
        <v>390</v>
      </c>
      <c r="AU749" s="2">
        <v>67</v>
      </c>
    </row>
    <row r="750" spans="1:47" x14ac:dyDescent="0.2">
      <c r="A750" s="1" t="s">
        <v>5263</v>
      </c>
      <c r="B750" s="2" t="s">
        <v>5264</v>
      </c>
      <c r="C750" s="1" t="s">
        <v>5265</v>
      </c>
      <c r="D750" s="1">
        <v>13</v>
      </c>
      <c r="E750" s="1" t="s">
        <v>102</v>
      </c>
      <c r="F750" s="1">
        <v>213005907</v>
      </c>
      <c r="G750" s="2" t="s">
        <v>111</v>
      </c>
      <c r="H750" s="2" t="s">
        <v>5266</v>
      </c>
      <c r="I750" s="2">
        <v>500000</v>
      </c>
      <c r="J750" s="1" t="s">
        <v>9</v>
      </c>
      <c r="K750" s="1" t="s">
        <v>5191</v>
      </c>
      <c r="L750" s="11">
        <v>822</v>
      </c>
      <c r="O750" s="1" t="s">
        <v>5267</v>
      </c>
      <c r="Q750" s="1" t="s">
        <v>5268</v>
      </c>
      <c r="S750" s="1" t="s">
        <v>5269</v>
      </c>
      <c r="T750" s="2" t="s">
        <v>384</v>
      </c>
      <c r="U750" s="2">
        <v>60</v>
      </c>
      <c r="V750" s="1" t="s">
        <v>384</v>
      </c>
      <c r="W750" s="1">
        <v>60</v>
      </c>
      <c r="Y750" s="1"/>
      <c r="AA750" s="2">
        <v>191</v>
      </c>
      <c r="AB750" s="2" t="s">
        <v>59</v>
      </c>
      <c r="AC750" s="2" t="s">
        <v>8903</v>
      </c>
      <c r="AD750" s="11">
        <v>45897</v>
      </c>
      <c r="AT750" s="2" t="s">
        <v>384</v>
      </c>
      <c r="AU750" s="2">
        <v>60</v>
      </c>
    </row>
    <row r="751" spans="1:47" x14ac:dyDescent="0.2">
      <c r="A751" s="1" t="s">
        <v>5270</v>
      </c>
      <c r="B751" s="2" t="s">
        <v>5271</v>
      </c>
      <c r="C751" s="1" t="s">
        <v>5272</v>
      </c>
      <c r="D751" s="1">
        <v>13</v>
      </c>
      <c r="E751" s="1" t="s">
        <v>102</v>
      </c>
      <c r="F751" s="1">
        <v>213005907</v>
      </c>
      <c r="G751" s="2" t="s">
        <v>111</v>
      </c>
      <c r="H751" s="2" t="s">
        <v>5273</v>
      </c>
      <c r="I751" s="2">
        <v>1100000</v>
      </c>
      <c r="J751" s="1" t="s">
        <v>9</v>
      </c>
      <c r="K751" s="1" t="s">
        <v>5191</v>
      </c>
      <c r="L751" s="11">
        <v>1131</v>
      </c>
      <c r="O751" s="1" t="s">
        <v>5272</v>
      </c>
      <c r="Q751" s="1" t="s">
        <v>79</v>
      </c>
      <c r="S751" s="1" t="s">
        <v>5274</v>
      </c>
      <c r="T751" s="2" t="s">
        <v>1312</v>
      </c>
      <c r="U751" s="2">
        <v>85</v>
      </c>
      <c r="V751" s="1" t="s">
        <v>1312</v>
      </c>
      <c r="W751" s="1">
        <v>85</v>
      </c>
      <c r="Y751" s="1"/>
      <c r="AA751" s="2">
        <v>192</v>
      </c>
      <c r="AB751" s="2" t="s">
        <v>59</v>
      </c>
      <c r="AC751" s="2" t="s">
        <v>8903</v>
      </c>
      <c r="AD751" s="11">
        <v>45897</v>
      </c>
      <c r="AR751" s="2" t="s">
        <v>8953</v>
      </c>
      <c r="AT751" s="2" t="s">
        <v>1312</v>
      </c>
      <c r="AU751" s="2">
        <v>85</v>
      </c>
    </row>
    <row r="752" spans="1:47" x14ac:dyDescent="0.2">
      <c r="A752" s="1" t="s">
        <v>5275</v>
      </c>
      <c r="B752" s="2" t="s">
        <v>5276</v>
      </c>
      <c r="C752" s="1" t="s">
        <v>5277</v>
      </c>
      <c r="D752" s="1">
        <v>13</v>
      </c>
      <c r="E752" s="1" t="s">
        <v>102</v>
      </c>
      <c r="F752" s="1">
        <v>213005907</v>
      </c>
      <c r="G752" s="2" t="s">
        <v>111</v>
      </c>
      <c r="H752" s="2" t="s">
        <v>5278</v>
      </c>
      <c r="I752" s="2">
        <v>800000</v>
      </c>
      <c r="J752" s="1" t="s">
        <v>9</v>
      </c>
      <c r="K752" s="1" t="s">
        <v>5191</v>
      </c>
      <c r="L752" s="11">
        <v>1457</v>
      </c>
      <c r="O752" s="1" t="s">
        <v>5279</v>
      </c>
      <c r="Q752" s="1" t="s">
        <v>5280</v>
      </c>
      <c r="S752" s="1" t="s">
        <v>5281</v>
      </c>
      <c r="T752" s="2" t="s">
        <v>470</v>
      </c>
      <c r="U752" s="2">
        <v>147</v>
      </c>
      <c r="V752" s="1" t="s">
        <v>470</v>
      </c>
      <c r="W752" s="1">
        <v>147</v>
      </c>
      <c r="Y752" s="1"/>
      <c r="AA752" s="2">
        <v>193</v>
      </c>
      <c r="AB752" s="2" t="s">
        <v>59</v>
      </c>
      <c r="AC752" s="2" t="s">
        <v>8903</v>
      </c>
      <c r="AD752" s="11">
        <v>45897</v>
      </c>
      <c r="AT752" s="2" t="s">
        <v>470</v>
      </c>
      <c r="AU752" s="2">
        <v>147</v>
      </c>
    </row>
    <row r="753" spans="1:47" x14ac:dyDescent="0.2">
      <c r="A753" s="1" t="s">
        <v>5282</v>
      </c>
      <c r="B753" s="2" t="s">
        <v>5283</v>
      </c>
      <c r="C753" s="1" t="s">
        <v>5284</v>
      </c>
      <c r="D753" s="1">
        <v>13</v>
      </c>
      <c r="E753" s="1" t="s">
        <v>102</v>
      </c>
      <c r="F753" s="1">
        <v>213005907</v>
      </c>
      <c r="G753" s="2" t="s">
        <v>111</v>
      </c>
      <c r="H753" s="2" t="s">
        <v>5285</v>
      </c>
      <c r="I753" s="2">
        <v>3000000</v>
      </c>
      <c r="J753" s="1" t="s">
        <v>9</v>
      </c>
      <c r="K753" s="1" t="s">
        <v>5191</v>
      </c>
      <c r="L753" s="11">
        <v>2310</v>
      </c>
      <c r="O753" s="1" t="s">
        <v>5284</v>
      </c>
      <c r="Q753" s="1" t="s">
        <v>5286</v>
      </c>
      <c r="S753" s="1" t="s">
        <v>5287</v>
      </c>
      <c r="T753" s="2" t="s">
        <v>384</v>
      </c>
      <c r="U753" s="2">
        <v>133</v>
      </c>
      <c r="V753" s="1" t="s">
        <v>384</v>
      </c>
      <c r="W753" s="1">
        <v>133</v>
      </c>
      <c r="Y753" s="1"/>
      <c r="AA753" s="2">
        <v>194</v>
      </c>
      <c r="AB753" s="2" t="s">
        <v>59</v>
      </c>
      <c r="AC753" s="2" t="s">
        <v>8903</v>
      </c>
      <c r="AD753" s="11">
        <v>45897</v>
      </c>
      <c r="AT753" s="2" t="s">
        <v>384</v>
      </c>
      <c r="AU753" s="2">
        <v>133</v>
      </c>
    </row>
    <row r="754" spans="1:47" x14ac:dyDescent="0.2">
      <c r="A754" s="1" t="s">
        <v>5288</v>
      </c>
      <c r="B754" s="2" t="s">
        <v>5289</v>
      </c>
      <c r="C754" s="1" t="s">
        <v>5290</v>
      </c>
      <c r="D754" s="1">
        <v>13</v>
      </c>
      <c r="E754" s="1" t="s">
        <v>102</v>
      </c>
      <c r="F754" s="1">
        <v>213005907</v>
      </c>
      <c r="G754" s="2" t="s">
        <v>111</v>
      </c>
      <c r="H754" s="2" t="s">
        <v>5291</v>
      </c>
      <c r="I754" s="2">
        <v>4500000</v>
      </c>
      <c r="J754" s="1" t="s">
        <v>9</v>
      </c>
      <c r="K754" s="1" t="s">
        <v>5191</v>
      </c>
      <c r="L754" s="11">
        <v>834</v>
      </c>
      <c r="O754" s="1" t="s">
        <v>5292</v>
      </c>
      <c r="Q754" s="1" t="s">
        <v>5293</v>
      </c>
      <c r="S754" s="1" t="s">
        <v>5294</v>
      </c>
      <c r="T754" s="2" t="s">
        <v>8886</v>
      </c>
      <c r="U754" s="2">
        <v>90</v>
      </c>
      <c r="V754" s="1" t="s">
        <v>8886</v>
      </c>
      <c r="W754" s="1">
        <v>90</v>
      </c>
      <c r="Y754" s="1"/>
      <c r="AA754" s="2">
        <v>195</v>
      </c>
      <c r="AB754" s="2" t="s">
        <v>59</v>
      </c>
      <c r="AC754" s="2" t="s">
        <v>8903</v>
      </c>
      <c r="AD754" s="11">
        <v>45897</v>
      </c>
      <c r="AT754" s="2" t="s">
        <v>8886</v>
      </c>
      <c r="AU754" s="2">
        <v>90</v>
      </c>
    </row>
    <row r="755" spans="1:47" x14ac:dyDescent="0.2">
      <c r="A755" s="1" t="s">
        <v>5295</v>
      </c>
      <c r="B755" s="2" t="s">
        <v>5296</v>
      </c>
      <c r="C755" s="1" t="s">
        <v>5297</v>
      </c>
      <c r="D755" s="1">
        <v>13</v>
      </c>
      <c r="E755" s="1" t="s">
        <v>102</v>
      </c>
      <c r="F755" s="1">
        <v>213005907</v>
      </c>
      <c r="G755" s="2" t="s">
        <v>111</v>
      </c>
      <c r="H755" s="2" t="s">
        <v>5298</v>
      </c>
      <c r="I755" s="2">
        <v>2000000</v>
      </c>
      <c r="J755" s="1" t="s">
        <v>9</v>
      </c>
      <c r="K755" s="1" t="s">
        <v>5191</v>
      </c>
      <c r="L755" s="11">
        <v>3821</v>
      </c>
      <c r="O755" s="1" t="s">
        <v>5299</v>
      </c>
      <c r="Q755" s="1" t="s">
        <v>5300</v>
      </c>
      <c r="S755" s="1" t="s">
        <v>5301</v>
      </c>
      <c r="T755" s="2" t="s">
        <v>660</v>
      </c>
      <c r="U755" s="2">
        <v>179</v>
      </c>
      <c r="V755" s="1" t="s">
        <v>660</v>
      </c>
      <c r="W755" s="1">
        <v>179</v>
      </c>
      <c r="Y755" s="1"/>
      <c r="AA755" s="2">
        <v>196</v>
      </c>
      <c r="AB755" s="2" t="s">
        <v>59</v>
      </c>
      <c r="AC755" s="2" t="s">
        <v>8903</v>
      </c>
      <c r="AD755" s="11">
        <v>45897</v>
      </c>
      <c r="AT755" s="2" t="s">
        <v>660</v>
      </c>
      <c r="AU755" s="2">
        <v>179</v>
      </c>
    </row>
    <row r="756" spans="1:47" x14ac:dyDescent="0.2">
      <c r="A756" s="1" t="s">
        <v>5302</v>
      </c>
      <c r="B756" s="2" t="s">
        <v>5303</v>
      </c>
      <c r="C756" s="1" t="s">
        <v>5304</v>
      </c>
      <c r="D756" s="1">
        <v>13</v>
      </c>
      <c r="E756" s="1" t="s">
        <v>102</v>
      </c>
      <c r="F756" s="1">
        <v>213005907</v>
      </c>
      <c r="G756" s="2" t="s">
        <v>111</v>
      </c>
      <c r="H756" s="2" t="s">
        <v>5305</v>
      </c>
      <c r="I756" s="2">
        <v>3000000</v>
      </c>
      <c r="K756" s="1" t="s">
        <v>789</v>
      </c>
      <c r="L756" s="11">
        <v>1777</v>
      </c>
      <c r="O756" s="1" t="s">
        <v>5306</v>
      </c>
      <c r="Q756" s="1" t="s">
        <v>5307</v>
      </c>
      <c r="S756" s="1" t="s">
        <v>5308</v>
      </c>
      <c r="T756" s="2" t="s">
        <v>1414</v>
      </c>
      <c r="U756" s="2">
        <v>11</v>
      </c>
      <c r="V756" s="1" t="s">
        <v>1414</v>
      </c>
      <c r="W756" s="1">
        <v>11</v>
      </c>
      <c r="Y756" s="1"/>
      <c r="AA756" s="2">
        <v>197</v>
      </c>
      <c r="AB756" s="2" t="s">
        <v>59</v>
      </c>
      <c r="AC756" s="2" t="s">
        <v>8903</v>
      </c>
      <c r="AD756" s="11">
        <v>45897</v>
      </c>
      <c r="AR756" s="2" t="s">
        <v>8914</v>
      </c>
      <c r="AS756" s="2" t="s">
        <v>253</v>
      </c>
      <c r="AT756" s="2" t="s">
        <v>1414</v>
      </c>
      <c r="AU756" s="2">
        <v>11</v>
      </c>
    </row>
    <row r="757" spans="1:47" x14ac:dyDescent="0.2">
      <c r="A757" s="1" t="s">
        <v>5309</v>
      </c>
      <c r="B757" s="2" t="s">
        <v>5310</v>
      </c>
      <c r="C757" s="1" t="s">
        <v>5311</v>
      </c>
      <c r="D757" s="1">
        <v>13</v>
      </c>
      <c r="E757" s="1" t="s">
        <v>102</v>
      </c>
      <c r="F757" s="1">
        <v>213005907</v>
      </c>
      <c r="G757" s="2" t="s">
        <v>111</v>
      </c>
      <c r="H757" s="2" t="s">
        <v>5312</v>
      </c>
      <c r="I757" s="2">
        <v>4500000</v>
      </c>
      <c r="K757" s="1" t="s">
        <v>789</v>
      </c>
      <c r="L757" s="11">
        <v>2413</v>
      </c>
      <c r="O757" s="1" t="s">
        <v>5313</v>
      </c>
      <c r="Q757" s="1" t="s">
        <v>5314</v>
      </c>
      <c r="S757" s="1" t="s">
        <v>5315</v>
      </c>
      <c r="T757" s="2" t="s">
        <v>318</v>
      </c>
      <c r="U757" s="2">
        <v>83</v>
      </c>
      <c r="V757" s="1" t="s">
        <v>318</v>
      </c>
      <c r="W757" s="1">
        <v>83</v>
      </c>
      <c r="Y757" s="1"/>
      <c r="AA757" s="2">
        <v>198</v>
      </c>
      <c r="AB757" s="2" t="s">
        <v>59</v>
      </c>
      <c r="AC757" s="2" t="s">
        <v>8903</v>
      </c>
      <c r="AD757" s="11">
        <v>45897</v>
      </c>
      <c r="AR757" s="2" t="s">
        <v>8914</v>
      </c>
      <c r="AS757" s="2" t="s">
        <v>253</v>
      </c>
      <c r="AT757" s="2" t="s">
        <v>318</v>
      </c>
      <c r="AU757" s="2">
        <v>83</v>
      </c>
    </row>
    <row r="758" spans="1:47" x14ac:dyDescent="0.2">
      <c r="A758" s="1" t="s">
        <v>5316</v>
      </c>
      <c r="B758" s="2" t="s">
        <v>5317</v>
      </c>
      <c r="C758" s="1" t="s">
        <v>5318</v>
      </c>
      <c r="D758" s="1">
        <v>13</v>
      </c>
      <c r="E758" s="1" t="s">
        <v>102</v>
      </c>
      <c r="F758" s="1">
        <v>213005907</v>
      </c>
      <c r="G758" s="2" t="s">
        <v>111</v>
      </c>
      <c r="H758" s="2" t="s">
        <v>5319</v>
      </c>
      <c r="I758" s="2">
        <v>4000000</v>
      </c>
      <c r="J758" s="1" t="s">
        <v>9</v>
      </c>
      <c r="K758" s="1" t="s">
        <v>5191</v>
      </c>
      <c r="L758" s="11">
        <v>4086</v>
      </c>
      <c r="O758" s="1" t="s">
        <v>5320</v>
      </c>
      <c r="Q758" s="1" t="s">
        <v>5321</v>
      </c>
      <c r="S758" s="1" t="s">
        <v>5322</v>
      </c>
      <c r="T758" s="2" t="s">
        <v>1405</v>
      </c>
      <c r="U758" s="2">
        <v>4</v>
      </c>
      <c r="V758" s="1" t="s">
        <v>1405</v>
      </c>
      <c r="W758" s="1">
        <v>4</v>
      </c>
      <c r="Y758" s="1"/>
      <c r="AA758" s="2">
        <v>199</v>
      </c>
      <c r="AB758" s="2" t="s">
        <v>59</v>
      </c>
      <c r="AC758" s="2" t="s">
        <v>8903</v>
      </c>
      <c r="AD758" s="11">
        <v>45897</v>
      </c>
      <c r="AT758" s="2" t="s">
        <v>1405</v>
      </c>
      <c r="AU758" s="2">
        <v>4</v>
      </c>
    </row>
    <row r="759" spans="1:47" x14ac:dyDescent="0.2">
      <c r="A759" s="1" t="s">
        <v>5323</v>
      </c>
      <c r="B759" s="2" t="s">
        <v>5324</v>
      </c>
      <c r="C759" s="1" t="s">
        <v>5325</v>
      </c>
      <c r="D759" s="1">
        <v>13</v>
      </c>
      <c r="E759" s="1" t="s">
        <v>102</v>
      </c>
      <c r="F759" s="1">
        <v>213005907</v>
      </c>
      <c r="G759" s="2" t="s">
        <v>111</v>
      </c>
      <c r="H759" s="2" t="s">
        <v>5326</v>
      </c>
      <c r="I759" s="2">
        <v>2000000</v>
      </c>
      <c r="J759" s="1" t="s">
        <v>9</v>
      </c>
      <c r="K759" s="1" t="s">
        <v>5191</v>
      </c>
      <c r="L759" s="11">
        <v>380</v>
      </c>
      <c r="O759" s="1" t="s">
        <v>5327</v>
      </c>
      <c r="Q759" s="1" t="s">
        <v>5328</v>
      </c>
      <c r="S759" s="1" t="s">
        <v>5329</v>
      </c>
      <c r="T759" s="2" t="s">
        <v>1290</v>
      </c>
      <c r="U759" s="2">
        <v>74</v>
      </c>
      <c r="V759" s="1" t="s">
        <v>1290</v>
      </c>
      <c r="W759" s="1">
        <v>74</v>
      </c>
      <c r="Y759" s="1"/>
      <c r="AA759" s="2">
        <v>200</v>
      </c>
      <c r="AB759" s="2" t="s">
        <v>59</v>
      </c>
      <c r="AC759" s="2" t="s">
        <v>8903</v>
      </c>
      <c r="AD759" s="11">
        <v>45897</v>
      </c>
      <c r="AT759" s="2" t="s">
        <v>1290</v>
      </c>
      <c r="AU759" s="2">
        <v>74</v>
      </c>
    </row>
    <row r="760" spans="1:47" x14ac:dyDescent="0.2">
      <c r="A760" s="1" t="s">
        <v>5330</v>
      </c>
      <c r="B760" s="2" t="s">
        <v>5331</v>
      </c>
      <c r="C760" s="1" t="s">
        <v>5332</v>
      </c>
      <c r="D760" s="1">
        <v>13</v>
      </c>
      <c r="E760" s="1" t="s">
        <v>102</v>
      </c>
      <c r="F760" s="1">
        <v>213005907</v>
      </c>
      <c r="G760" s="2" t="s">
        <v>111</v>
      </c>
      <c r="H760" s="2" t="s">
        <v>5333</v>
      </c>
      <c r="I760" s="2">
        <v>3000000</v>
      </c>
      <c r="J760" s="1" t="s">
        <v>9</v>
      </c>
      <c r="K760" s="1" t="s">
        <v>5191</v>
      </c>
      <c r="L760" s="11">
        <v>434</v>
      </c>
      <c r="O760" s="1" t="s">
        <v>5334</v>
      </c>
      <c r="Q760" s="1" t="s">
        <v>5335</v>
      </c>
      <c r="S760" s="1" t="s">
        <v>5336</v>
      </c>
      <c r="T760" s="2" t="s">
        <v>329</v>
      </c>
      <c r="U760" s="2">
        <v>33</v>
      </c>
      <c r="V760" s="1" t="s">
        <v>329</v>
      </c>
      <c r="W760" s="1">
        <v>33</v>
      </c>
      <c r="Y760" s="1"/>
      <c r="AA760" s="2">
        <v>201</v>
      </c>
      <c r="AB760" s="2" t="s">
        <v>59</v>
      </c>
      <c r="AC760" s="2" t="s">
        <v>8903</v>
      </c>
      <c r="AD760" s="11">
        <v>45897</v>
      </c>
      <c r="AT760" s="2" t="s">
        <v>329</v>
      </c>
      <c r="AU760" s="2">
        <v>33</v>
      </c>
    </row>
    <row r="761" spans="1:47" x14ac:dyDescent="0.2">
      <c r="A761" s="1" t="s">
        <v>5337</v>
      </c>
      <c r="B761" s="2" t="s">
        <v>5338</v>
      </c>
      <c r="C761" s="1" t="s">
        <v>5339</v>
      </c>
      <c r="D761" s="1">
        <v>13</v>
      </c>
      <c r="E761" s="1" t="s">
        <v>102</v>
      </c>
      <c r="F761" s="1">
        <v>213005907</v>
      </c>
      <c r="G761" s="2" t="s">
        <v>111</v>
      </c>
      <c r="H761" s="2" t="s">
        <v>5340</v>
      </c>
      <c r="I761" s="2">
        <v>500000</v>
      </c>
      <c r="J761" s="1" t="s">
        <v>9</v>
      </c>
      <c r="K761" s="1" t="s">
        <v>5191</v>
      </c>
      <c r="L761" s="11">
        <v>1841</v>
      </c>
      <c r="O761" s="1" t="s">
        <v>5341</v>
      </c>
      <c r="Q761" s="1" t="s">
        <v>5342</v>
      </c>
      <c r="S761" s="1" t="s">
        <v>5343</v>
      </c>
      <c r="T761" s="2" t="s">
        <v>1414</v>
      </c>
      <c r="U761" s="2">
        <v>40</v>
      </c>
      <c r="V761" s="1" t="s">
        <v>1414</v>
      </c>
      <c r="W761" s="1">
        <v>40</v>
      </c>
      <c r="Y761" s="1"/>
      <c r="AA761" s="2">
        <v>202</v>
      </c>
      <c r="AB761" s="2" t="s">
        <v>59</v>
      </c>
      <c r="AC761" s="2" t="s">
        <v>8903</v>
      </c>
      <c r="AD761" s="11">
        <v>45897</v>
      </c>
      <c r="AT761" s="2" t="s">
        <v>1414</v>
      </c>
      <c r="AU761" s="2">
        <v>40</v>
      </c>
    </row>
    <row r="762" spans="1:47" x14ac:dyDescent="0.2">
      <c r="A762" s="1" t="s">
        <v>5344</v>
      </c>
      <c r="B762" s="2" t="s">
        <v>5345</v>
      </c>
      <c r="C762" s="1" t="s">
        <v>5346</v>
      </c>
      <c r="D762" s="1">
        <v>13</v>
      </c>
      <c r="E762" s="1" t="s">
        <v>102</v>
      </c>
      <c r="F762" s="1">
        <v>213005907</v>
      </c>
      <c r="G762" s="2" t="s">
        <v>111</v>
      </c>
      <c r="H762" s="2" t="s">
        <v>5347</v>
      </c>
      <c r="I762" s="2">
        <v>2500000</v>
      </c>
      <c r="J762" s="1" t="s">
        <v>9</v>
      </c>
      <c r="K762" s="1" t="s">
        <v>5191</v>
      </c>
      <c r="L762" s="11">
        <v>1718</v>
      </c>
      <c r="O762" s="1" t="s">
        <v>5348</v>
      </c>
      <c r="Q762" s="1" t="s">
        <v>5349</v>
      </c>
      <c r="S762" s="1" t="s">
        <v>5350</v>
      </c>
      <c r="T762" s="2" t="s">
        <v>388</v>
      </c>
      <c r="U762" s="2">
        <v>100</v>
      </c>
      <c r="V762" s="1" t="s">
        <v>388</v>
      </c>
      <c r="W762" s="1">
        <v>100</v>
      </c>
      <c r="Y762" s="1"/>
      <c r="AA762" s="2">
        <v>203</v>
      </c>
      <c r="AB762" s="2" t="s">
        <v>59</v>
      </c>
      <c r="AC762" s="2" t="s">
        <v>8903</v>
      </c>
      <c r="AD762" s="11">
        <v>45897</v>
      </c>
      <c r="AT762" s="2" t="s">
        <v>388</v>
      </c>
      <c r="AU762" s="2">
        <v>100</v>
      </c>
    </row>
    <row r="763" spans="1:47" x14ac:dyDescent="0.2">
      <c r="A763" s="1" t="s">
        <v>5351</v>
      </c>
      <c r="B763" s="2" t="s">
        <v>5352</v>
      </c>
      <c r="C763" s="1" t="s">
        <v>5353</v>
      </c>
      <c r="D763" s="1">
        <v>13</v>
      </c>
      <c r="E763" s="1" t="s">
        <v>102</v>
      </c>
      <c r="F763" s="1">
        <v>213005907</v>
      </c>
      <c r="G763" s="2" t="s">
        <v>111</v>
      </c>
      <c r="H763" s="2" t="s">
        <v>5354</v>
      </c>
      <c r="I763" s="2">
        <v>1800000</v>
      </c>
      <c r="J763" s="1" t="s">
        <v>9</v>
      </c>
      <c r="K763" s="1" t="s">
        <v>5191</v>
      </c>
      <c r="L763" s="11">
        <v>129</v>
      </c>
      <c r="O763" s="1" t="s">
        <v>5355</v>
      </c>
      <c r="Q763" s="1" t="s">
        <v>5356</v>
      </c>
      <c r="S763" s="1" t="s">
        <v>5357</v>
      </c>
      <c r="T763" s="2" t="s">
        <v>329</v>
      </c>
      <c r="U763" s="2">
        <v>159</v>
      </c>
      <c r="V763" s="1" t="s">
        <v>329</v>
      </c>
      <c r="W763" s="1">
        <v>159</v>
      </c>
      <c r="Y763" s="1"/>
      <c r="AA763" s="2">
        <v>204</v>
      </c>
      <c r="AB763" s="2" t="s">
        <v>59</v>
      </c>
      <c r="AC763" s="2" t="s">
        <v>8903</v>
      </c>
      <c r="AD763" s="11">
        <v>45897</v>
      </c>
      <c r="AT763" s="2" t="s">
        <v>329</v>
      </c>
      <c r="AU763" s="2">
        <v>159</v>
      </c>
    </row>
    <row r="764" spans="1:47" x14ac:dyDescent="0.2">
      <c r="A764" s="1" t="s">
        <v>5358</v>
      </c>
      <c r="B764" s="2" t="s">
        <v>5359</v>
      </c>
      <c r="C764" s="1" t="s">
        <v>5360</v>
      </c>
      <c r="D764" s="1">
        <v>13</v>
      </c>
      <c r="E764" s="1" t="s">
        <v>102</v>
      </c>
      <c r="F764" s="1">
        <v>213005907</v>
      </c>
      <c r="G764" s="2" t="s">
        <v>111</v>
      </c>
      <c r="H764" s="2" t="s">
        <v>5361</v>
      </c>
      <c r="I764" s="2">
        <v>1900000</v>
      </c>
      <c r="J764" s="1" t="s">
        <v>9</v>
      </c>
      <c r="K764" s="1" t="s">
        <v>5191</v>
      </c>
      <c r="L764" s="11">
        <v>1070</v>
      </c>
      <c r="O764" s="1" t="s">
        <v>5360</v>
      </c>
      <c r="Q764" s="1" t="s">
        <v>79</v>
      </c>
      <c r="S764" s="1" t="s">
        <v>5362</v>
      </c>
      <c r="T764" s="2" t="s">
        <v>1414</v>
      </c>
      <c r="U764" s="2">
        <v>122</v>
      </c>
      <c r="V764" s="1" t="s">
        <v>1414</v>
      </c>
      <c r="W764" s="1">
        <v>122</v>
      </c>
      <c r="Y764" s="1"/>
      <c r="AA764" s="2">
        <v>205</v>
      </c>
      <c r="AB764" s="2" t="s">
        <v>59</v>
      </c>
      <c r="AC764" s="2" t="s">
        <v>8903</v>
      </c>
      <c r="AD764" s="11">
        <v>45897</v>
      </c>
      <c r="AT764" s="2" t="s">
        <v>1414</v>
      </c>
      <c r="AU764" s="2">
        <v>122</v>
      </c>
    </row>
    <row r="765" spans="1:47" x14ac:dyDescent="0.2">
      <c r="A765" s="1" t="s">
        <v>5363</v>
      </c>
      <c r="B765" s="2" t="s">
        <v>5364</v>
      </c>
      <c r="C765" s="1" t="s">
        <v>5365</v>
      </c>
      <c r="D765" s="1">
        <v>13</v>
      </c>
      <c r="E765" s="1" t="s">
        <v>102</v>
      </c>
      <c r="F765" s="1">
        <v>213005907</v>
      </c>
      <c r="G765" s="2" t="s">
        <v>111</v>
      </c>
      <c r="H765" s="2" t="s">
        <v>5366</v>
      </c>
      <c r="I765" s="2">
        <v>2800000</v>
      </c>
      <c r="J765" s="1" t="s">
        <v>9</v>
      </c>
      <c r="K765" s="1" t="s">
        <v>5191</v>
      </c>
      <c r="L765" s="11">
        <v>128</v>
      </c>
      <c r="O765" s="1" t="s">
        <v>5367</v>
      </c>
      <c r="Q765" s="1" t="s">
        <v>5368</v>
      </c>
      <c r="S765" s="1" t="s">
        <v>5369</v>
      </c>
      <c r="T765" s="2" t="s">
        <v>329</v>
      </c>
      <c r="U765" s="2">
        <v>155</v>
      </c>
      <c r="V765" s="1" t="s">
        <v>329</v>
      </c>
      <c r="W765" s="1">
        <v>155</v>
      </c>
      <c r="Y765" s="1"/>
      <c r="AA765" s="2">
        <v>206</v>
      </c>
      <c r="AB765" s="2" t="s">
        <v>59</v>
      </c>
      <c r="AC765" s="2" t="s">
        <v>8903</v>
      </c>
      <c r="AD765" s="11">
        <v>45897</v>
      </c>
      <c r="AT765" s="2" t="s">
        <v>329</v>
      </c>
      <c r="AU765" s="2">
        <v>155</v>
      </c>
    </row>
    <row r="766" spans="1:47" x14ac:dyDescent="0.2">
      <c r="A766" s="1" t="s">
        <v>5370</v>
      </c>
      <c r="B766" s="2" t="s">
        <v>5371</v>
      </c>
      <c r="C766" s="1" t="s">
        <v>5372</v>
      </c>
      <c r="D766" s="1">
        <v>13</v>
      </c>
      <c r="E766" s="1" t="s">
        <v>102</v>
      </c>
      <c r="F766" s="1">
        <v>213005907</v>
      </c>
      <c r="G766" s="2" t="s">
        <v>111</v>
      </c>
      <c r="H766" s="2" t="s">
        <v>5373</v>
      </c>
      <c r="I766" s="2">
        <v>1800000</v>
      </c>
      <c r="J766" s="1" t="s">
        <v>9</v>
      </c>
      <c r="K766" s="1" t="s">
        <v>5191</v>
      </c>
      <c r="L766" s="11">
        <v>348</v>
      </c>
      <c r="O766" s="1" t="s">
        <v>5374</v>
      </c>
      <c r="Q766" s="1" t="s">
        <v>5375</v>
      </c>
      <c r="S766" s="1" t="s">
        <v>5376</v>
      </c>
      <c r="T766" s="2" t="s">
        <v>384</v>
      </c>
      <c r="U766" s="2">
        <v>157</v>
      </c>
      <c r="V766" s="1" t="s">
        <v>384</v>
      </c>
      <c r="W766" s="1">
        <v>157</v>
      </c>
      <c r="Y766" s="1"/>
      <c r="AA766" s="2">
        <v>207</v>
      </c>
      <c r="AB766" s="2" t="s">
        <v>59</v>
      </c>
      <c r="AC766" s="2" t="s">
        <v>8903</v>
      </c>
      <c r="AD766" s="11">
        <v>45897</v>
      </c>
      <c r="AT766" s="2" t="s">
        <v>384</v>
      </c>
      <c r="AU766" s="2">
        <v>157</v>
      </c>
    </row>
    <row r="767" spans="1:47" x14ac:dyDescent="0.2">
      <c r="A767" s="1" t="s">
        <v>5377</v>
      </c>
      <c r="B767" s="2" t="s">
        <v>5378</v>
      </c>
      <c r="C767" s="1" t="s">
        <v>5379</v>
      </c>
      <c r="D767" s="1">
        <v>13</v>
      </c>
      <c r="E767" s="1" t="s">
        <v>102</v>
      </c>
      <c r="F767" s="1">
        <v>213005907</v>
      </c>
      <c r="G767" s="2" t="s">
        <v>111</v>
      </c>
      <c r="H767" s="2" t="s">
        <v>5380</v>
      </c>
      <c r="I767" s="2">
        <v>3500000</v>
      </c>
      <c r="J767" s="1" t="s">
        <v>9</v>
      </c>
      <c r="K767" s="1" t="s">
        <v>5191</v>
      </c>
      <c r="L767" s="11">
        <v>837</v>
      </c>
      <c r="O767" s="1" t="s">
        <v>5381</v>
      </c>
      <c r="Q767" s="1" t="s">
        <v>5382</v>
      </c>
      <c r="S767" s="1" t="s">
        <v>5383</v>
      </c>
      <c r="T767" s="2" t="s">
        <v>660</v>
      </c>
      <c r="U767" s="2">
        <v>139</v>
      </c>
      <c r="V767" s="1" t="s">
        <v>660</v>
      </c>
      <c r="W767" s="1">
        <v>139</v>
      </c>
      <c r="Y767" s="1"/>
      <c r="AA767" s="2">
        <v>208</v>
      </c>
      <c r="AB767" s="2" t="s">
        <v>59</v>
      </c>
      <c r="AC767" s="2" t="s">
        <v>8903</v>
      </c>
      <c r="AD767" s="11">
        <v>45897</v>
      </c>
      <c r="AT767" s="2" t="e">
        <v>#N/A</v>
      </c>
      <c r="AU767" s="2" t="e">
        <v>#N/A</v>
      </c>
    </row>
    <row r="768" spans="1:47" x14ac:dyDescent="0.2">
      <c r="A768" s="1" t="s">
        <v>5384</v>
      </c>
      <c r="B768" s="2" t="s">
        <v>5385</v>
      </c>
      <c r="C768" s="1" t="s">
        <v>5386</v>
      </c>
      <c r="D768" s="1">
        <v>13</v>
      </c>
      <c r="E768" s="1" t="s">
        <v>102</v>
      </c>
      <c r="F768" s="1">
        <v>213005907</v>
      </c>
      <c r="G768" s="2" t="s">
        <v>111</v>
      </c>
      <c r="H768" s="2" t="s">
        <v>5387</v>
      </c>
      <c r="I768" s="2">
        <v>3800000</v>
      </c>
      <c r="J768" s="1" t="s">
        <v>9</v>
      </c>
      <c r="K768" s="1" t="s">
        <v>5191</v>
      </c>
      <c r="L768" s="11">
        <v>3827</v>
      </c>
      <c r="O768" s="1" t="s">
        <v>5388</v>
      </c>
      <c r="Q768" s="1" t="s">
        <v>5389</v>
      </c>
      <c r="S768" s="1" t="s">
        <v>5390</v>
      </c>
      <c r="T768" s="2" t="s">
        <v>8886</v>
      </c>
      <c r="U768" s="2">
        <v>93</v>
      </c>
      <c r="V768" s="1" t="s">
        <v>8886</v>
      </c>
      <c r="W768" s="1">
        <v>93</v>
      </c>
      <c r="Y768" s="1"/>
      <c r="AA768" s="2">
        <v>209</v>
      </c>
      <c r="AB768" s="2" t="s">
        <v>59</v>
      </c>
      <c r="AC768" s="2" t="s">
        <v>8903</v>
      </c>
      <c r="AD768" s="11">
        <v>45897</v>
      </c>
      <c r="AT768" s="2" t="s">
        <v>8886</v>
      </c>
      <c r="AU768" s="2">
        <v>93</v>
      </c>
    </row>
    <row r="769" spans="1:47" x14ac:dyDescent="0.2">
      <c r="A769" s="1" t="s">
        <v>5391</v>
      </c>
      <c r="B769" s="2" t="s">
        <v>5392</v>
      </c>
      <c r="C769" s="1" t="s">
        <v>5393</v>
      </c>
      <c r="D769" s="1">
        <v>13</v>
      </c>
      <c r="E769" s="1" t="s">
        <v>102</v>
      </c>
      <c r="F769" s="1">
        <v>213005907</v>
      </c>
      <c r="G769" s="2" t="s">
        <v>111</v>
      </c>
      <c r="H769" s="2" t="s">
        <v>5394</v>
      </c>
      <c r="I769" s="2">
        <v>1500000</v>
      </c>
      <c r="J769" s="1" t="s">
        <v>9</v>
      </c>
      <c r="K769" s="1" t="s">
        <v>5191</v>
      </c>
      <c r="L769" s="11">
        <v>829</v>
      </c>
      <c r="O769" s="1" t="s">
        <v>5395</v>
      </c>
      <c r="Q769" s="1" t="s">
        <v>5396</v>
      </c>
      <c r="S769" s="1" t="s">
        <v>5397</v>
      </c>
      <c r="T769" s="2" t="s">
        <v>1539</v>
      </c>
      <c r="U769" s="2">
        <v>24</v>
      </c>
      <c r="V769" s="1" t="s">
        <v>1539</v>
      </c>
      <c r="W769" s="1">
        <v>24</v>
      </c>
      <c r="Y769" s="1"/>
      <c r="AA769" s="2">
        <v>210</v>
      </c>
      <c r="AB769" s="2" t="s">
        <v>59</v>
      </c>
      <c r="AC769" s="2" t="s">
        <v>8903</v>
      </c>
      <c r="AD769" s="11">
        <v>45897</v>
      </c>
      <c r="AT769" s="2" t="s">
        <v>1539</v>
      </c>
      <c r="AU769" s="2">
        <v>24</v>
      </c>
    </row>
    <row r="770" spans="1:47" x14ac:dyDescent="0.2">
      <c r="A770" s="1" t="s">
        <v>5398</v>
      </c>
      <c r="B770" s="2" t="s">
        <v>5399</v>
      </c>
      <c r="C770" s="1" t="s">
        <v>5400</v>
      </c>
      <c r="D770" s="1">
        <v>13</v>
      </c>
      <c r="E770" s="1" t="s">
        <v>102</v>
      </c>
      <c r="F770" s="1">
        <v>213005907</v>
      </c>
      <c r="G770" s="2" t="s">
        <v>111</v>
      </c>
      <c r="H770" s="2" t="s">
        <v>5401</v>
      </c>
      <c r="I770" s="2">
        <v>3500000</v>
      </c>
      <c r="J770" s="1" t="s">
        <v>9</v>
      </c>
      <c r="K770" s="1" t="s">
        <v>5191</v>
      </c>
      <c r="L770" s="11">
        <v>1625</v>
      </c>
      <c r="O770" s="1" t="s">
        <v>5402</v>
      </c>
      <c r="Q770" s="1" t="s">
        <v>5403</v>
      </c>
      <c r="S770" s="1" t="s">
        <v>5404</v>
      </c>
      <c r="T770" s="2" t="s">
        <v>8883</v>
      </c>
      <c r="U770" s="2">
        <v>98</v>
      </c>
      <c r="V770" s="1" t="s">
        <v>8883</v>
      </c>
      <c r="W770" s="1">
        <v>98</v>
      </c>
      <c r="Y770" s="1"/>
      <c r="AA770" s="2">
        <v>211</v>
      </c>
      <c r="AB770" s="2" t="s">
        <v>59</v>
      </c>
      <c r="AC770" s="2" t="s">
        <v>8903</v>
      </c>
      <c r="AD770" s="11">
        <v>45897</v>
      </c>
      <c r="AT770" s="2" t="s">
        <v>8883</v>
      </c>
      <c r="AU770" s="2">
        <v>98</v>
      </c>
    </row>
    <row r="771" spans="1:47" x14ac:dyDescent="0.2">
      <c r="A771" s="1" t="s">
        <v>5405</v>
      </c>
      <c r="B771" s="2" t="s">
        <v>5406</v>
      </c>
      <c r="C771" s="1" t="s">
        <v>5407</v>
      </c>
      <c r="D771" s="1">
        <v>13</v>
      </c>
      <c r="E771" s="1" t="s">
        <v>102</v>
      </c>
      <c r="F771" s="1">
        <v>213005907</v>
      </c>
      <c r="G771" s="2" t="s">
        <v>111</v>
      </c>
      <c r="H771" s="2" t="s">
        <v>5408</v>
      </c>
      <c r="I771" s="2">
        <v>4000000</v>
      </c>
      <c r="J771" s="1" t="s">
        <v>9</v>
      </c>
      <c r="K771" s="1" t="s">
        <v>5191</v>
      </c>
      <c r="L771" s="11">
        <v>1928</v>
      </c>
      <c r="O771" s="1" t="s">
        <v>5409</v>
      </c>
      <c r="Q771" s="1" t="s">
        <v>5410</v>
      </c>
      <c r="S771" s="1" t="s">
        <v>5411</v>
      </c>
      <c r="T771" s="2" t="s">
        <v>875</v>
      </c>
      <c r="U771" s="2">
        <v>32</v>
      </c>
      <c r="V771" s="1" t="s">
        <v>875</v>
      </c>
      <c r="W771" s="1">
        <v>32</v>
      </c>
      <c r="Y771" s="1"/>
      <c r="AA771" s="2">
        <v>212</v>
      </c>
      <c r="AB771" s="2" t="s">
        <v>59</v>
      </c>
      <c r="AC771" s="2" t="s">
        <v>8903</v>
      </c>
      <c r="AD771" s="11">
        <v>45897</v>
      </c>
      <c r="AT771" s="2" t="s">
        <v>875</v>
      </c>
      <c r="AU771" s="2">
        <v>32</v>
      </c>
    </row>
    <row r="772" spans="1:47" x14ac:dyDescent="0.2">
      <c r="A772" s="1" t="s">
        <v>5412</v>
      </c>
      <c r="B772" s="2" t="s">
        <v>5413</v>
      </c>
      <c r="C772" s="1" t="s">
        <v>5414</v>
      </c>
      <c r="D772" s="1">
        <v>13</v>
      </c>
      <c r="E772" s="1" t="s">
        <v>102</v>
      </c>
      <c r="F772" s="1">
        <v>213005907</v>
      </c>
      <c r="G772" s="2" t="s">
        <v>111</v>
      </c>
      <c r="H772" s="2" t="s">
        <v>5415</v>
      </c>
      <c r="I772" s="2">
        <v>800000</v>
      </c>
      <c r="J772" s="1" t="s">
        <v>9</v>
      </c>
      <c r="K772" s="1" t="s">
        <v>5191</v>
      </c>
      <c r="L772" s="11">
        <v>2155</v>
      </c>
      <c r="O772" s="1" t="s">
        <v>5416</v>
      </c>
      <c r="Q772" s="1" t="s">
        <v>5417</v>
      </c>
      <c r="S772" s="1" t="s">
        <v>5418</v>
      </c>
      <c r="T772" s="2" t="s">
        <v>875</v>
      </c>
      <c r="U772" s="2">
        <v>98</v>
      </c>
      <c r="V772" s="1" t="s">
        <v>875</v>
      </c>
      <c r="W772" s="1">
        <v>98</v>
      </c>
      <c r="Y772" s="1"/>
      <c r="AA772" s="2">
        <v>213</v>
      </c>
      <c r="AB772" s="2" t="s">
        <v>59</v>
      </c>
      <c r="AC772" s="2" t="s">
        <v>8903</v>
      </c>
      <c r="AD772" s="11">
        <v>45897</v>
      </c>
      <c r="AT772" s="2" t="s">
        <v>875</v>
      </c>
      <c r="AU772" s="2">
        <v>98</v>
      </c>
    </row>
    <row r="773" spans="1:47" x14ac:dyDescent="0.2">
      <c r="A773" s="1" t="s">
        <v>5419</v>
      </c>
      <c r="B773" s="2" t="s">
        <v>5420</v>
      </c>
      <c r="C773" s="1" t="s">
        <v>5421</v>
      </c>
      <c r="D773" s="1">
        <v>13</v>
      </c>
      <c r="E773" s="1" t="s">
        <v>102</v>
      </c>
      <c r="F773" s="1">
        <v>213005907</v>
      </c>
      <c r="G773" s="2" t="s">
        <v>111</v>
      </c>
      <c r="H773" s="2" t="s">
        <v>5422</v>
      </c>
      <c r="I773" s="2">
        <v>700000</v>
      </c>
      <c r="J773" s="1" t="s">
        <v>9</v>
      </c>
      <c r="K773" s="1" t="s">
        <v>5191</v>
      </c>
      <c r="L773" s="11">
        <v>1379</v>
      </c>
      <c r="O773" s="1" t="s">
        <v>5423</v>
      </c>
      <c r="Q773" s="1" t="s">
        <v>5424</v>
      </c>
      <c r="S773" s="1" t="s">
        <v>5425</v>
      </c>
      <c r="T773" s="2" t="s">
        <v>1290</v>
      </c>
      <c r="U773" s="2">
        <v>108</v>
      </c>
      <c r="V773" s="1" t="s">
        <v>1290</v>
      </c>
      <c r="W773" s="1">
        <v>108</v>
      </c>
      <c r="Y773" s="1"/>
      <c r="AA773" s="2">
        <v>214</v>
      </c>
      <c r="AB773" s="2" t="s">
        <v>59</v>
      </c>
      <c r="AC773" s="2" t="s">
        <v>8903</v>
      </c>
      <c r="AD773" s="11">
        <v>45897</v>
      </c>
      <c r="AT773" s="2" t="s">
        <v>1290</v>
      </c>
      <c r="AU773" s="2">
        <v>108</v>
      </c>
    </row>
    <row r="774" spans="1:47" x14ac:dyDescent="0.2">
      <c r="A774" s="1" t="s">
        <v>5426</v>
      </c>
      <c r="B774" s="2" t="s">
        <v>5427</v>
      </c>
      <c r="C774" s="1" t="s">
        <v>5428</v>
      </c>
      <c r="D774" s="1">
        <v>13</v>
      </c>
      <c r="E774" s="1" t="s">
        <v>102</v>
      </c>
      <c r="F774" s="1">
        <v>213005907</v>
      </c>
      <c r="G774" s="2" t="s">
        <v>111</v>
      </c>
      <c r="H774" s="2" t="s">
        <v>5429</v>
      </c>
      <c r="I774" s="2">
        <v>1900000</v>
      </c>
      <c r="J774" s="1" t="s">
        <v>9</v>
      </c>
      <c r="K774" s="1" t="s">
        <v>5191</v>
      </c>
      <c r="L774" s="11">
        <v>350</v>
      </c>
      <c r="O774" s="1" t="s">
        <v>5430</v>
      </c>
      <c r="Q774" s="1" t="s">
        <v>5431</v>
      </c>
      <c r="S774" s="1" t="s">
        <v>5432</v>
      </c>
      <c r="T774" s="2" t="s">
        <v>587</v>
      </c>
      <c r="U774" s="2">
        <v>111</v>
      </c>
      <c r="V774" s="1" t="s">
        <v>587</v>
      </c>
      <c r="W774" s="1">
        <v>111</v>
      </c>
      <c r="Y774" s="1"/>
      <c r="AA774" s="2">
        <v>215</v>
      </c>
      <c r="AB774" s="2" t="s">
        <v>59</v>
      </c>
      <c r="AC774" s="2" t="s">
        <v>8903</v>
      </c>
      <c r="AD774" s="11">
        <v>45897</v>
      </c>
      <c r="AT774" s="2" t="s">
        <v>587</v>
      </c>
      <c r="AU774" s="2">
        <v>111</v>
      </c>
    </row>
    <row r="775" spans="1:47" x14ac:dyDescent="0.2">
      <c r="A775" s="1" t="s">
        <v>5433</v>
      </c>
      <c r="B775" s="2" t="s">
        <v>5434</v>
      </c>
      <c r="C775" s="1" t="s">
        <v>5435</v>
      </c>
      <c r="D775" s="1">
        <v>13</v>
      </c>
      <c r="E775" s="1" t="s">
        <v>102</v>
      </c>
      <c r="F775" s="1">
        <v>213005907</v>
      </c>
      <c r="G775" s="2" t="s">
        <v>111</v>
      </c>
      <c r="H775" s="2" t="s">
        <v>5436</v>
      </c>
      <c r="I775" s="2">
        <v>2600000</v>
      </c>
      <c r="J775" s="1" t="s">
        <v>9</v>
      </c>
      <c r="K775" s="1" t="s">
        <v>5191</v>
      </c>
      <c r="L775" s="11">
        <v>597</v>
      </c>
      <c r="O775" s="1" t="s">
        <v>5437</v>
      </c>
      <c r="Q775" s="1" t="s">
        <v>5438</v>
      </c>
      <c r="S775" s="1" t="s">
        <v>5439</v>
      </c>
      <c r="T775" s="2" t="s">
        <v>384</v>
      </c>
      <c r="U775" s="2">
        <v>140</v>
      </c>
      <c r="V775" s="1" t="s">
        <v>384</v>
      </c>
      <c r="W775" s="1">
        <v>140</v>
      </c>
      <c r="Y775" s="1"/>
      <c r="AA775" s="2">
        <v>216</v>
      </c>
      <c r="AB775" s="2" t="s">
        <v>59</v>
      </c>
      <c r="AC775" s="2" t="s">
        <v>8903</v>
      </c>
      <c r="AD775" s="11">
        <v>45897</v>
      </c>
      <c r="AT775" s="2" t="s">
        <v>384</v>
      </c>
      <c r="AU775" s="2">
        <v>140</v>
      </c>
    </row>
    <row r="776" spans="1:47" x14ac:dyDescent="0.2">
      <c r="A776" s="1" t="s">
        <v>5440</v>
      </c>
      <c r="B776" s="2" t="s">
        <v>5441</v>
      </c>
      <c r="C776" s="1" t="s">
        <v>5442</v>
      </c>
      <c r="D776" s="1">
        <v>13</v>
      </c>
      <c r="E776" s="1" t="s">
        <v>102</v>
      </c>
      <c r="F776" s="1">
        <v>213005907</v>
      </c>
      <c r="G776" s="2" t="s">
        <v>111</v>
      </c>
      <c r="H776" s="2" t="s">
        <v>5443</v>
      </c>
      <c r="I776" s="2">
        <v>6000000</v>
      </c>
      <c r="J776" s="1" t="s">
        <v>9</v>
      </c>
      <c r="K776" s="1" t="s">
        <v>5191</v>
      </c>
      <c r="L776" s="11">
        <v>986</v>
      </c>
      <c r="O776" s="1" t="s">
        <v>5444</v>
      </c>
      <c r="Q776" s="1" t="s">
        <v>5445</v>
      </c>
      <c r="S776" s="1" t="s">
        <v>5446</v>
      </c>
      <c r="T776" s="2" t="s">
        <v>587</v>
      </c>
      <c r="U776" s="2">
        <v>25</v>
      </c>
      <c r="V776" s="1" t="s">
        <v>587</v>
      </c>
      <c r="W776" s="1">
        <v>25</v>
      </c>
      <c r="Y776" s="1"/>
      <c r="AA776" s="2">
        <v>217</v>
      </c>
      <c r="AB776" s="2" t="s">
        <v>59</v>
      </c>
      <c r="AC776" s="2" t="s">
        <v>8903</v>
      </c>
      <c r="AD776" s="11">
        <v>45897</v>
      </c>
      <c r="AT776" s="2" t="s">
        <v>587</v>
      </c>
      <c r="AU776" s="2">
        <v>25</v>
      </c>
    </row>
    <row r="777" spans="1:47" x14ac:dyDescent="0.2">
      <c r="A777" s="1" t="s">
        <v>5447</v>
      </c>
      <c r="B777" s="2" t="s">
        <v>5448</v>
      </c>
      <c r="C777" s="1" t="s">
        <v>5449</v>
      </c>
      <c r="D777" s="1">
        <v>13</v>
      </c>
      <c r="E777" s="1" t="s">
        <v>102</v>
      </c>
      <c r="F777" s="1">
        <v>213005907</v>
      </c>
      <c r="G777" s="2" t="s">
        <v>111</v>
      </c>
      <c r="H777" s="2" t="s">
        <v>5450</v>
      </c>
      <c r="I777" s="2">
        <v>5000000</v>
      </c>
      <c r="J777" s="1" t="s">
        <v>9</v>
      </c>
      <c r="K777" s="1" t="s">
        <v>5191</v>
      </c>
      <c r="L777" s="11">
        <v>1676</v>
      </c>
      <c r="O777" s="1" t="s">
        <v>5451</v>
      </c>
      <c r="Q777" s="1" t="s">
        <v>5452</v>
      </c>
      <c r="S777" s="1" t="s">
        <v>5453</v>
      </c>
      <c r="T777" s="2" t="s">
        <v>393</v>
      </c>
      <c r="U777" s="2">
        <v>100</v>
      </c>
      <c r="V777" s="1" t="s">
        <v>393</v>
      </c>
      <c r="W777" s="1">
        <v>100</v>
      </c>
      <c r="Y777" s="1"/>
      <c r="AA777" s="2">
        <v>218</v>
      </c>
      <c r="AB777" s="2" t="s">
        <v>59</v>
      </c>
      <c r="AC777" s="2" t="s">
        <v>8903</v>
      </c>
      <c r="AD777" s="11">
        <v>45897</v>
      </c>
      <c r="AT777" s="2" t="s">
        <v>393</v>
      </c>
      <c r="AU777" s="2">
        <v>100</v>
      </c>
    </row>
    <row r="778" spans="1:47" x14ac:dyDescent="0.2">
      <c r="A778" s="1" t="s">
        <v>5454</v>
      </c>
      <c r="B778" s="2" t="s">
        <v>5455</v>
      </c>
      <c r="C778" s="1" t="s">
        <v>5456</v>
      </c>
      <c r="D778" s="1">
        <v>13</v>
      </c>
      <c r="E778" s="1" t="s">
        <v>102</v>
      </c>
      <c r="F778" s="1">
        <v>213005907</v>
      </c>
      <c r="G778" s="2" t="s">
        <v>111</v>
      </c>
      <c r="H778" s="2" t="s">
        <v>5457</v>
      </c>
      <c r="I778" s="2">
        <v>2000000</v>
      </c>
      <c r="J778" s="1" t="s">
        <v>9</v>
      </c>
      <c r="K778" s="1" t="s">
        <v>5191</v>
      </c>
      <c r="L778" s="11">
        <v>3743</v>
      </c>
      <c r="O778" s="1" t="s">
        <v>5456</v>
      </c>
      <c r="Q778" s="1" t="s">
        <v>5458</v>
      </c>
      <c r="S778" s="1" t="s">
        <v>5459</v>
      </c>
      <c r="T778" s="2" t="s">
        <v>1290</v>
      </c>
      <c r="U778" s="2">
        <v>157</v>
      </c>
      <c r="V778" s="1" t="s">
        <v>1290</v>
      </c>
      <c r="W778" s="1">
        <v>157</v>
      </c>
      <c r="Y778" s="1"/>
      <c r="AA778" s="2">
        <v>219</v>
      </c>
      <c r="AB778" s="2" t="s">
        <v>59</v>
      </c>
      <c r="AC778" s="2" t="s">
        <v>8903</v>
      </c>
      <c r="AD778" s="11">
        <v>45897</v>
      </c>
      <c r="AT778" s="2" t="s">
        <v>1290</v>
      </c>
      <c r="AU778" s="2">
        <v>157</v>
      </c>
    </row>
    <row r="779" spans="1:47" x14ac:dyDescent="0.2">
      <c r="A779" s="1" t="s">
        <v>5460</v>
      </c>
      <c r="B779" s="2" t="s">
        <v>5461</v>
      </c>
      <c r="C779" s="1" t="s">
        <v>5462</v>
      </c>
      <c r="D779" s="1">
        <v>13</v>
      </c>
      <c r="E779" s="1" t="s">
        <v>102</v>
      </c>
      <c r="F779" s="1">
        <v>213005907</v>
      </c>
      <c r="G779" s="2" t="s">
        <v>111</v>
      </c>
      <c r="H779" s="2" t="s">
        <v>5463</v>
      </c>
      <c r="I779" s="2">
        <v>4500000</v>
      </c>
      <c r="J779" s="1" t="s">
        <v>9</v>
      </c>
      <c r="K779" s="1" t="s">
        <v>5191</v>
      </c>
      <c r="L779" s="11">
        <v>3664</v>
      </c>
      <c r="O779" s="1" t="s">
        <v>5464</v>
      </c>
      <c r="Q779" s="1" t="s">
        <v>5465</v>
      </c>
      <c r="S779" s="1" t="s">
        <v>5466</v>
      </c>
      <c r="T779" s="2" t="s">
        <v>1290</v>
      </c>
      <c r="U779" s="2">
        <v>180</v>
      </c>
      <c r="V779" s="1" t="s">
        <v>1290</v>
      </c>
      <c r="W779" s="1">
        <v>180</v>
      </c>
      <c r="Y779" s="1"/>
      <c r="AA779" s="2">
        <v>220</v>
      </c>
      <c r="AB779" s="2" t="s">
        <v>59</v>
      </c>
      <c r="AC779" s="2" t="s">
        <v>8903</v>
      </c>
      <c r="AD779" s="11">
        <v>45897</v>
      </c>
      <c r="AR779" s="2" t="s">
        <v>8954</v>
      </c>
      <c r="AS779" s="2" t="s">
        <v>8952</v>
      </c>
      <c r="AT779" s="2" t="e">
        <v>#N/A</v>
      </c>
      <c r="AU779" s="2" t="e">
        <v>#N/A</v>
      </c>
    </row>
    <row r="780" spans="1:47" x14ac:dyDescent="0.2">
      <c r="A780" s="1" t="s">
        <v>5467</v>
      </c>
      <c r="B780" s="2" t="s">
        <v>5468</v>
      </c>
      <c r="C780" s="1" t="s">
        <v>5469</v>
      </c>
      <c r="D780" s="1">
        <v>13</v>
      </c>
      <c r="E780" s="1" t="s">
        <v>102</v>
      </c>
      <c r="F780" s="1">
        <v>213005907</v>
      </c>
      <c r="G780" s="2" t="s">
        <v>111</v>
      </c>
      <c r="H780" s="2" t="s">
        <v>5470</v>
      </c>
      <c r="I780" s="2">
        <v>4500000</v>
      </c>
      <c r="J780" s="1" t="s">
        <v>9</v>
      </c>
      <c r="K780" s="1" t="s">
        <v>5191</v>
      </c>
      <c r="L780" s="11">
        <v>43</v>
      </c>
      <c r="O780" s="1" t="s">
        <v>5471</v>
      </c>
      <c r="Q780" s="1" t="s">
        <v>5472</v>
      </c>
      <c r="S780" s="1" t="s">
        <v>5473</v>
      </c>
      <c r="T780" s="2" t="s">
        <v>388</v>
      </c>
      <c r="U780" s="2">
        <v>106</v>
      </c>
      <c r="V780" s="1" t="s">
        <v>388</v>
      </c>
      <c r="W780" s="1">
        <v>106</v>
      </c>
      <c r="Y780" s="1"/>
      <c r="AA780" s="2">
        <v>221</v>
      </c>
      <c r="AB780" s="2" t="s">
        <v>59</v>
      </c>
      <c r="AC780" s="2" t="s">
        <v>8903</v>
      </c>
      <c r="AD780" s="11">
        <v>45897</v>
      </c>
      <c r="AT780" s="2" t="s">
        <v>388</v>
      </c>
      <c r="AU780" s="2">
        <v>106</v>
      </c>
    </row>
    <row r="781" spans="1:47" x14ac:dyDescent="0.2">
      <c r="A781" s="1" t="s">
        <v>5474</v>
      </c>
      <c r="B781" s="2" t="s">
        <v>5475</v>
      </c>
      <c r="C781" s="1" t="s">
        <v>5476</v>
      </c>
      <c r="D781" s="1">
        <v>13</v>
      </c>
      <c r="E781" s="1" t="s">
        <v>102</v>
      </c>
      <c r="F781" s="1">
        <v>213005907</v>
      </c>
      <c r="G781" s="2" t="s">
        <v>111</v>
      </c>
      <c r="H781" s="2" t="s">
        <v>5477</v>
      </c>
      <c r="I781" s="2">
        <v>6000000</v>
      </c>
      <c r="J781" s="1" t="s">
        <v>9</v>
      </c>
      <c r="K781" s="1" t="s">
        <v>5478</v>
      </c>
      <c r="L781" s="11">
        <v>1435</v>
      </c>
      <c r="O781" s="1" t="s">
        <v>5479</v>
      </c>
      <c r="Q781" s="1" t="s">
        <v>5480</v>
      </c>
      <c r="S781" s="1" t="s">
        <v>5481</v>
      </c>
      <c r="T781" s="2" t="s">
        <v>587</v>
      </c>
      <c r="U781" s="2">
        <v>158</v>
      </c>
      <c r="V781" s="1" t="s">
        <v>587</v>
      </c>
      <c r="W781" s="1">
        <v>158</v>
      </c>
      <c r="Y781" s="1"/>
      <c r="AA781" s="2">
        <v>222</v>
      </c>
      <c r="AB781" s="2" t="s">
        <v>59</v>
      </c>
      <c r="AC781" s="2" t="s">
        <v>8903</v>
      </c>
      <c r="AD781" s="11">
        <v>45897</v>
      </c>
      <c r="AT781" s="2" t="s">
        <v>587</v>
      </c>
      <c r="AU781" s="2">
        <v>158</v>
      </c>
    </row>
    <row r="782" spans="1:47" x14ac:dyDescent="0.2">
      <c r="A782" s="1" t="s">
        <v>5482</v>
      </c>
      <c r="B782" s="2" t="s">
        <v>5483</v>
      </c>
      <c r="C782" s="1" t="s">
        <v>5484</v>
      </c>
      <c r="D782" s="1">
        <v>13</v>
      </c>
      <c r="E782" s="1" t="s">
        <v>102</v>
      </c>
      <c r="F782" s="1">
        <v>213005907</v>
      </c>
      <c r="G782" s="2" t="s">
        <v>111</v>
      </c>
      <c r="H782" s="2" t="s">
        <v>5485</v>
      </c>
      <c r="I782" s="2">
        <v>5000000</v>
      </c>
      <c r="J782" s="1" t="s">
        <v>9</v>
      </c>
      <c r="K782" s="1" t="s">
        <v>5478</v>
      </c>
      <c r="L782" s="11">
        <v>1630</v>
      </c>
      <c r="O782" s="1" t="s">
        <v>5486</v>
      </c>
      <c r="Q782" s="1" t="s">
        <v>5487</v>
      </c>
      <c r="S782" s="1" t="s">
        <v>5488</v>
      </c>
      <c r="T782" s="2" t="s">
        <v>329</v>
      </c>
      <c r="U782" s="2">
        <v>74</v>
      </c>
      <c r="V782" s="1" t="s">
        <v>329</v>
      </c>
      <c r="W782" s="1">
        <v>74</v>
      </c>
      <c r="Y782" s="1"/>
      <c r="AA782" s="2">
        <v>223</v>
      </c>
      <c r="AB782" s="2" t="s">
        <v>59</v>
      </c>
      <c r="AC782" s="2" t="s">
        <v>8903</v>
      </c>
      <c r="AD782" s="11">
        <v>45897</v>
      </c>
      <c r="AT782" s="2" t="s">
        <v>329</v>
      </c>
      <c r="AU782" s="2">
        <v>74</v>
      </c>
    </row>
    <row r="783" spans="1:47" x14ac:dyDescent="0.2">
      <c r="A783" s="1" t="s">
        <v>5489</v>
      </c>
      <c r="B783" s="2" t="s">
        <v>5490</v>
      </c>
      <c r="C783" s="1" t="s">
        <v>5491</v>
      </c>
      <c r="D783" s="1">
        <v>13</v>
      </c>
      <c r="E783" s="1" t="s">
        <v>102</v>
      </c>
      <c r="F783" s="1">
        <v>213005907</v>
      </c>
      <c r="G783" s="2" t="s">
        <v>111</v>
      </c>
      <c r="H783" s="2" t="s">
        <v>5492</v>
      </c>
      <c r="I783" s="2">
        <v>4000000</v>
      </c>
      <c r="J783" s="1" t="s">
        <v>9</v>
      </c>
      <c r="K783" s="1" t="s">
        <v>5478</v>
      </c>
      <c r="L783" s="11">
        <v>414</v>
      </c>
      <c r="O783" s="1" t="s">
        <v>5493</v>
      </c>
      <c r="Q783" s="1" t="s">
        <v>5494</v>
      </c>
      <c r="S783" s="1" t="s">
        <v>5495</v>
      </c>
      <c r="T783" s="2" t="s">
        <v>329</v>
      </c>
      <c r="U783" s="2">
        <v>93</v>
      </c>
      <c r="V783" s="1" t="s">
        <v>329</v>
      </c>
      <c r="W783" s="1">
        <v>93</v>
      </c>
      <c r="Y783" s="1"/>
      <c r="AA783" s="2">
        <v>224</v>
      </c>
      <c r="AB783" s="2" t="s">
        <v>59</v>
      </c>
      <c r="AC783" s="2" t="s">
        <v>8903</v>
      </c>
      <c r="AD783" s="11">
        <v>45897</v>
      </c>
      <c r="AT783" s="2" t="s">
        <v>329</v>
      </c>
      <c r="AU783" s="2">
        <v>93</v>
      </c>
    </row>
    <row r="784" spans="1:47" x14ac:dyDescent="0.2">
      <c r="A784" s="1" t="s">
        <v>5496</v>
      </c>
      <c r="B784" s="2" t="s">
        <v>5497</v>
      </c>
      <c r="C784" s="1" t="s">
        <v>5498</v>
      </c>
      <c r="D784" s="1">
        <v>13</v>
      </c>
      <c r="E784" s="1" t="s">
        <v>102</v>
      </c>
      <c r="F784" s="1">
        <v>213005907</v>
      </c>
      <c r="G784" s="2" t="s">
        <v>111</v>
      </c>
      <c r="H784" s="2" t="s">
        <v>5499</v>
      </c>
      <c r="I784" s="2">
        <v>6400000</v>
      </c>
      <c r="J784" s="1" t="s">
        <v>9</v>
      </c>
      <c r="K784" s="1" t="s">
        <v>5478</v>
      </c>
      <c r="L784" s="11">
        <v>437</v>
      </c>
      <c r="O784" s="1" t="s">
        <v>5498</v>
      </c>
      <c r="Q784" s="1" t="s">
        <v>5500</v>
      </c>
      <c r="S784" s="1" t="s">
        <v>5501</v>
      </c>
      <c r="T784" s="2" t="s">
        <v>470</v>
      </c>
      <c r="U784" s="2">
        <v>40</v>
      </c>
      <c r="V784" s="1" t="s">
        <v>470</v>
      </c>
      <c r="W784" s="1">
        <v>40</v>
      </c>
      <c r="Y784" s="1"/>
      <c r="AA784" s="2">
        <v>225</v>
      </c>
      <c r="AB784" s="2" t="s">
        <v>59</v>
      </c>
      <c r="AC784" s="2" t="s">
        <v>8903</v>
      </c>
      <c r="AD784" s="11">
        <v>45897</v>
      </c>
      <c r="AT784" s="2" t="s">
        <v>470</v>
      </c>
      <c r="AU784" s="2">
        <v>40</v>
      </c>
    </row>
    <row r="785" spans="1:47" x14ac:dyDescent="0.2">
      <c r="A785" s="1" t="s">
        <v>5502</v>
      </c>
      <c r="B785" s="2" t="s">
        <v>5503</v>
      </c>
      <c r="C785" s="1" t="s">
        <v>5504</v>
      </c>
      <c r="D785" s="1">
        <v>13</v>
      </c>
      <c r="E785" s="1" t="s">
        <v>102</v>
      </c>
      <c r="F785" s="1">
        <v>213005907</v>
      </c>
      <c r="G785" s="2" t="s">
        <v>111</v>
      </c>
      <c r="H785" s="2" t="s">
        <v>5505</v>
      </c>
      <c r="I785" s="2">
        <v>8600000</v>
      </c>
      <c r="J785" s="1" t="s">
        <v>9</v>
      </c>
      <c r="K785" s="1" t="s">
        <v>5478</v>
      </c>
      <c r="L785" s="11">
        <v>1735</v>
      </c>
      <c r="O785" s="1" t="s">
        <v>5506</v>
      </c>
      <c r="Q785" s="1" t="s">
        <v>5507</v>
      </c>
      <c r="S785" s="1" t="s">
        <v>5508</v>
      </c>
      <c r="T785" s="2" t="s">
        <v>587</v>
      </c>
      <c r="U785" s="2">
        <v>104</v>
      </c>
      <c r="V785" s="1" t="s">
        <v>587</v>
      </c>
      <c r="W785" s="1">
        <v>104</v>
      </c>
      <c r="Y785" s="1"/>
      <c r="AA785" s="2">
        <v>226</v>
      </c>
      <c r="AB785" s="2" t="s">
        <v>59</v>
      </c>
      <c r="AC785" s="2" t="s">
        <v>8903</v>
      </c>
      <c r="AD785" s="11">
        <v>45897</v>
      </c>
      <c r="AT785" s="2" t="s">
        <v>587</v>
      </c>
      <c r="AU785" s="2">
        <v>104</v>
      </c>
    </row>
    <row r="786" spans="1:47" x14ac:dyDescent="0.2">
      <c r="A786" s="1" t="s">
        <v>5509</v>
      </c>
      <c r="B786" s="2" t="s">
        <v>5510</v>
      </c>
      <c r="C786" s="1" t="s">
        <v>5511</v>
      </c>
      <c r="D786" s="1">
        <v>13</v>
      </c>
      <c r="E786" s="1" t="s">
        <v>102</v>
      </c>
      <c r="F786" s="1">
        <v>213005907</v>
      </c>
      <c r="G786" s="2" t="s">
        <v>111</v>
      </c>
      <c r="H786" s="2" t="s">
        <v>5512</v>
      </c>
      <c r="I786" s="2">
        <v>9000000</v>
      </c>
      <c r="J786" s="1" t="s">
        <v>9</v>
      </c>
      <c r="K786" s="1" t="s">
        <v>5478</v>
      </c>
      <c r="L786" s="11">
        <v>995</v>
      </c>
      <c r="O786" s="1" t="s">
        <v>5513</v>
      </c>
      <c r="Q786" s="1" t="s">
        <v>5514</v>
      </c>
      <c r="S786" s="1" t="s">
        <v>5515</v>
      </c>
      <c r="T786" s="2" t="s">
        <v>1290</v>
      </c>
      <c r="U786" s="2">
        <v>161</v>
      </c>
      <c r="V786" s="1" t="s">
        <v>1290</v>
      </c>
      <c r="W786" s="1">
        <v>161</v>
      </c>
      <c r="Y786" s="1"/>
      <c r="AA786" s="2">
        <v>227</v>
      </c>
      <c r="AB786" s="2" t="s">
        <v>59</v>
      </c>
      <c r="AC786" s="2" t="s">
        <v>8903</v>
      </c>
      <c r="AD786" s="11">
        <v>45897</v>
      </c>
      <c r="AT786" s="2" t="s">
        <v>1290</v>
      </c>
      <c r="AU786" s="2">
        <v>161</v>
      </c>
    </row>
    <row r="787" spans="1:47" x14ac:dyDescent="0.2">
      <c r="A787" s="1" t="s">
        <v>5516</v>
      </c>
      <c r="B787" s="2" t="s">
        <v>5517</v>
      </c>
      <c r="C787" s="1" t="s">
        <v>5518</v>
      </c>
      <c r="D787" s="1">
        <v>13</v>
      </c>
      <c r="E787" s="1" t="s">
        <v>102</v>
      </c>
      <c r="F787" s="1">
        <v>213005907</v>
      </c>
      <c r="G787" s="2" t="s">
        <v>111</v>
      </c>
      <c r="H787" s="2" t="s">
        <v>5519</v>
      </c>
      <c r="I787" s="2">
        <v>5000000</v>
      </c>
      <c r="K787" s="1" t="s">
        <v>789</v>
      </c>
      <c r="L787" s="11">
        <v>1673</v>
      </c>
      <c r="O787" s="1" t="s">
        <v>5520</v>
      </c>
      <c r="Q787" s="1" t="s">
        <v>5521</v>
      </c>
      <c r="S787" s="1" t="s">
        <v>5522</v>
      </c>
      <c r="T787" s="2" t="s">
        <v>418</v>
      </c>
      <c r="U787" s="2">
        <v>101</v>
      </c>
      <c r="V787" s="1" t="s">
        <v>418</v>
      </c>
      <c r="W787" s="1">
        <v>101</v>
      </c>
      <c r="Y787" s="1"/>
      <c r="AA787" s="2">
        <v>228</v>
      </c>
      <c r="AB787" s="2" t="s">
        <v>59</v>
      </c>
      <c r="AC787" s="2" t="s">
        <v>8903</v>
      </c>
      <c r="AD787" s="11">
        <v>45897</v>
      </c>
      <c r="AR787" s="2" t="s">
        <v>8914</v>
      </c>
      <c r="AS787" s="2" t="s">
        <v>8927</v>
      </c>
      <c r="AT787" s="2" t="s">
        <v>418</v>
      </c>
      <c r="AU787" s="2">
        <v>101</v>
      </c>
    </row>
    <row r="788" spans="1:47" x14ac:dyDescent="0.2">
      <c r="A788" s="1" t="s">
        <v>5523</v>
      </c>
      <c r="B788" s="2" t="s">
        <v>5524</v>
      </c>
      <c r="C788" s="1" t="s">
        <v>5525</v>
      </c>
      <c r="D788" s="1">
        <v>13</v>
      </c>
      <c r="E788" s="1" t="s">
        <v>102</v>
      </c>
      <c r="F788" s="1">
        <v>213005907</v>
      </c>
      <c r="G788" s="2" t="s">
        <v>111</v>
      </c>
      <c r="H788" s="2" t="s">
        <v>5526</v>
      </c>
      <c r="I788" s="2">
        <v>12000000</v>
      </c>
      <c r="J788" s="1" t="s">
        <v>9</v>
      </c>
      <c r="K788" s="1" t="s">
        <v>5478</v>
      </c>
      <c r="L788" s="11">
        <v>3332</v>
      </c>
      <c r="O788" s="1" t="s">
        <v>5527</v>
      </c>
      <c r="Q788" s="1" t="s">
        <v>5528</v>
      </c>
      <c r="S788" s="1" t="s">
        <v>5529</v>
      </c>
      <c r="T788" s="2" t="s">
        <v>256</v>
      </c>
      <c r="U788" s="2">
        <v>85</v>
      </c>
      <c r="V788" s="1" t="s">
        <v>256</v>
      </c>
      <c r="W788" s="1">
        <v>85</v>
      </c>
      <c r="Y788" s="1"/>
      <c r="AA788" s="2">
        <v>229</v>
      </c>
      <c r="AB788" s="2" t="s">
        <v>59</v>
      </c>
      <c r="AC788" s="2" t="s">
        <v>8903</v>
      </c>
      <c r="AD788" s="11">
        <v>45897</v>
      </c>
      <c r="AT788" s="2" t="s">
        <v>256</v>
      </c>
      <c r="AU788" s="2">
        <v>85</v>
      </c>
    </row>
    <row r="789" spans="1:47" x14ac:dyDescent="0.2">
      <c r="A789" s="1" t="s">
        <v>5530</v>
      </c>
      <c r="B789" s="2" t="s">
        <v>5531</v>
      </c>
      <c r="C789" s="1" t="s">
        <v>5532</v>
      </c>
      <c r="D789" s="1">
        <v>13</v>
      </c>
      <c r="E789" s="1" t="s">
        <v>102</v>
      </c>
      <c r="F789" s="1">
        <v>213005907</v>
      </c>
      <c r="G789" s="2" t="s">
        <v>111</v>
      </c>
      <c r="H789" s="2" t="s">
        <v>5533</v>
      </c>
      <c r="I789" s="2">
        <v>12000000</v>
      </c>
      <c r="J789" s="1" t="s">
        <v>9</v>
      </c>
      <c r="K789" s="1" t="s">
        <v>5478</v>
      </c>
      <c r="L789" s="11">
        <v>3292</v>
      </c>
      <c r="O789" s="1" t="s">
        <v>5534</v>
      </c>
      <c r="Q789" s="1" t="s">
        <v>5535</v>
      </c>
      <c r="R789" s="1" t="s">
        <v>79</v>
      </c>
      <c r="S789" s="1" t="s">
        <v>5536</v>
      </c>
      <c r="T789" s="2" t="s">
        <v>256</v>
      </c>
      <c r="U789" s="2">
        <v>84</v>
      </c>
      <c r="V789" s="1" t="s">
        <v>256</v>
      </c>
      <c r="W789" s="1">
        <v>84</v>
      </c>
      <c r="Y789" s="1"/>
      <c r="AA789" s="2">
        <v>230</v>
      </c>
      <c r="AB789" s="2" t="s">
        <v>59</v>
      </c>
      <c r="AC789" s="2" t="s">
        <v>8903</v>
      </c>
      <c r="AD789" s="11">
        <v>45897</v>
      </c>
      <c r="AR789" s="2" t="s">
        <v>8955</v>
      </c>
      <c r="AS789" s="2" t="s">
        <v>253</v>
      </c>
      <c r="AT789" s="2" t="s">
        <v>256</v>
      </c>
      <c r="AU789" s="2">
        <v>84</v>
      </c>
    </row>
    <row r="790" spans="1:47" x14ac:dyDescent="0.2">
      <c r="A790" s="1" t="s">
        <v>5537</v>
      </c>
      <c r="B790" s="2" t="s">
        <v>5538</v>
      </c>
      <c r="C790" s="1" t="s">
        <v>5539</v>
      </c>
      <c r="D790" s="1">
        <v>13</v>
      </c>
      <c r="E790" s="1" t="s">
        <v>102</v>
      </c>
      <c r="F790" s="1">
        <v>213005907</v>
      </c>
      <c r="G790" s="2" t="s">
        <v>111</v>
      </c>
      <c r="H790" s="2" t="s">
        <v>5540</v>
      </c>
      <c r="I790" s="2">
        <v>2500000</v>
      </c>
      <c r="J790" s="1" t="s">
        <v>9</v>
      </c>
      <c r="K790" s="1" t="s">
        <v>5478</v>
      </c>
      <c r="L790" s="11">
        <v>1026</v>
      </c>
      <c r="O790" s="1" t="s">
        <v>5541</v>
      </c>
      <c r="Q790" s="1" t="s">
        <v>5542</v>
      </c>
      <c r="S790" s="1" t="s">
        <v>5543</v>
      </c>
      <c r="T790" s="2" t="s">
        <v>8883</v>
      </c>
      <c r="U790" s="2">
        <v>52</v>
      </c>
      <c r="V790" s="1" t="s">
        <v>8883</v>
      </c>
      <c r="W790" s="1">
        <v>52</v>
      </c>
      <c r="Y790" s="1"/>
      <c r="AA790" s="2">
        <v>231</v>
      </c>
      <c r="AB790" s="2" t="s">
        <v>59</v>
      </c>
      <c r="AC790" s="2" t="s">
        <v>8903</v>
      </c>
      <c r="AD790" s="11">
        <v>45897</v>
      </c>
      <c r="AT790" s="2" t="s">
        <v>8883</v>
      </c>
      <c r="AU790" s="2">
        <v>52</v>
      </c>
    </row>
    <row r="791" spans="1:47" x14ac:dyDescent="0.2">
      <c r="A791" s="1" t="s">
        <v>5544</v>
      </c>
      <c r="B791" s="2" t="s">
        <v>5545</v>
      </c>
      <c r="C791" s="1" t="s">
        <v>5546</v>
      </c>
      <c r="D791" s="1">
        <v>13</v>
      </c>
      <c r="E791" s="1" t="s">
        <v>102</v>
      </c>
      <c r="F791" s="1">
        <v>213005907</v>
      </c>
      <c r="G791" s="2" t="s">
        <v>111</v>
      </c>
      <c r="H791" s="2" t="s">
        <v>5547</v>
      </c>
      <c r="I791" s="2">
        <v>3000000</v>
      </c>
      <c r="J791" s="1" t="s">
        <v>9</v>
      </c>
      <c r="K791" s="1" t="s">
        <v>5478</v>
      </c>
      <c r="L791" s="11">
        <v>1434</v>
      </c>
      <c r="O791" s="1" t="s">
        <v>5548</v>
      </c>
      <c r="Q791" s="1" t="s">
        <v>5549</v>
      </c>
      <c r="S791" s="1" t="s">
        <v>5550</v>
      </c>
      <c r="T791" s="2" t="s">
        <v>587</v>
      </c>
      <c r="U791" s="2">
        <v>172</v>
      </c>
      <c r="V791" s="1" t="s">
        <v>587</v>
      </c>
      <c r="W791" s="1">
        <v>172</v>
      </c>
      <c r="Y791" s="1"/>
      <c r="AA791" s="2">
        <v>232</v>
      </c>
      <c r="AB791" s="2" t="s">
        <v>59</v>
      </c>
      <c r="AC791" s="2" t="s">
        <v>8903</v>
      </c>
      <c r="AD791" s="11">
        <v>45897</v>
      </c>
      <c r="AT791" s="2" t="s">
        <v>587</v>
      </c>
      <c r="AU791" s="2">
        <v>172</v>
      </c>
    </row>
    <row r="792" spans="1:47" x14ac:dyDescent="0.2">
      <c r="A792" s="1" t="s">
        <v>5551</v>
      </c>
      <c r="B792" s="2" t="s">
        <v>5552</v>
      </c>
      <c r="C792" s="1" t="s">
        <v>5553</v>
      </c>
      <c r="D792" s="1">
        <v>13</v>
      </c>
      <c r="E792" s="1" t="s">
        <v>102</v>
      </c>
      <c r="F792" s="1">
        <v>213005907</v>
      </c>
      <c r="G792" s="2" t="s">
        <v>111</v>
      </c>
      <c r="H792" s="2" t="s">
        <v>5554</v>
      </c>
      <c r="I792" s="2">
        <v>1000000</v>
      </c>
      <c r="J792" s="1" t="s">
        <v>9</v>
      </c>
      <c r="K792" s="1" t="s">
        <v>5478</v>
      </c>
      <c r="L792" s="11">
        <v>1240</v>
      </c>
      <c r="O792" s="1" t="s">
        <v>5555</v>
      </c>
      <c r="Q792" s="1" t="s">
        <v>5556</v>
      </c>
      <c r="S792" s="1" t="s">
        <v>5557</v>
      </c>
      <c r="T792" s="2" t="s">
        <v>8883</v>
      </c>
      <c r="U792" s="2">
        <v>171</v>
      </c>
      <c r="V792" s="1" t="s">
        <v>8883</v>
      </c>
      <c r="W792" s="1">
        <v>171</v>
      </c>
      <c r="Y792" s="1"/>
      <c r="AA792" s="2">
        <v>233</v>
      </c>
      <c r="AB792" s="2" t="s">
        <v>59</v>
      </c>
      <c r="AC792" s="2" t="s">
        <v>8903</v>
      </c>
      <c r="AD792" s="11">
        <v>45897</v>
      </c>
      <c r="AT792" s="2" t="s">
        <v>8883</v>
      </c>
      <c r="AU792" s="2">
        <v>171</v>
      </c>
    </row>
    <row r="793" spans="1:47" x14ac:dyDescent="0.2">
      <c r="A793" s="1" t="s">
        <v>5558</v>
      </c>
      <c r="B793" s="2" t="s">
        <v>5559</v>
      </c>
      <c r="C793" s="1" t="s">
        <v>5560</v>
      </c>
      <c r="D793" s="1">
        <v>13</v>
      </c>
      <c r="E793" s="1" t="s">
        <v>102</v>
      </c>
      <c r="F793" s="1">
        <v>213005907</v>
      </c>
      <c r="G793" s="2" t="s">
        <v>111</v>
      </c>
      <c r="H793" s="2" t="s">
        <v>5561</v>
      </c>
      <c r="I793" s="2">
        <v>3800000</v>
      </c>
      <c r="J793" s="1" t="s">
        <v>9</v>
      </c>
      <c r="K793" s="1" t="s">
        <v>5478</v>
      </c>
      <c r="L793" s="11">
        <v>1979</v>
      </c>
      <c r="O793" s="1" t="s">
        <v>5562</v>
      </c>
      <c r="Q793" s="1" t="s">
        <v>5563</v>
      </c>
      <c r="S793" s="1" t="s">
        <v>5564</v>
      </c>
      <c r="T793" s="2" t="s">
        <v>875</v>
      </c>
      <c r="U793" s="2">
        <v>18</v>
      </c>
      <c r="V793" s="1" t="s">
        <v>875</v>
      </c>
      <c r="W793" s="1">
        <v>18</v>
      </c>
      <c r="Y793" s="1"/>
      <c r="AA793" s="2">
        <v>234</v>
      </c>
      <c r="AB793" s="2" t="s">
        <v>59</v>
      </c>
      <c r="AC793" s="2" t="s">
        <v>8903</v>
      </c>
      <c r="AD793" s="11">
        <v>45897</v>
      </c>
      <c r="AT793" s="2" t="s">
        <v>875</v>
      </c>
      <c r="AU793" s="2">
        <v>18</v>
      </c>
    </row>
    <row r="794" spans="1:47" x14ac:dyDescent="0.2">
      <c r="A794" s="1" t="s">
        <v>5565</v>
      </c>
      <c r="B794" s="2" t="s">
        <v>5566</v>
      </c>
      <c r="C794" s="1" t="s">
        <v>5567</v>
      </c>
      <c r="D794" s="1">
        <v>13</v>
      </c>
      <c r="E794" s="1" t="s">
        <v>102</v>
      </c>
      <c r="F794" s="1">
        <v>213005907</v>
      </c>
      <c r="G794" s="2" t="s">
        <v>111</v>
      </c>
      <c r="H794" s="2" t="s">
        <v>5568</v>
      </c>
      <c r="I794" s="2">
        <v>4500000</v>
      </c>
      <c r="J794" s="1" t="s">
        <v>9</v>
      </c>
      <c r="K794" s="1" t="s">
        <v>5478</v>
      </c>
      <c r="L794" s="11">
        <v>1629</v>
      </c>
      <c r="O794" s="1" t="s">
        <v>5569</v>
      </c>
      <c r="Q794" s="1" t="s">
        <v>5570</v>
      </c>
      <c r="S794" s="1" t="s">
        <v>5571</v>
      </c>
      <c r="T794" s="2" t="s">
        <v>660</v>
      </c>
      <c r="U794" s="2">
        <v>55</v>
      </c>
      <c r="V794" s="1" t="s">
        <v>660</v>
      </c>
      <c r="W794" s="1">
        <v>55</v>
      </c>
      <c r="Y794" s="1"/>
      <c r="AA794" s="2">
        <v>235</v>
      </c>
      <c r="AB794" s="2" t="s">
        <v>59</v>
      </c>
      <c r="AC794" s="2" t="s">
        <v>8903</v>
      </c>
      <c r="AD794" s="11">
        <v>45897</v>
      </c>
      <c r="AR794" s="2" t="s">
        <v>8956</v>
      </c>
      <c r="AS794" s="2" t="s">
        <v>8952</v>
      </c>
      <c r="AT794" s="2" t="e">
        <v>#N/A</v>
      </c>
      <c r="AU794" s="2" t="e">
        <v>#N/A</v>
      </c>
    </row>
    <row r="795" spans="1:47" x14ac:dyDescent="0.2">
      <c r="A795" s="1" t="s">
        <v>5572</v>
      </c>
      <c r="B795" s="2" t="s">
        <v>5573</v>
      </c>
      <c r="C795" s="1" t="s">
        <v>5574</v>
      </c>
      <c r="D795" s="1">
        <v>13</v>
      </c>
      <c r="E795" s="1" t="s">
        <v>102</v>
      </c>
      <c r="F795" s="1">
        <v>213005907</v>
      </c>
      <c r="G795" s="2" t="s">
        <v>111</v>
      </c>
      <c r="H795" s="2" t="s">
        <v>5575</v>
      </c>
      <c r="I795" s="2">
        <v>5600000</v>
      </c>
      <c r="J795" s="1" t="s">
        <v>9</v>
      </c>
      <c r="K795" s="1" t="s">
        <v>5478</v>
      </c>
      <c r="L795" s="11">
        <v>371</v>
      </c>
      <c r="O795" s="1" t="s">
        <v>5574</v>
      </c>
      <c r="Q795" s="1" t="s">
        <v>5576</v>
      </c>
      <c r="R795" s="1" t="s">
        <v>79</v>
      </c>
      <c r="S795" s="1" t="s">
        <v>5577</v>
      </c>
      <c r="T795" s="2" t="s">
        <v>8906</v>
      </c>
      <c r="U795" s="2" t="e">
        <v>#N/A</v>
      </c>
      <c r="V795" s="1" t="s">
        <v>8906</v>
      </c>
      <c r="W795" s="1" t="e">
        <v>#N/A</v>
      </c>
      <c r="Y795" s="1"/>
      <c r="AA795" s="2">
        <v>236</v>
      </c>
      <c r="AB795" s="2" t="s">
        <v>59</v>
      </c>
      <c r="AC795" s="2" t="s">
        <v>8903</v>
      </c>
      <c r="AD795" s="11">
        <v>45897</v>
      </c>
      <c r="AR795" s="2" t="s">
        <v>6602</v>
      </c>
      <c r="AT795" s="2" t="s">
        <v>8906</v>
      </c>
      <c r="AU795" s="2" t="e">
        <v>#N/A</v>
      </c>
    </row>
    <row r="796" spans="1:47" x14ac:dyDescent="0.2">
      <c r="A796" s="1" t="s">
        <v>5578</v>
      </c>
      <c r="B796" s="2" t="s">
        <v>5579</v>
      </c>
      <c r="C796" s="1" t="s">
        <v>5580</v>
      </c>
      <c r="D796" s="1">
        <v>13</v>
      </c>
      <c r="E796" s="1" t="s">
        <v>102</v>
      </c>
      <c r="F796" s="1">
        <v>213005907</v>
      </c>
      <c r="G796" s="2" t="s">
        <v>111</v>
      </c>
      <c r="H796" s="2" t="s">
        <v>5581</v>
      </c>
      <c r="I796" s="2">
        <v>6100000</v>
      </c>
      <c r="J796" s="1" t="s">
        <v>9</v>
      </c>
      <c r="K796" s="1" t="s">
        <v>5478</v>
      </c>
      <c r="L796" s="11">
        <v>1138</v>
      </c>
      <c r="O796" s="1" t="s">
        <v>5582</v>
      </c>
      <c r="Q796" s="1" t="s">
        <v>5583</v>
      </c>
      <c r="S796" s="1" t="s">
        <v>5584</v>
      </c>
      <c r="T796" s="2" t="s">
        <v>256</v>
      </c>
      <c r="U796" s="2">
        <v>13</v>
      </c>
      <c r="V796" s="1" t="s">
        <v>256</v>
      </c>
      <c r="W796" s="1">
        <v>13</v>
      </c>
      <c r="Y796" s="1"/>
      <c r="AA796" s="2">
        <v>237</v>
      </c>
      <c r="AB796" s="2" t="s">
        <v>59</v>
      </c>
      <c r="AC796" s="2" t="s">
        <v>8903</v>
      </c>
      <c r="AD796" s="11">
        <v>45897</v>
      </c>
      <c r="AT796" s="2" t="s">
        <v>256</v>
      </c>
      <c r="AU796" s="2">
        <v>13</v>
      </c>
    </row>
    <row r="797" spans="1:47" x14ac:dyDescent="0.2">
      <c r="A797" s="1" t="s">
        <v>5585</v>
      </c>
      <c r="B797" s="2" t="s">
        <v>5586</v>
      </c>
      <c r="C797" s="1" t="s">
        <v>5587</v>
      </c>
      <c r="D797" s="1">
        <v>13</v>
      </c>
      <c r="E797" s="1" t="s">
        <v>102</v>
      </c>
      <c r="F797" s="1">
        <v>213005907</v>
      </c>
      <c r="G797" s="2" t="s">
        <v>111</v>
      </c>
      <c r="H797" s="2" t="s">
        <v>5588</v>
      </c>
      <c r="I797" s="2">
        <v>1800000</v>
      </c>
      <c r="J797" s="1" t="s">
        <v>9</v>
      </c>
      <c r="K797" s="1" t="s">
        <v>5478</v>
      </c>
      <c r="L797" s="11">
        <v>1717</v>
      </c>
      <c r="O797" s="1" t="s">
        <v>5589</v>
      </c>
      <c r="Q797" s="1" t="s">
        <v>5590</v>
      </c>
      <c r="S797" s="1" t="s">
        <v>5591</v>
      </c>
      <c r="T797" s="2" t="s">
        <v>393</v>
      </c>
      <c r="U797" s="2">
        <v>111</v>
      </c>
      <c r="V797" s="1" t="s">
        <v>393</v>
      </c>
      <c r="W797" s="1">
        <v>111</v>
      </c>
      <c r="Y797" s="1"/>
      <c r="AA797" s="2">
        <v>238</v>
      </c>
      <c r="AB797" s="2" t="s">
        <v>59</v>
      </c>
      <c r="AC797" s="2" t="s">
        <v>8903</v>
      </c>
      <c r="AD797" s="11">
        <v>45897</v>
      </c>
      <c r="AT797" s="2" t="s">
        <v>393</v>
      </c>
      <c r="AU797" s="2">
        <v>111</v>
      </c>
    </row>
    <row r="798" spans="1:47" x14ac:dyDescent="0.2">
      <c r="A798" s="1" t="s">
        <v>5592</v>
      </c>
      <c r="B798" s="2" t="s">
        <v>5593</v>
      </c>
      <c r="C798" s="1" t="s">
        <v>5594</v>
      </c>
      <c r="D798" s="1">
        <v>13</v>
      </c>
      <c r="E798" s="1" t="s">
        <v>102</v>
      </c>
      <c r="F798" s="1">
        <v>213005907</v>
      </c>
      <c r="G798" s="2" t="s">
        <v>111</v>
      </c>
      <c r="H798" s="2" t="s">
        <v>5595</v>
      </c>
      <c r="I798" s="2">
        <v>4000000</v>
      </c>
      <c r="J798" s="1" t="s">
        <v>9</v>
      </c>
      <c r="K798" s="1" t="s">
        <v>5478</v>
      </c>
      <c r="L798" s="11">
        <v>924</v>
      </c>
      <c r="O798" s="1" t="s">
        <v>5596</v>
      </c>
      <c r="Q798" s="1" t="s">
        <v>5597</v>
      </c>
      <c r="S798" s="1" t="s">
        <v>5598</v>
      </c>
      <c r="T798" s="2" t="s">
        <v>875</v>
      </c>
      <c r="U798" s="2">
        <v>113</v>
      </c>
      <c r="V798" s="1" t="s">
        <v>875</v>
      </c>
      <c r="W798" s="1">
        <v>113</v>
      </c>
      <c r="Y798" s="1"/>
      <c r="AA798" s="2">
        <v>239</v>
      </c>
      <c r="AB798" s="2" t="s">
        <v>59</v>
      </c>
      <c r="AC798" s="2" t="s">
        <v>8903</v>
      </c>
      <c r="AD798" s="11">
        <v>45897</v>
      </c>
      <c r="AT798" s="2" t="s">
        <v>875</v>
      </c>
      <c r="AU798" s="2">
        <v>113</v>
      </c>
    </row>
    <row r="799" spans="1:47" x14ac:dyDescent="0.2">
      <c r="A799" s="1" t="s">
        <v>5599</v>
      </c>
      <c r="B799" s="2" t="s">
        <v>5600</v>
      </c>
      <c r="C799" s="1" t="s">
        <v>5601</v>
      </c>
      <c r="D799" s="1">
        <v>13</v>
      </c>
      <c r="E799" s="1" t="s">
        <v>102</v>
      </c>
      <c r="F799" s="1">
        <v>213005907</v>
      </c>
      <c r="G799" s="2" t="s">
        <v>111</v>
      </c>
      <c r="H799" s="2" t="s">
        <v>5602</v>
      </c>
      <c r="I799" s="2">
        <v>1800000</v>
      </c>
      <c r="J799" s="1" t="s">
        <v>9</v>
      </c>
      <c r="K799" s="1" t="s">
        <v>5478</v>
      </c>
      <c r="L799" s="11">
        <v>1668</v>
      </c>
      <c r="O799" s="1" t="s">
        <v>5601</v>
      </c>
      <c r="Q799" s="1" t="s">
        <v>5603</v>
      </c>
      <c r="S799" s="1" t="s">
        <v>5604</v>
      </c>
      <c r="T799" s="2" t="s">
        <v>1414</v>
      </c>
      <c r="U799" s="2">
        <v>83</v>
      </c>
      <c r="V799" s="1" t="s">
        <v>1414</v>
      </c>
      <c r="W799" s="1">
        <v>83</v>
      </c>
      <c r="Y799" s="1"/>
      <c r="AA799" s="2">
        <v>240</v>
      </c>
      <c r="AB799" s="2" t="s">
        <v>59</v>
      </c>
      <c r="AC799" s="2" t="s">
        <v>8903</v>
      </c>
      <c r="AD799" s="11">
        <v>45897</v>
      </c>
      <c r="AT799" s="2" t="s">
        <v>1414</v>
      </c>
      <c r="AU799" s="2">
        <v>83</v>
      </c>
    </row>
    <row r="800" spans="1:47" x14ac:dyDescent="0.2">
      <c r="A800" s="1" t="s">
        <v>5605</v>
      </c>
      <c r="B800" s="2" t="s">
        <v>5606</v>
      </c>
      <c r="C800" s="1" t="s">
        <v>5607</v>
      </c>
      <c r="D800" s="1">
        <v>13</v>
      </c>
      <c r="E800" s="1" t="s">
        <v>102</v>
      </c>
      <c r="F800" s="1">
        <v>213005907</v>
      </c>
      <c r="G800" s="2" t="s">
        <v>111</v>
      </c>
      <c r="H800" s="2" t="s">
        <v>5608</v>
      </c>
      <c r="I800" s="2">
        <v>700000</v>
      </c>
      <c r="K800" s="1" t="s">
        <v>789</v>
      </c>
      <c r="L800" s="11">
        <v>621</v>
      </c>
      <c r="O800" s="1" t="s">
        <v>5609</v>
      </c>
      <c r="Q800" s="1" t="s">
        <v>5610</v>
      </c>
      <c r="S800" s="1" t="s">
        <v>5611</v>
      </c>
      <c r="T800" s="2" t="s">
        <v>384</v>
      </c>
      <c r="U800" s="2">
        <v>33</v>
      </c>
      <c r="V800" s="1" t="s">
        <v>384</v>
      </c>
      <c r="W800" s="1">
        <v>33</v>
      </c>
      <c r="Y800" s="1"/>
      <c r="AA800" s="2">
        <v>241</v>
      </c>
      <c r="AB800" s="2" t="s">
        <v>59</v>
      </c>
      <c r="AC800" s="2" t="s">
        <v>8903</v>
      </c>
      <c r="AD800" s="11">
        <v>45897</v>
      </c>
      <c r="AR800" s="2" t="s">
        <v>8914</v>
      </c>
      <c r="AS800" s="2" t="s">
        <v>253</v>
      </c>
      <c r="AT800" s="2" t="s">
        <v>384</v>
      </c>
      <c r="AU800" s="2">
        <v>33</v>
      </c>
    </row>
    <row r="801" spans="1:47" x14ac:dyDescent="0.2">
      <c r="A801" s="1" t="s">
        <v>5612</v>
      </c>
      <c r="B801" s="2" t="s">
        <v>5613</v>
      </c>
      <c r="C801" s="1" t="s">
        <v>5614</v>
      </c>
      <c r="D801" s="1">
        <v>13</v>
      </c>
      <c r="E801" s="1" t="s">
        <v>102</v>
      </c>
      <c r="F801" s="1">
        <v>213005907</v>
      </c>
      <c r="G801" s="2" t="s">
        <v>111</v>
      </c>
      <c r="H801" s="2" t="s">
        <v>5615</v>
      </c>
      <c r="I801" s="2">
        <v>1400000</v>
      </c>
      <c r="J801" s="1" t="s">
        <v>9</v>
      </c>
      <c r="K801" s="1" t="s">
        <v>5478</v>
      </c>
      <c r="L801" s="11">
        <v>333</v>
      </c>
      <c r="O801" s="1" t="s">
        <v>5616</v>
      </c>
      <c r="Q801" s="1" t="s">
        <v>5617</v>
      </c>
      <c r="S801" s="1" t="s">
        <v>5618</v>
      </c>
      <c r="T801" s="2" t="s">
        <v>1414</v>
      </c>
      <c r="U801" s="2">
        <v>118</v>
      </c>
      <c r="V801" s="1" t="s">
        <v>1414</v>
      </c>
      <c r="W801" s="1">
        <v>118</v>
      </c>
      <c r="Y801" s="1"/>
      <c r="AA801" s="2">
        <v>242</v>
      </c>
      <c r="AB801" s="2" t="s">
        <v>59</v>
      </c>
      <c r="AC801" s="2" t="s">
        <v>8903</v>
      </c>
      <c r="AD801" s="11">
        <v>45897</v>
      </c>
      <c r="AT801" s="2" t="s">
        <v>1414</v>
      </c>
      <c r="AU801" s="2">
        <v>118</v>
      </c>
    </row>
    <row r="802" spans="1:47" x14ac:dyDescent="0.2">
      <c r="A802" s="1" t="s">
        <v>5619</v>
      </c>
      <c r="B802" s="2" t="s">
        <v>5620</v>
      </c>
      <c r="C802" s="1" t="s">
        <v>5621</v>
      </c>
      <c r="D802" s="1">
        <v>13</v>
      </c>
      <c r="E802" s="1" t="s">
        <v>102</v>
      </c>
      <c r="F802" s="1">
        <v>213005907</v>
      </c>
      <c r="G802" s="2" t="s">
        <v>111</v>
      </c>
      <c r="H802" s="2" t="s">
        <v>5622</v>
      </c>
      <c r="I802" s="2">
        <v>1500000</v>
      </c>
      <c r="J802" s="1" t="s">
        <v>9</v>
      </c>
      <c r="K802" s="1" t="s">
        <v>5478</v>
      </c>
      <c r="L802" s="11">
        <v>466</v>
      </c>
      <c r="O802" s="1" t="s">
        <v>5623</v>
      </c>
      <c r="Q802" s="1" t="s">
        <v>5624</v>
      </c>
      <c r="S802" s="1" t="s">
        <v>5625</v>
      </c>
      <c r="T802" s="2" t="s">
        <v>1290</v>
      </c>
      <c r="U802" s="2">
        <v>70</v>
      </c>
      <c r="V802" s="1" t="s">
        <v>1290</v>
      </c>
      <c r="W802" s="1">
        <v>70</v>
      </c>
      <c r="Y802" s="1"/>
      <c r="AA802" s="2">
        <v>243</v>
      </c>
      <c r="AB802" s="2" t="s">
        <v>59</v>
      </c>
      <c r="AC802" s="2" t="s">
        <v>8903</v>
      </c>
      <c r="AD802" s="11">
        <v>45897</v>
      </c>
      <c r="AT802" s="2" t="s">
        <v>1290</v>
      </c>
      <c r="AU802" s="2">
        <v>70</v>
      </c>
    </row>
    <row r="803" spans="1:47" x14ac:dyDescent="0.2">
      <c r="A803" s="1" t="s">
        <v>5626</v>
      </c>
      <c r="B803" s="2" t="s">
        <v>5627</v>
      </c>
      <c r="C803" s="1" t="s">
        <v>5628</v>
      </c>
      <c r="D803" s="1">
        <v>13</v>
      </c>
      <c r="E803" s="1" t="s">
        <v>102</v>
      </c>
      <c r="F803" s="1">
        <v>213005907</v>
      </c>
      <c r="G803" s="2" t="s">
        <v>111</v>
      </c>
      <c r="H803" s="2" t="s">
        <v>5629</v>
      </c>
      <c r="I803" s="2">
        <v>1600000</v>
      </c>
      <c r="J803" s="1" t="s">
        <v>9</v>
      </c>
      <c r="K803" s="1" t="s">
        <v>5478</v>
      </c>
      <c r="L803" s="11">
        <v>2109</v>
      </c>
      <c r="O803" s="1" t="s">
        <v>5630</v>
      </c>
      <c r="Q803" s="1" t="s">
        <v>5631</v>
      </c>
      <c r="S803" s="1" t="s">
        <v>5632</v>
      </c>
      <c r="T803" s="2" t="s">
        <v>384</v>
      </c>
      <c r="U803" s="2">
        <v>92</v>
      </c>
      <c r="V803" s="1" t="s">
        <v>384</v>
      </c>
      <c r="W803" s="1">
        <v>92</v>
      </c>
      <c r="Y803" s="1"/>
      <c r="AA803" s="2">
        <v>244</v>
      </c>
      <c r="AB803" s="2" t="s">
        <v>59</v>
      </c>
      <c r="AC803" s="2" t="s">
        <v>8903</v>
      </c>
      <c r="AD803" s="11">
        <v>45897</v>
      </c>
      <c r="AT803" s="2" t="s">
        <v>384</v>
      </c>
      <c r="AU803" s="2">
        <v>92</v>
      </c>
    </row>
    <row r="804" spans="1:47" x14ac:dyDescent="0.2">
      <c r="A804" s="1" t="s">
        <v>5633</v>
      </c>
      <c r="B804" s="2" t="s">
        <v>5634</v>
      </c>
      <c r="C804" s="1" t="s">
        <v>5635</v>
      </c>
      <c r="D804" s="1">
        <v>13</v>
      </c>
      <c r="E804" s="1" t="s">
        <v>102</v>
      </c>
      <c r="F804" s="1">
        <v>213005907</v>
      </c>
      <c r="G804" s="2" t="s">
        <v>111</v>
      </c>
      <c r="H804" s="2" t="s">
        <v>5636</v>
      </c>
      <c r="I804" s="2">
        <v>700000</v>
      </c>
      <c r="J804" s="1" t="s">
        <v>9</v>
      </c>
      <c r="K804" s="1" t="s">
        <v>5478</v>
      </c>
      <c r="L804" s="11">
        <v>1587</v>
      </c>
      <c r="O804" s="1" t="s">
        <v>5637</v>
      </c>
      <c r="Q804" s="1" t="s">
        <v>5638</v>
      </c>
      <c r="S804" s="1" t="s">
        <v>5639</v>
      </c>
      <c r="T804" s="2" t="s">
        <v>8883</v>
      </c>
      <c r="U804" s="2">
        <v>108</v>
      </c>
      <c r="V804" s="1" t="s">
        <v>8883</v>
      </c>
      <c r="W804" s="1">
        <v>108</v>
      </c>
      <c r="Y804" s="1"/>
      <c r="AA804" s="2">
        <v>245</v>
      </c>
      <c r="AB804" s="2" t="s">
        <v>59</v>
      </c>
      <c r="AC804" s="2" t="s">
        <v>8903</v>
      </c>
      <c r="AD804" s="11">
        <v>45897</v>
      </c>
      <c r="AT804" s="2" t="s">
        <v>8883</v>
      </c>
      <c r="AU804" s="2">
        <v>108</v>
      </c>
    </row>
    <row r="805" spans="1:47" x14ac:dyDescent="0.2">
      <c r="A805" s="1" t="s">
        <v>5640</v>
      </c>
      <c r="B805" s="2" t="s">
        <v>5641</v>
      </c>
      <c r="C805" s="1" t="s">
        <v>5642</v>
      </c>
      <c r="D805" s="1">
        <v>13</v>
      </c>
      <c r="E805" s="1" t="s">
        <v>102</v>
      </c>
      <c r="F805" s="1">
        <v>213005907</v>
      </c>
      <c r="G805" s="2" t="s">
        <v>111</v>
      </c>
      <c r="H805" s="2" t="s">
        <v>5643</v>
      </c>
      <c r="I805" s="2">
        <v>2800000</v>
      </c>
      <c r="J805" s="1" t="s">
        <v>9</v>
      </c>
      <c r="K805" s="1" t="s">
        <v>5478</v>
      </c>
      <c r="L805" s="11">
        <v>1682</v>
      </c>
      <c r="O805" s="1" t="s">
        <v>5644</v>
      </c>
      <c r="Q805" s="1" t="s">
        <v>5645</v>
      </c>
      <c r="S805" s="1" t="s">
        <v>5646</v>
      </c>
      <c r="T805" s="2" t="s">
        <v>393</v>
      </c>
      <c r="U805" s="2">
        <v>137</v>
      </c>
      <c r="V805" s="1" t="s">
        <v>393</v>
      </c>
      <c r="W805" s="1">
        <v>137</v>
      </c>
      <c r="Y805" s="1"/>
      <c r="AA805" s="2">
        <v>246</v>
      </c>
      <c r="AB805" s="2" t="s">
        <v>59</v>
      </c>
      <c r="AC805" s="2" t="s">
        <v>8903</v>
      </c>
      <c r="AD805" s="11">
        <v>45897</v>
      </c>
      <c r="AT805" s="2" t="s">
        <v>393</v>
      </c>
      <c r="AU805" s="2">
        <v>137</v>
      </c>
    </row>
    <row r="806" spans="1:47" x14ac:dyDescent="0.2">
      <c r="A806" s="1" t="s">
        <v>5647</v>
      </c>
      <c r="B806" s="2" t="s">
        <v>5648</v>
      </c>
      <c r="C806" s="1" t="s">
        <v>5649</v>
      </c>
      <c r="D806" s="1">
        <v>13</v>
      </c>
      <c r="E806" s="1" t="s">
        <v>102</v>
      </c>
      <c r="F806" s="1">
        <v>213005907</v>
      </c>
      <c r="G806" s="2" t="s">
        <v>111</v>
      </c>
      <c r="H806" s="2" t="s">
        <v>5650</v>
      </c>
      <c r="I806" s="2">
        <v>900000</v>
      </c>
      <c r="J806" s="1" t="s">
        <v>9</v>
      </c>
      <c r="K806" s="1" t="s">
        <v>5478</v>
      </c>
      <c r="L806" s="11">
        <v>1829</v>
      </c>
      <c r="O806" s="1" t="s">
        <v>5651</v>
      </c>
      <c r="Q806" s="1" t="s">
        <v>5652</v>
      </c>
      <c r="S806" s="1" t="s">
        <v>5653</v>
      </c>
      <c r="T806" s="2" t="s">
        <v>388</v>
      </c>
      <c r="U806" s="2">
        <v>37</v>
      </c>
      <c r="V806" s="1" t="s">
        <v>388</v>
      </c>
      <c r="W806" s="1">
        <v>37</v>
      </c>
      <c r="Y806" s="1"/>
      <c r="AA806" s="2">
        <v>247</v>
      </c>
      <c r="AB806" s="2" t="s">
        <v>59</v>
      </c>
      <c r="AC806" s="2" t="s">
        <v>8903</v>
      </c>
      <c r="AD806" s="11">
        <v>45897</v>
      </c>
      <c r="AT806" s="2" t="s">
        <v>388</v>
      </c>
      <c r="AU806" s="2">
        <v>37</v>
      </c>
    </row>
    <row r="807" spans="1:47" x14ac:dyDescent="0.2">
      <c r="A807" s="1" t="s">
        <v>5654</v>
      </c>
      <c r="B807" s="2" t="s">
        <v>5655</v>
      </c>
      <c r="C807" s="1" t="s">
        <v>5656</v>
      </c>
      <c r="D807" s="1">
        <v>13</v>
      </c>
      <c r="E807" s="1" t="s">
        <v>102</v>
      </c>
      <c r="F807" s="1">
        <v>213005907</v>
      </c>
      <c r="G807" s="2" t="s">
        <v>111</v>
      </c>
      <c r="H807" s="2" t="s">
        <v>5657</v>
      </c>
      <c r="I807" s="2">
        <v>1400000</v>
      </c>
      <c r="J807" s="1" t="s">
        <v>9</v>
      </c>
      <c r="K807" s="1" t="s">
        <v>5478</v>
      </c>
      <c r="L807" s="11">
        <v>1709</v>
      </c>
      <c r="O807" s="1" t="s">
        <v>5658</v>
      </c>
      <c r="Q807" s="1" t="s">
        <v>5659</v>
      </c>
      <c r="S807" s="1" t="s">
        <v>5660</v>
      </c>
      <c r="T807" s="2" t="s">
        <v>875</v>
      </c>
      <c r="U807" s="2">
        <v>59</v>
      </c>
      <c r="V807" s="1" t="s">
        <v>875</v>
      </c>
      <c r="W807" s="1">
        <v>59</v>
      </c>
      <c r="Y807" s="1"/>
      <c r="AA807" s="2">
        <v>248</v>
      </c>
      <c r="AB807" s="2" t="s">
        <v>59</v>
      </c>
      <c r="AC807" s="2" t="s">
        <v>8903</v>
      </c>
      <c r="AD807" s="11">
        <v>45897</v>
      </c>
      <c r="AT807" s="2" t="s">
        <v>875</v>
      </c>
      <c r="AU807" s="2">
        <v>59</v>
      </c>
    </row>
    <row r="808" spans="1:47" x14ac:dyDescent="0.2">
      <c r="A808" s="1" t="s">
        <v>5661</v>
      </c>
      <c r="B808" s="2" t="s">
        <v>5662</v>
      </c>
      <c r="C808" s="1" t="s">
        <v>5663</v>
      </c>
      <c r="D808" s="1">
        <v>13</v>
      </c>
      <c r="E808" s="1" t="s">
        <v>102</v>
      </c>
      <c r="F808" s="1">
        <v>213005907</v>
      </c>
      <c r="G808" s="2" t="s">
        <v>111</v>
      </c>
      <c r="H808" s="2" t="s">
        <v>5664</v>
      </c>
      <c r="I808" s="2">
        <v>2600000</v>
      </c>
      <c r="J808" s="1" t="s">
        <v>9</v>
      </c>
      <c r="K808" s="1" t="s">
        <v>5478</v>
      </c>
      <c r="L808" s="11">
        <v>1592</v>
      </c>
      <c r="O808" s="1" t="s">
        <v>5665</v>
      </c>
      <c r="Q808" s="1" t="s">
        <v>5666</v>
      </c>
      <c r="S808" s="1" t="s">
        <v>5667</v>
      </c>
      <c r="T808" s="2" t="s">
        <v>1406</v>
      </c>
      <c r="U808" s="2">
        <v>26</v>
      </c>
      <c r="V808" s="1" t="s">
        <v>1406</v>
      </c>
      <c r="W808" s="1">
        <v>26</v>
      </c>
      <c r="Y808" s="1"/>
      <c r="AA808" s="2">
        <v>249</v>
      </c>
      <c r="AB808" s="2" t="s">
        <v>59</v>
      </c>
      <c r="AC808" s="2" t="s">
        <v>8903</v>
      </c>
      <c r="AD808" s="11">
        <v>45897</v>
      </c>
      <c r="AT808" s="2" t="s">
        <v>1406</v>
      </c>
      <c r="AU808" s="2">
        <v>26</v>
      </c>
    </row>
    <row r="809" spans="1:47" x14ac:dyDescent="0.2">
      <c r="A809" s="1" t="s">
        <v>5668</v>
      </c>
      <c r="B809" s="2" t="s">
        <v>5669</v>
      </c>
      <c r="C809" s="1" t="s">
        <v>5670</v>
      </c>
      <c r="D809" s="1">
        <v>13</v>
      </c>
      <c r="E809" s="1" t="s">
        <v>102</v>
      </c>
      <c r="F809" s="1">
        <v>213005907</v>
      </c>
      <c r="G809" s="2" t="s">
        <v>111</v>
      </c>
      <c r="H809" s="2" t="s">
        <v>5671</v>
      </c>
      <c r="I809" s="2">
        <v>4000000</v>
      </c>
      <c r="J809" s="1" t="s">
        <v>9</v>
      </c>
      <c r="K809" s="1" t="s">
        <v>5478</v>
      </c>
      <c r="L809" s="11">
        <v>923</v>
      </c>
      <c r="O809" s="1" t="s">
        <v>5672</v>
      </c>
      <c r="Q809" s="1" t="s">
        <v>5673</v>
      </c>
      <c r="S809" s="1" t="s">
        <v>5674</v>
      </c>
      <c r="T809" s="2" t="s">
        <v>8907</v>
      </c>
      <c r="U809" s="2">
        <v>2</v>
      </c>
      <c r="V809" s="1" t="s">
        <v>8907</v>
      </c>
      <c r="W809" s="1">
        <v>2</v>
      </c>
      <c r="Y809" s="1"/>
      <c r="AA809" s="2">
        <v>250</v>
      </c>
      <c r="AB809" s="2" t="s">
        <v>59</v>
      </c>
      <c r="AC809" s="2" t="s">
        <v>8903</v>
      </c>
      <c r="AD809" s="11">
        <v>45897</v>
      </c>
      <c r="AR809" s="2" t="s">
        <v>253</v>
      </c>
      <c r="AS809" s="2" t="s">
        <v>253</v>
      </c>
      <c r="AT809" s="2" t="s">
        <v>8907</v>
      </c>
      <c r="AU809" s="2">
        <v>2</v>
      </c>
    </row>
    <row r="810" spans="1:47" x14ac:dyDescent="0.2">
      <c r="A810" s="1" t="s">
        <v>5675</v>
      </c>
      <c r="B810" s="2" t="s">
        <v>5676</v>
      </c>
      <c r="C810" s="1" t="s">
        <v>5677</v>
      </c>
      <c r="D810" s="1">
        <v>13</v>
      </c>
      <c r="E810" s="1" t="s">
        <v>102</v>
      </c>
      <c r="F810" s="1">
        <v>213005907</v>
      </c>
      <c r="G810" s="2" t="s">
        <v>111</v>
      </c>
      <c r="H810" s="2" t="s">
        <v>5678</v>
      </c>
      <c r="I810" s="2">
        <v>4000000</v>
      </c>
      <c r="J810" s="1" t="s">
        <v>9</v>
      </c>
      <c r="K810" s="1" t="s">
        <v>5478</v>
      </c>
      <c r="L810" s="11">
        <v>24</v>
      </c>
      <c r="O810" s="1" t="s">
        <v>5679</v>
      </c>
      <c r="Q810" s="1" t="s">
        <v>5680</v>
      </c>
      <c r="S810" s="1" t="s">
        <v>5681</v>
      </c>
      <c r="T810" s="2" t="s">
        <v>418</v>
      </c>
      <c r="U810" s="2">
        <v>61</v>
      </c>
      <c r="V810" s="1" t="s">
        <v>418</v>
      </c>
      <c r="W810" s="1">
        <v>61</v>
      </c>
      <c r="Y810" s="1"/>
      <c r="AA810" s="2">
        <v>251</v>
      </c>
      <c r="AB810" s="2" t="s">
        <v>59</v>
      </c>
      <c r="AC810" s="2" t="s">
        <v>8903</v>
      </c>
      <c r="AD810" s="11">
        <v>45897</v>
      </c>
      <c r="AT810" s="2" t="s">
        <v>418</v>
      </c>
      <c r="AU810" s="2">
        <v>61</v>
      </c>
    </row>
    <row r="811" spans="1:47" x14ac:dyDescent="0.2">
      <c r="A811" s="1" t="s">
        <v>5682</v>
      </c>
      <c r="B811" s="2" t="s">
        <v>5683</v>
      </c>
      <c r="C811" s="1" t="s">
        <v>5684</v>
      </c>
      <c r="D811" s="1">
        <v>13</v>
      </c>
      <c r="E811" s="1" t="s">
        <v>102</v>
      </c>
      <c r="F811" s="1">
        <v>213005907</v>
      </c>
      <c r="G811" s="2" t="s">
        <v>111</v>
      </c>
      <c r="H811" s="2" t="s">
        <v>5685</v>
      </c>
      <c r="I811" s="2">
        <v>4000000</v>
      </c>
      <c r="J811" s="1" t="s">
        <v>9</v>
      </c>
      <c r="K811" s="1" t="s">
        <v>5478</v>
      </c>
      <c r="L811" s="11">
        <v>3078</v>
      </c>
      <c r="O811" s="1" t="s">
        <v>5686</v>
      </c>
      <c r="Q811" s="1" t="s">
        <v>5687</v>
      </c>
      <c r="S811" s="1" t="s">
        <v>5688</v>
      </c>
      <c r="T811" s="2" t="s">
        <v>1313</v>
      </c>
      <c r="U811" s="2">
        <v>100</v>
      </c>
      <c r="V811" s="1" t="s">
        <v>1313</v>
      </c>
      <c r="W811" s="1">
        <v>100</v>
      </c>
      <c r="Y811" s="1"/>
      <c r="AA811" s="2">
        <v>252</v>
      </c>
      <c r="AB811" s="2" t="s">
        <v>59</v>
      </c>
      <c r="AC811" s="2" t="s">
        <v>8903</v>
      </c>
      <c r="AD811" s="11">
        <v>45897</v>
      </c>
      <c r="AT811" s="2" t="s">
        <v>1313</v>
      </c>
      <c r="AU811" s="2">
        <v>100</v>
      </c>
    </row>
    <row r="812" spans="1:47" x14ac:dyDescent="0.2">
      <c r="A812" s="1" t="s">
        <v>5689</v>
      </c>
      <c r="B812" s="2" t="s">
        <v>5690</v>
      </c>
      <c r="C812" s="1" t="s">
        <v>5691</v>
      </c>
      <c r="D812" s="1">
        <v>13</v>
      </c>
      <c r="E812" s="1" t="s">
        <v>102</v>
      </c>
      <c r="F812" s="1">
        <v>213005907</v>
      </c>
      <c r="G812" s="2" t="s">
        <v>111</v>
      </c>
      <c r="H812" s="2" t="s">
        <v>5692</v>
      </c>
      <c r="I812" s="2">
        <v>1000000</v>
      </c>
      <c r="J812" s="1" t="s">
        <v>9</v>
      </c>
      <c r="K812" s="1" t="s">
        <v>5478</v>
      </c>
      <c r="L812" s="11">
        <v>2</v>
      </c>
      <c r="O812" s="1" t="s">
        <v>5693</v>
      </c>
      <c r="Q812" s="1" t="s">
        <v>5694</v>
      </c>
      <c r="S812" s="1" t="s">
        <v>5695</v>
      </c>
      <c r="T812" s="2" t="s">
        <v>329</v>
      </c>
      <c r="U812" s="2">
        <v>105</v>
      </c>
      <c r="V812" s="1" t="s">
        <v>329</v>
      </c>
      <c r="W812" s="1">
        <v>105</v>
      </c>
      <c r="Y812" s="1"/>
      <c r="AA812" s="2">
        <v>253</v>
      </c>
      <c r="AB812" s="2" t="s">
        <v>59</v>
      </c>
      <c r="AC812" s="2" t="s">
        <v>8903</v>
      </c>
      <c r="AD812" s="11">
        <v>45897</v>
      </c>
      <c r="AT812" s="2" t="s">
        <v>329</v>
      </c>
      <c r="AU812" s="2">
        <v>105</v>
      </c>
    </row>
    <row r="813" spans="1:47" x14ac:dyDescent="0.2">
      <c r="A813" s="1" t="s">
        <v>5696</v>
      </c>
      <c r="B813" s="2" t="s">
        <v>5697</v>
      </c>
      <c r="C813" s="1" t="s">
        <v>5698</v>
      </c>
      <c r="D813" s="1">
        <v>13</v>
      </c>
      <c r="E813" s="1" t="s">
        <v>102</v>
      </c>
      <c r="F813" s="1">
        <v>213005907</v>
      </c>
      <c r="G813" s="2" t="s">
        <v>111</v>
      </c>
      <c r="H813" s="2" t="s">
        <v>5699</v>
      </c>
      <c r="I813" s="2">
        <v>1500000</v>
      </c>
      <c r="J813" s="1" t="s">
        <v>9</v>
      </c>
      <c r="K813" s="1" t="s">
        <v>5478</v>
      </c>
      <c r="L813" s="11">
        <v>285</v>
      </c>
      <c r="O813" s="1" t="s">
        <v>5700</v>
      </c>
      <c r="Q813" s="1" t="s">
        <v>5701</v>
      </c>
      <c r="S813" s="1" t="s">
        <v>5702</v>
      </c>
      <c r="T813" s="2" t="s">
        <v>1414</v>
      </c>
      <c r="U813" s="2">
        <v>67</v>
      </c>
      <c r="V813" s="1" t="s">
        <v>1414</v>
      </c>
      <c r="W813" s="1">
        <v>67</v>
      </c>
      <c r="Y813" s="1"/>
      <c r="AA813" s="2">
        <v>254</v>
      </c>
      <c r="AB813" s="2" t="s">
        <v>59</v>
      </c>
      <c r="AC813" s="2" t="s">
        <v>8903</v>
      </c>
      <c r="AD813" s="11">
        <v>45897</v>
      </c>
      <c r="AT813" s="2" t="s">
        <v>1414</v>
      </c>
      <c r="AU813" s="2">
        <v>67</v>
      </c>
    </row>
    <row r="814" spans="1:47" x14ac:dyDescent="0.2">
      <c r="A814" s="1" t="s">
        <v>5703</v>
      </c>
      <c r="B814" s="2" t="s">
        <v>5704</v>
      </c>
      <c r="C814" s="1" t="s">
        <v>5705</v>
      </c>
      <c r="D814" s="1">
        <v>13</v>
      </c>
      <c r="E814" s="1" t="s">
        <v>102</v>
      </c>
      <c r="F814" s="1">
        <v>213005907</v>
      </c>
      <c r="G814" s="2" t="s">
        <v>111</v>
      </c>
      <c r="H814" s="2" t="s">
        <v>5706</v>
      </c>
      <c r="I814" s="2">
        <v>1500000</v>
      </c>
      <c r="J814" s="1" t="s">
        <v>9</v>
      </c>
      <c r="K814" s="1" t="s">
        <v>5478</v>
      </c>
      <c r="L814" s="11">
        <v>65</v>
      </c>
      <c r="O814" s="1" t="s">
        <v>5707</v>
      </c>
      <c r="Q814" s="1" t="s">
        <v>5708</v>
      </c>
      <c r="S814" s="1" t="s">
        <v>5709</v>
      </c>
      <c r="T814" s="2" t="s">
        <v>1406</v>
      </c>
      <c r="U814" s="2">
        <v>14</v>
      </c>
      <c r="V814" s="1" t="s">
        <v>1406</v>
      </c>
      <c r="W814" s="1">
        <v>14</v>
      </c>
      <c r="Y814" s="1"/>
      <c r="AA814" s="2">
        <v>255</v>
      </c>
      <c r="AB814" s="2" t="s">
        <v>59</v>
      </c>
      <c r="AC814" s="2" t="s">
        <v>8903</v>
      </c>
      <c r="AD814" s="11">
        <v>45897</v>
      </c>
      <c r="AT814" s="2" t="s">
        <v>1406</v>
      </c>
      <c r="AU814" s="2">
        <v>14</v>
      </c>
    </row>
    <row r="815" spans="1:47" x14ac:dyDescent="0.2">
      <c r="A815" s="1" t="s">
        <v>5710</v>
      </c>
      <c r="B815" s="2" t="s">
        <v>5711</v>
      </c>
      <c r="C815" s="1" t="s">
        <v>5712</v>
      </c>
      <c r="D815" s="1">
        <v>13</v>
      </c>
      <c r="E815" s="1" t="s">
        <v>102</v>
      </c>
      <c r="F815" s="1">
        <v>213005907</v>
      </c>
      <c r="G815" s="2" t="s">
        <v>111</v>
      </c>
      <c r="H815" s="2" t="s">
        <v>5713</v>
      </c>
      <c r="I815" s="2">
        <v>3000000</v>
      </c>
      <c r="J815" s="1" t="s">
        <v>9</v>
      </c>
      <c r="K815" s="1" t="s">
        <v>5478</v>
      </c>
      <c r="L815" s="11">
        <v>1616</v>
      </c>
      <c r="O815" s="1" t="s">
        <v>5714</v>
      </c>
      <c r="Q815" s="1" t="s">
        <v>5715</v>
      </c>
      <c r="S815" s="1" t="s">
        <v>5716</v>
      </c>
      <c r="T815" s="2" t="s">
        <v>8883</v>
      </c>
      <c r="U815" s="2">
        <v>125</v>
      </c>
      <c r="V815" s="1" t="s">
        <v>8883</v>
      </c>
      <c r="W815" s="1">
        <v>125</v>
      </c>
      <c r="Y815" s="1"/>
      <c r="AA815" s="2">
        <v>256</v>
      </c>
      <c r="AB815" s="2" t="s">
        <v>59</v>
      </c>
      <c r="AC815" s="2" t="s">
        <v>8903</v>
      </c>
      <c r="AD815" s="11">
        <v>45897</v>
      </c>
      <c r="AT815" s="2" t="s">
        <v>8883</v>
      </c>
      <c r="AU815" s="2">
        <v>125</v>
      </c>
    </row>
    <row r="816" spans="1:47" x14ac:dyDescent="0.2">
      <c r="A816" s="1" t="s">
        <v>5717</v>
      </c>
      <c r="B816" s="2" t="s">
        <v>5718</v>
      </c>
      <c r="C816" s="1" t="s">
        <v>5719</v>
      </c>
      <c r="D816" s="1">
        <v>13</v>
      </c>
      <c r="E816" s="1" t="s">
        <v>102</v>
      </c>
      <c r="F816" s="1">
        <v>213005907</v>
      </c>
      <c r="G816" s="2" t="s">
        <v>111</v>
      </c>
      <c r="H816" s="2" t="s">
        <v>5720</v>
      </c>
      <c r="I816" s="2">
        <v>1500000</v>
      </c>
      <c r="J816" s="1" t="s">
        <v>9</v>
      </c>
      <c r="K816" s="1" t="s">
        <v>5478</v>
      </c>
      <c r="L816" s="11">
        <v>625</v>
      </c>
      <c r="O816" s="1" t="s">
        <v>5721</v>
      </c>
      <c r="Q816" s="1" t="s">
        <v>5722</v>
      </c>
      <c r="S816" s="1" t="s">
        <v>5723</v>
      </c>
      <c r="T816" s="2" t="s">
        <v>875</v>
      </c>
      <c r="U816" s="2">
        <v>24</v>
      </c>
      <c r="V816" s="1" t="s">
        <v>875</v>
      </c>
      <c r="W816" s="1">
        <v>24</v>
      </c>
      <c r="Y816" s="1"/>
      <c r="AA816" s="2">
        <v>257</v>
      </c>
      <c r="AB816" s="2" t="s">
        <v>59</v>
      </c>
      <c r="AC816" s="2" t="s">
        <v>8903</v>
      </c>
      <c r="AD816" s="11">
        <v>45897</v>
      </c>
      <c r="AT816" s="2" t="s">
        <v>875</v>
      </c>
      <c r="AU816" s="2">
        <v>24</v>
      </c>
    </row>
    <row r="817" spans="1:47" x14ac:dyDescent="0.2">
      <c r="A817" s="1" t="s">
        <v>5724</v>
      </c>
      <c r="B817" s="2" t="s">
        <v>5725</v>
      </c>
      <c r="C817" s="1" t="s">
        <v>5726</v>
      </c>
      <c r="D817" s="1">
        <v>13</v>
      </c>
      <c r="E817" s="1" t="s">
        <v>102</v>
      </c>
      <c r="F817" s="1">
        <v>213005907</v>
      </c>
      <c r="G817" s="2" t="s">
        <v>111</v>
      </c>
      <c r="H817" s="2" t="s">
        <v>5727</v>
      </c>
      <c r="I817" s="2">
        <v>4000000</v>
      </c>
      <c r="J817" s="1" t="s">
        <v>9</v>
      </c>
      <c r="K817" s="1" t="s">
        <v>5478</v>
      </c>
      <c r="L817" s="11">
        <v>135</v>
      </c>
      <c r="O817" s="1" t="s">
        <v>5728</v>
      </c>
      <c r="Q817" s="1" t="s">
        <v>5729</v>
      </c>
      <c r="S817" s="1" t="s">
        <v>5730</v>
      </c>
      <c r="T817" s="2" t="s">
        <v>329</v>
      </c>
      <c r="U817" s="2">
        <v>149</v>
      </c>
      <c r="V817" s="1" t="s">
        <v>329</v>
      </c>
      <c r="W817" s="1">
        <v>149</v>
      </c>
      <c r="Y817" s="1"/>
      <c r="AA817" s="2">
        <v>258</v>
      </c>
      <c r="AB817" s="2" t="s">
        <v>59</v>
      </c>
      <c r="AC817" s="2" t="s">
        <v>8903</v>
      </c>
      <c r="AD817" s="11">
        <v>45897</v>
      </c>
      <c r="AT817" s="2" t="s">
        <v>329</v>
      </c>
      <c r="AU817" s="2">
        <v>149</v>
      </c>
    </row>
    <row r="818" spans="1:47" x14ac:dyDescent="0.2">
      <c r="A818" s="1" t="s">
        <v>5731</v>
      </c>
      <c r="B818" s="2" t="s">
        <v>5732</v>
      </c>
      <c r="C818" s="1" t="s">
        <v>5733</v>
      </c>
      <c r="D818" s="1">
        <v>13</v>
      </c>
      <c r="E818" s="1" t="s">
        <v>102</v>
      </c>
      <c r="F818" s="1">
        <v>213005907</v>
      </c>
      <c r="G818" s="2" t="s">
        <v>111</v>
      </c>
      <c r="H818" s="2" t="s">
        <v>5734</v>
      </c>
      <c r="I818" s="2">
        <v>4000000</v>
      </c>
      <c r="J818" s="1" t="s">
        <v>9</v>
      </c>
      <c r="K818" s="1" t="s">
        <v>5478</v>
      </c>
      <c r="L818" s="11">
        <v>3710</v>
      </c>
      <c r="O818" s="1" t="s">
        <v>5735</v>
      </c>
      <c r="Q818" s="1" t="s">
        <v>5736</v>
      </c>
      <c r="S818" s="1" t="s">
        <v>5737</v>
      </c>
      <c r="T818" s="2" t="s">
        <v>329</v>
      </c>
      <c r="U818" s="2">
        <v>118</v>
      </c>
      <c r="V818" s="1" t="s">
        <v>329</v>
      </c>
      <c r="W818" s="1">
        <v>118</v>
      </c>
      <c r="Y818" s="1"/>
      <c r="AA818" s="2">
        <v>259</v>
      </c>
      <c r="AB818" s="2" t="s">
        <v>59</v>
      </c>
      <c r="AC818" s="2" t="s">
        <v>8903</v>
      </c>
      <c r="AD818" s="11">
        <v>45897</v>
      </c>
      <c r="AT818" s="2" t="s">
        <v>329</v>
      </c>
      <c r="AU818" s="2">
        <v>118</v>
      </c>
    </row>
    <row r="819" spans="1:47" x14ac:dyDescent="0.2">
      <c r="A819" s="1" t="s">
        <v>5738</v>
      </c>
      <c r="B819" s="2" t="s">
        <v>5739</v>
      </c>
      <c r="C819" s="1" t="s">
        <v>5740</v>
      </c>
      <c r="D819" s="1">
        <v>13</v>
      </c>
      <c r="E819" s="1" t="s">
        <v>102</v>
      </c>
      <c r="F819" s="1">
        <v>213005907</v>
      </c>
      <c r="G819" s="2" t="s">
        <v>111</v>
      </c>
      <c r="H819" s="2" t="s">
        <v>5741</v>
      </c>
      <c r="I819" s="2">
        <v>4000000</v>
      </c>
      <c r="K819" s="1" t="s">
        <v>789</v>
      </c>
      <c r="L819" s="11">
        <v>2020</v>
      </c>
      <c r="O819" s="1" t="s">
        <v>5742</v>
      </c>
      <c r="Q819" s="1" t="s">
        <v>5743</v>
      </c>
      <c r="S819" s="1" t="s">
        <v>5744</v>
      </c>
      <c r="T819" s="2" t="s">
        <v>394</v>
      </c>
      <c r="U819" s="2">
        <v>105</v>
      </c>
      <c r="V819" s="1" t="s">
        <v>394</v>
      </c>
      <c r="W819" s="1">
        <v>105</v>
      </c>
      <c r="Y819" s="1"/>
      <c r="AA819" s="2">
        <v>260</v>
      </c>
      <c r="AB819" s="2" t="s">
        <v>59</v>
      </c>
      <c r="AC819" s="2" t="s">
        <v>8903</v>
      </c>
      <c r="AD819" s="11">
        <v>45897</v>
      </c>
      <c r="AR819" s="2" t="s">
        <v>8914</v>
      </c>
      <c r="AS819" s="2" t="s">
        <v>253</v>
      </c>
      <c r="AT819" s="2" t="s">
        <v>394</v>
      </c>
      <c r="AU819" s="2">
        <v>105</v>
      </c>
    </row>
    <row r="820" spans="1:47" x14ac:dyDescent="0.2">
      <c r="A820" s="1" t="s">
        <v>5745</v>
      </c>
      <c r="B820" s="2" t="s">
        <v>5746</v>
      </c>
      <c r="C820" s="1" t="s">
        <v>5747</v>
      </c>
      <c r="D820" s="1">
        <v>13</v>
      </c>
      <c r="E820" s="1" t="s">
        <v>102</v>
      </c>
      <c r="F820" s="1">
        <v>213005907</v>
      </c>
      <c r="G820" s="2" t="s">
        <v>111</v>
      </c>
      <c r="H820" s="2" t="s">
        <v>5748</v>
      </c>
      <c r="I820" s="2">
        <v>3300000</v>
      </c>
      <c r="J820" s="1" t="s">
        <v>9</v>
      </c>
      <c r="K820" s="1" t="s">
        <v>5478</v>
      </c>
      <c r="L820" s="11">
        <v>118</v>
      </c>
      <c r="O820" s="1" t="s">
        <v>5749</v>
      </c>
      <c r="Q820" s="1" t="s">
        <v>5750</v>
      </c>
      <c r="S820" s="1" t="s">
        <v>5751</v>
      </c>
      <c r="T820" s="2" t="s">
        <v>587</v>
      </c>
      <c r="U820" s="2">
        <v>180</v>
      </c>
      <c r="V820" s="1" t="s">
        <v>587</v>
      </c>
      <c r="W820" s="1">
        <v>180</v>
      </c>
      <c r="Y820" s="1"/>
      <c r="AA820" s="2">
        <v>261</v>
      </c>
      <c r="AB820" s="2" t="s">
        <v>59</v>
      </c>
      <c r="AC820" s="2" t="s">
        <v>8903</v>
      </c>
      <c r="AD820" s="11">
        <v>45897</v>
      </c>
      <c r="AT820" s="2" t="s">
        <v>587</v>
      </c>
      <c r="AU820" s="2">
        <v>180</v>
      </c>
    </row>
    <row r="821" spans="1:47" x14ac:dyDescent="0.2">
      <c r="A821" s="1" t="s">
        <v>5752</v>
      </c>
      <c r="B821" s="2" t="s">
        <v>5753</v>
      </c>
      <c r="C821" s="1" t="s">
        <v>5754</v>
      </c>
      <c r="D821" s="1">
        <v>13</v>
      </c>
      <c r="E821" s="1" t="s">
        <v>102</v>
      </c>
      <c r="F821" s="1">
        <v>213005907</v>
      </c>
      <c r="G821" s="2" t="s">
        <v>111</v>
      </c>
      <c r="H821" s="2" t="s">
        <v>5755</v>
      </c>
      <c r="I821" s="2">
        <v>2600000</v>
      </c>
      <c r="J821" s="1" t="s">
        <v>9</v>
      </c>
      <c r="K821" s="1" t="s">
        <v>5478</v>
      </c>
      <c r="L821" s="11">
        <v>654</v>
      </c>
      <c r="O821" s="1" t="s">
        <v>5756</v>
      </c>
      <c r="Q821" s="1" t="s">
        <v>5757</v>
      </c>
      <c r="S821" s="1" t="s">
        <v>5758</v>
      </c>
      <c r="T821" s="2" t="s">
        <v>1313</v>
      </c>
      <c r="U821" s="2">
        <v>15</v>
      </c>
      <c r="V821" s="1" t="s">
        <v>1313</v>
      </c>
      <c r="W821" s="1">
        <v>15</v>
      </c>
      <c r="Y821" s="1"/>
      <c r="AA821" s="2">
        <v>262</v>
      </c>
      <c r="AB821" s="2" t="s">
        <v>59</v>
      </c>
      <c r="AC821" s="2" t="s">
        <v>8903</v>
      </c>
      <c r="AD821" s="11">
        <v>45897</v>
      </c>
      <c r="AT821" s="2" t="s">
        <v>1313</v>
      </c>
      <c r="AU821" s="2">
        <v>15</v>
      </c>
    </row>
    <row r="822" spans="1:47" x14ac:dyDescent="0.2">
      <c r="A822" s="1" t="s">
        <v>5759</v>
      </c>
      <c r="B822" s="2" t="s">
        <v>5760</v>
      </c>
      <c r="C822" s="1" t="s">
        <v>5761</v>
      </c>
      <c r="D822" s="1">
        <v>13</v>
      </c>
      <c r="E822" s="1" t="s">
        <v>102</v>
      </c>
      <c r="F822" s="1">
        <v>213005907</v>
      </c>
      <c r="G822" s="2" t="s">
        <v>111</v>
      </c>
      <c r="H822" s="2" t="s">
        <v>5762</v>
      </c>
      <c r="I822" s="2">
        <v>700000</v>
      </c>
      <c r="J822" s="1" t="s">
        <v>9</v>
      </c>
      <c r="K822" s="1" t="s">
        <v>5478</v>
      </c>
      <c r="L822" s="11">
        <v>1391</v>
      </c>
      <c r="O822" s="1" t="s">
        <v>5763</v>
      </c>
      <c r="Q822" s="1" t="s">
        <v>5764</v>
      </c>
      <c r="S822" s="1" t="s">
        <v>5765</v>
      </c>
      <c r="T822" s="2" t="s">
        <v>388</v>
      </c>
      <c r="U822" s="2">
        <v>54</v>
      </c>
      <c r="V822" s="1" t="s">
        <v>388</v>
      </c>
      <c r="W822" s="1">
        <v>54</v>
      </c>
      <c r="Y822" s="1"/>
      <c r="AA822" s="2">
        <v>263</v>
      </c>
      <c r="AB822" s="2" t="s">
        <v>59</v>
      </c>
      <c r="AC822" s="2" t="s">
        <v>8903</v>
      </c>
      <c r="AD822" s="11">
        <v>45897</v>
      </c>
      <c r="AT822" s="2" t="s">
        <v>388</v>
      </c>
      <c r="AU822" s="2">
        <v>54</v>
      </c>
    </row>
    <row r="823" spans="1:47" x14ac:dyDescent="0.2">
      <c r="A823" s="1" t="s">
        <v>5766</v>
      </c>
      <c r="B823" s="2" t="s">
        <v>5767</v>
      </c>
      <c r="C823" s="1" t="s">
        <v>5768</v>
      </c>
      <c r="D823" s="1">
        <v>13</v>
      </c>
      <c r="E823" s="1" t="s">
        <v>102</v>
      </c>
      <c r="F823" s="1">
        <v>213005907</v>
      </c>
      <c r="G823" s="2" t="s">
        <v>111</v>
      </c>
      <c r="H823" s="2" t="s">
        <v>5769</v>
      </c>
      <c r="I823" s="2">
        <v>700000</v>
      </c>
      <c r="J823" s="1" t="s">
        <v>9</v>
      </c>
      <c r="K823" s="1" t="s">
        <v>5478</v>
      </c>
      <c r="L823" s="11">
        <v>1388</v>
      </c>
      <c r="O823" s="1" t="s">
        <v>5770</v>
      </c>
      <c r="Q823" s="1" t="s">
        <v>5771</v>
      </c>
      <c r="S823" s="1" t="s">
        <v>5772</v>
      </c>
      <c r="T823" s="2" t="s">
        <v>1414</v>
      </c>
      <c r="U823" s="2">
        <v>159</v>
      </c>
      <c r="V823" s="1" t="s">
        <v>1414</v>
      </c>
      <c r="W823" s="1">
        <v>159</v>
      </c>
      <c r="Y823" s="1"/>
      <c r="AA823" s="2">
        <v>264</v>
      </c>
      <c r="AB823" s="2" t="s">
        <v>59</v>
      </c>
      <c r="AC823" s="2" t="s">
        <v>8903</v>
      </c>
      <c r="AD823" s="11">
        <v>45897</v>
      </c>
      <c r="AT823" s="2" t="s">
        <v>1414</v>
      </c>
      <c r="AU823" s="2">
        <v>159</v>
      </c>
    </row>
    <row r="824" spans="1:47" x14ac:dyDescent="0.2">
      <c r="A824" s="1" t="s">
        <v>5773</v>
      </c>
      <c r="B824" s="2" t="s">
        <v>5774</v>
      </c>
      <c r="C824" s="1" t="s">
        <v>5775</v>
      </c>
      <c r="D824" s="1">
        <v>13</v>
      </c>
      <c r="E824" s="1" t="s">
        <v>102</v>
      </c>
      <c r="F824" s="1">
        <v>213005907</v>
      </c>
      <c r="G824" s="2" t="s">
        <v>111</v>
      </c>
      <c r="H824" s="2" t="s">
        <v>5776</v>
      </c>
      <c r="I824" s="2">
        <v>1000000</v>
      </c>
      <c r="K824" s="1" t="s">
        <v>789</v>
      </c>
      <c r="L824" s="11">
        <v>887</v>
      </c>
      <c r="O824" s="1" t="s">
        <v>5777</v>
      </c>
      <c r="Q824" s="1" t="s">
        <v>5778</v>
      </c>
      <c r="S824" s="1" t="s">
        <v>5779</v>
      </c>
      <c r="T824" s="2" t="s">
        <v>384</v>
      </c>
      <c r="U824" s="2">
        <v>84</v>
      </c>
      <c r="V824" s="1" t="s">
        <v>384</v>
      </c>
      <c r="W824" s="1">
        <v>84</v>
      </c>
      <c r="Y824" s="1"/>
      <c r="AA824" s="2">
        <v>265</v>
      </c>
      <c r="AB824" s="2" t="s">
        <v>59</v>
      </c>
      <c r="AC824" s="2" t="s">
        <v>8903</v>
      </c>
      <c r="AD824" s="11">
        <v>45897</v>
      </c>
      <c r="AR824" s="2" t="s">
        <v>8914</v>
      </c>
      <c r="AS824" s="2" t="s">
        <v>253</v>
      </c>
      <c r="AT824" s="2" t="s">
        <v>384</v>
      </c>
      <c r="AU824" s="2">
        <v>84</v>
      </c>
    </row>
    <row r="825" spans="1:47" x14ac:dyDescent="0.2">
      <c r="A825" s="1" t="s">
        <v>5780</v>
      </c>
      <c r="B825" s="2" t="s">
        <v>5781</v>
      </c>
      <c r="C825" s="1" t="s">
        <v>5782</v>
      </c>
      <c r="D825" s="1">
        <v>13</v>
      </c>
      <c r="E825" s="1" t="s">
        <v>102</v>
      </c>
      <c r="F825" s="1">
        <v>213005907</v>
      </c>
      <c r="G825" s="2" t="s">
        <v>111</v>
      </c>
      <c r="H825" s="2" t="s">
        <v>5783</v>
      </c>
      <c r="I825" s="2">
        <v>1000000</v>
      </c>
      <c r="J825" s="1" t="s">
        <v>9</v>
      </c>
      <c r="K825" s="1" t="s">
        <v>5784</v>
      </c>
      <c r="L825" s="11">
        <v>2560</v>
      </c>
      <c r="O825" s="1" t="s">
        <v>5785</v>
      </c>
      <c r="Q825" s="1" t="s">
        <v>5786</v>
      </c>
      <c r="S825" s="1" t="s">
        <v>5787</v>
      </c>
      <c r="T825" s="2" t="s">
        <v>318</v>
      </c>
      <c r="U825" s="2">
        <v>50</v>
      </c>
      <c r="V825" s="1" t="s">
        <v>318</v>
      </c>
      <c r="W825" s="1">
        <v>50</v>
      </c>
      <c r="Y825" s="1"/>
      <c r="AA825" s="2">
        <v>266</v>
      </c>
      <c r="AB825" s="2" t="s">
        <v>59</v>
      </c>
      <c r="AC825" s="2" t="s">
        <v>8903</v>
      </c>
      <c r="AD825" s="11">
        <v>45897</v>
      </c>
      <c r="AT825" s="2" t="s">
        <v>318</v>
      </c>
      <c r="AU825" s="2">
        <v>50</v>
      </c>
    </row>
    <row r="826" spans="1:47" x14ac:dyDescent="0.2">
      <c r="A826" s="1" t="s">
        <v>5788</v>
      </c>
      <c r="B826" s="2" t="s">
        <v>5789</v>
      </c>
      <c r="C826" s="1" t="s">
        <v>5790</v>
      </c>
      <c r="D826" s="1">
        <v>13</v>
      </c>
      <c r="E826" s="1" t="s">
        <v>102</v>
      </c>
      <c r="F826" s="1">
        <v>213005907</v>
      </c>
      <c r="G826" s="2" t="s">
        <v>111</v>
      </c>
      <c r="H826" s="2" t="s">
        <v>5791</v>
      </c>
      <c r="I826" s="2">
        <v>800000</v>
      </c>
      <c r="J826" s="1" t="s">
        <v>9</v>
      </c>
      <c r="K826" s="1" t="s">
        <v>5784</v>
      </c>
      <c r="L826" s="11">
        <v>3625</v>
      </c>
      <c r="O826" s="1" t="s">
        <v>5792</v>
      </c>
      <c r="Q826" s="1" t="s">
        <v>5793</v>
      </c>
      <c r="S826" s="1" t="s">
        <v>5794</v>
      </c>
      <c r="T826" s="2" t="s">
        <v>418</v>
      </c>
      <c r="U826" s="2">
        <v>207</v>
      </c>
      <c r="V826" s="1" t="s">
        <v>418</v>
      </c>
      <c r="W826" s="1">
        <v>207</v>
      </c>
      <c r="Y826" s="1"/>
      <c r="AA826" s="2">
        <v>267</v>
      </c>
      <c r="AB826" s="2" t="s">
        <v>59</v>
      </c>
      <c r="AC826" s="2" t="s">
        <v>8903</v>
      </c>
      <c r="AD826" s="11">
        <v>45897</v>
      </c>
      <c r="AT826" s="2" t="s">
        <v>418</v>
      </c>
      <c r="AU826" s="2">
        <v>207</v>
      </c>
    </row>
    <row r="827" spans="1:47" x14ac:dyDescent="0.2">
      <c r="A827" s="1" t="s">
        <v>5795</v>
      </c>
      <c r="B827" s="2" t="s">
        <v>5796</v>
      </c>
      <c r="C827" s="1" t="s">
        <v>5797</v>
      </c>
      <c r="D827" s="1">
        <v>13</v>
      </c>
      <c r="E827" s="1" t="s">
        <v>102</v>
      </c>
      <c r="F827" s="1">
        <v>213005907</v>
      </c>
      <c r="G827" s="2" t="s">
        <v>111</v>
      </c>
      <c r="H827" s="2" t="s">
        <v>5798</v>
      </c>
      <c r="I827" s="2">
        <v>300000</v>
      </c>
      <c r="J827" s="1" t="s">
        <v>9</v>
      </c>
      <c r="K827" s="1" t="s">
        <v>5784</v>
      </c>
      <c r="L827" s="11">
        <v>350</v>
      </c>
      <c r="O827" s="1" t="s">
        <v>5799</v>
      </c>
      <c r="Q827" s="1" t="s">
        <v>5800</v>
      </c>
      <c r="S827" s="1" t="s">
        <v>5801</v>
      </c>
      <c r="T827" s="2" t="s">
        <v>1539</v>
      </c>
      <c r="U827" s="2">
        <v>119</v>
      </c>
      <c r="V827" s="1" t="s">
        <v>1539</v>
      </c>
      <c r="W827" s="1">
        <v>119</v>
      </c>
      <c r="Y827" s="1"/>
      <c r="AA827" s="2">
        <v>268</v>
      </c>
      <c r="AB827" s="2" t="s">
        <v>59</v>
      </c>
      <c r="AC827" s="2" t="s">
        <v>8903</v>
      </c>
      <c r="AD827" s="11">
        <v>45897</v>
      </c>
      <c r="AT827" s="2" t="s">
        <v>1539</v>
      </c>
      <c r="AU827" s="2">
        <v>119</v>
      </c>
    </row>
    <row r="828" spans="1:47" x14ac:dyDescent="0.2">
      <c r="A828" s="1" t="s">
        <v>5802</v>
      </c>
      <c r="B828" s="2" t="s">
        <v>5803</v>
      </c>
      <c r="C828" s="1" t="s">
        <v>5804</v>
      </c>
      <c r="D828" s="1">
        <v>13</v>
      </c>
      <c r="E828" s="1" t="s">
        <v>102</v>
      </c>
      <c r="F828" s="1">
        <v>213005907</v>
      </c>
      <c r="G828" s="2" t="s">
        <v>111</v>
      </c>
      <c r="H828" s="2" t="s">
        <v>5805</v>
      </c>
      <c r="I828" s="2">
        <v>800000</v>
      </c>
      <c r="J828" s="1" t="s">
        <v>9</v>
      </c>
      <c r="K828" s="1" t="s">
        <v>5784</v>
      </c>
      <c r="L828" s="11">
        <v>4077</v>
      </c>
      <c r="O828" s="1" t="s">
        <v>5806</v>
      </c>
      <c r="Q828" s="1" t="s">
        <v>5807</v>
      </c>
      <c r="S828" s="1" t="s">
        <v>5808</v>
      </c>
      <c r="T828" s="2" t="s">
        <v>1414</v>
      </c>
      <c r="U828" s="2">
        <v>38</v>
      </c>
      <c r="V828" s="1" t="s">
        <v>1414</v>
      </c>
      <c r="W828" s="1">
        <v>38</v>
      </c>
      <c r="Y828" s="1"/>
      <c r="AA828" s="2">
        <v>269</v>
      </c>
      <c r="AB828" s="2" t="s">
        <v>59</v>
      </c>
      <c r="AC828" s="2" t="s">
        <v>8903</v>
      </c>
      <c r="AD828" s="11">
        <v>45897</v>
      </c>
      <c r="AT828" s="2" t="s">
        <v>1414</v>
      </c>
      <c r="AU828" s="2">
        <v>38</v>
      </c>
    </row>
    <row r="829" spans="1:47" x14ac:dyDescent="0.2">
      <c r="A829" s="1" t="s">
        <v>5809</v>
      </c>
      <c r="B829" s="2" t="s">
        <v>5810</v>
      </c>
      <c r="C829" s="1" t="s">
        <v>5811</v>
      </c>
      <c r="D829" s="1">
        <v>13</v>
      </c>
      <c r="E829" s="1" t="s">
        <v>102</v>
      </c>
      <c r="F829" s="1">
        <v>213005907</v>
      </c>
      <c r="G829" s="2" t="s">
        <v>111</v>
      </c>
      <c r="H829" s="2" t="s">
        <v>5812</v>
      </c>
      <c r="I829" s="2">
        <v>800000</v>
      </c>
      <c r="J829" s="1" t="s">
        <v>9</v>
      </c>
      <c r="K829" s="1" t="s">
        <v>5784</v>
      </c>
      <c r="L829" s="11">
        <v>2561</v>
      </c>
      <c r="O829" s="1" t="s">
        <v>5813</v>
      </c>
      <c r="Q829" s="1" t="s">
        <v>5814</v>
      </c>
      <c r="T829" s="2" t="s">
        <v>8886</v>
      </c>
      <c r="U829" s="2">
        <v>12</v>
      </c>
      <c r="V829" s="1" t="s">
        <v>8886</v>
      </c>
      <c r="W829" s="1">
        <v>12</v>
      </c>
      <c r="Y829" s="1"/>
      <c r="AA829" s="2">
        <v>270</v>
      </c>
      <c r="AB829" s="2" t="s">
        <v>59</v>
      </c>
      <c r="AC829" s="2" t="s">
        <v>8903</v>
      </c>
      <c r="AD829" s="11">
        <v>45897</v>
      </c>
      <c r="AT829" s="2" t="s">
        <v>8886</v>
      </c>
      <c r="AU829" s="2">
        <v>12</v>
      </c>
    </row>
    <row r="830" spans="1:47" x14ac:dyDescent="0.2">
      <c r="A830" s="1" t="s">
        <v>5815</v>
      </c>
      <c r="B830" s="2" t="s">
        <v>5816</v>
      </c>
      <c r="C830" s="1" t="s">
        <v>5817</v>
      </c>
      <c r="D830" s="1">
        <v>13</v>
      </c>
      <c r="E830" s="1" t="s">
        <v>102</v>
      </c>
      <c r="F830" s="1">
        <v>213005907</v>
      </c>
      <c r="G830" s="2" t="s">
        <v>111</v>
      </c>
      <c r="H830" s="2" t="s">
        <v>5818</v>
      </c>
      <c r="I830" s="2">
        <v>800000</v>
      </c>
      <c r="J830" s="1" t="s">
        <v>9</v>
      </c>
      <c r="K830" s="1" t="s">
        <v>5784</v>
      </c>
      <c r="L830" s="11">
        <v>1196</v>
      </c>
      <c r="O830" s="1" t="s">
        <v>5819</v>
      </c>
      <c r="Q830" s="1" t="s">
        <v>5820</v>
      </c>
      <c r="S830" s="1" t="s">
        <v>5821</v>
      </c>
      <c r="T830" s="2" t="s">
        <v>1406</v>
      </c>
      <c r="U830" s="2">
        <v>31</v>
      </c>
      <c r="V830" s="1" t="s">
        <v>1406</v>
      </c>
      <c r="W830" s="1">
        <v>31</v>
      </c>
      <c r="Y830" s="1"/>
      <c r="AA830" s="2">
        <v>271</v>
      </c>
      <c r="AB830" s="2" t="s">
        <v>59</v>
      </c>
      <c r="AC830" s="2" t="s">
        <v>8903</v>
      </c>
      <c r="AD830" s="11">
        <v>45897</v>
      </c>
      <c r="AT830" s="2" t="s">
        <v>1406</v>
      </c>
      <c r="AU830" s="2">
        <v>31</v>
      </c>
    </row>
    <row r="831" spans="1:47" x14ac:dyDescent="0.2">
      <c r="A831" s="1" t="s">
        <v>5822</v>
      </c>
      <c r="B831" s="2" t="s">
        <v>5823</v>
      </c>
      <c r="C831" s="1" t="s">
        <v>5824</v>
      </c>
      <c r="D831" s="1">
        <v>13</v>
      </c>
      <c r="E831" s="1" t="s">
        <v>102</v>
      </c>
      <c r="F831" s="1">
        <v>213005907</v>
      </c>
      <c r="G831" s="2" t="s">
        <v>111</v>
      </c>
      <c r="H831" s="2" t="s">
        <v>5825</v>
      </c>
      <c r="I831" s="2">
        <v>800000</v>
      </c>
      <c r="J831" s="1" t="s">
        <v>9</v>
      </c>
      <c r="K831" s="1" t="s">
        <v>5784</v>
      </c>
      <c r="L831" s="11">
        <v>2854</v>
      </c>
      <c r="O831" s="1" t="s">
        <v>5826</v>
      </c>
      <c r="Q831" s="1" t="s">
        <v>5827</v>
      </c>
      <c r="S831" s="1" t="s">
        <v>5828</v>
      </c>
      <c r="T831" s="2" t="s">
        <v>1406</v>
      </c>
      <c r="U831" s="2">
        <v>36</v>
      </c>
      <c r="V831" s="1" t="s">
        <v>1406</v>
      </c>
      <c r="W831" s="1">
        <v>36</v>
      </c>
      <c r="Y831" s="1"/>
      <c r="AA831" s="2">
        <v>272</v>
      </c>
      <c r="AB831" s="2" t="s">
        <v>59</v>
      </c>
      <c r="AC831" s="2" t="s">
        <v>8903</v>
      </c>
      <c r="AD831" s="11">
        <v>45897</v>
      </c>
      <c r="AT831" s="2" t="s">
        <v>1406</v>
      </c>
      <c r="AU831" s="2">
        <v>36</v>
      </c>
    </row>
    <row r="832" spans="1:47" x14ac:dyDescent="0.2">
      <c r="A832" s="1" t="s">
        <v>5829</v>
      </c>
      <c r="B832" s="2" t="s">
        <v>5830</v>
      </c>
      <c r="C832" s="1" t="s">
        <v>5831</v>
      </c>
      <c r="D832" s="1">
        <v>13</v>
      </c>
      <c r="E832" s="1" t="s">
        <v>102</v>
      </c>
      <c r="F832" s="1">
        <v>213005907</v>
      </c>
      <c r="G832" s="2" t="s">
        <v>111</v>
      </c>
      <c r="H832" s="2" t="s">
        <v>5832</v>
      </c>
      <c r="I832" s="2">
        <v>300000</v>
      </c>
      <c r="J832" s="1" t="s">
        <v>9</v>
      </c>
      <c r="K832" s="1" t="s">
        <v>5784</v>
      </c>
      <c r="L832" s="11">
        <v>1800</v>
      </c>
      <c r="O832" s="1" t="s">
        <v>5833</v>
      </c>
      <c r="Q832" s="1" t="s">
        <v>5834</v>
      </c>
      <c r="S832" s="1" t="s">
        <v>5835</v>
      </c>
      <c r="T832" s="2" t="s">
        <v>660</v>
      </c>
      <c r="U832" s="2">
        <v>23</v>
      </c>
      <c r="V832" s="1" t="s">
        <v>660</v>
      </c>
      <c r="W832" s="1">
        <v>23</v>
      </c>
      <c r="Y832" s="1"/>
      <c r="AA832" s="2">
        <v>273</v>
      </c>
      <c r="AB832" s="2" t="s">
        <v>59</v>
      </c>
      <c r="AC832" s="2" t="s">
        <v>8903</v>
      </c>
      <c r="AD832" s="11">
        <v>45897</v>
      </c>
      <c r="AT832" s="2" t="s">
        <v>660</v>
      </c>
      <c r="AU832" s="2">
        <v>23</v>
      </c>
    </row>
    <row r="833" spans="1:47" x14ac:dyDescent="0.2">
      <c r="A833" s="1" t="s">
        <v>5836</v>
      </c>
      <c r="B833" s="2" t="s">
        <v>5837</v>
      </c>
      <c r="C833" s="1" t="s">
        <v>5838</v>
      </c>
      <c r="D833" s="1">
        <v>13</v>
      </c>
      <c r="E833" s="1" t="s">
        <v>102</v>
      </c>
      <c r="F833" s="1">
        <v>213005907</v>
      </c>
      <c r="G833" s="2" t="s">
        <v>111</v>
      </c>
      <c r="H833" s="2" t="s">
        <v>5839</v>
      </c>
      <c r="I833" s="2">
        <v>1000000</v>
      </c>
      <c r="J833" s="1" t="s">
        <v>9</v>
      </c>
      <c r="K833" s="1" t="s">
        <v>5784</v>
      </c>
      <c r="L833" s="11">
        <v>1962</v>
      </c>
      <c r="O833" s="1" t="s">
        <v>5840</v>
      </c>
      <c r="Q833" s="1" t="s">
        <v>5841</v>
      </c>
      <c r="S833" s="1" t="s">
        <v>5842</v>
      </c>
      <c r="T833" s="2" t="s">
        <v>1406</v>
      </c>
      <c r="U833" s="2">
        <v>43</v>
      </c>
      <c r="V833" s="1" t="s">
        <v>1406</v>
      </c>
      <c r="W833" s="1">
        <v>43</v>
      </c>
      <c r="Y833" s="1"/>
      <c r="AA833" s="2">
        <v>274</v>
      </c>
      <c r="AB833" s="2" t="s">
        <v>59</v>
      </c>
      <c r="AC833" s="2" t="s">
        <v>8903</v>
      </c>
      <c r="AD833" s="11">
        <v>45897</v>
      </c>
      <c r="AT833" s="2" t="s">
        <v>1406</v>
      </c>
      <c r="AU833" s="2">
        <v>43</v>
      </c>
    </row>
    <row r="834" spans="1:47" x14ac:dyDescent="0.2">
      <c r="A834" s="1" t="s">
        <v>5843</v>
      </c>
      <c r="B834" s="2" t="s">
        <v>5844</v>
      </c>
      <c r="C834" s="1" t="s">
        <v>5845</v>
      </c>
      <c r="D834" s="1">
        <v>13</v>
      </c>
      <c r="E834" s="1" t="s">
        <v>102</v>
      </c>
      <c r="F834" s="1">
        <v>213005907</v>
      </c>
      <c r="G834" s="2" t="s">
        <v>111</v>
      </c>
      <c r="H834" s="2" t="s">
        <v>5846</v>
      </c>
      <c r="I834" s="2">
        <v>1500000</v>
      </c>
      <c r="J834" s="1" t="s">
        <v>9</v>
      </c>
      <c r="K834" s="1" t="s">
        <v>5784</v>
      </c>
      <c r="L834" s="11">
        <v>2118</v>
      </c>
      <c r="O834" s="1" t="s">
        <v>5847</v>
      </c>
      <c r="Q834" s="1" t="s">
        <v>5848</v>
      </c>
      <c r="S834" s="1" t="s">
        <v>5849</v>
      </c>
      <c r="T834" s="2" t="s">
        <v>393</v>
      </c>
      <c r="U834" s="2">
        <v>118</v>
      </c>
      <c r="V834" s="1" t="s">
        <v>393</v>
      </c>
      <c r="W834" s="1">
        <v>118</v>
      </c>
      <c r="Y834" s="1"/>
      <c r="AA834" s="2">
        <v>275</v>
      </c>
      <c r="AB834" s="2" t="s">
        <v>59</v>
      </c>
      <c r="AC834" s="2" t="s">
        <v>8903</v>
      </c>
      <c r="AD834" s="11">
        <v>45897</v>
      </c>
      <c r="AT834" s="2" t="s">
        <v>393</v>
      </c>
      <c r="AU834" s="2">
        <v>118</v>
      </c>
    </row>
    <row r="835" spans="1:47" x14ac:dyDescent="0.2">
      <c r="A835" s="1" t="s">
        <v>5850</v>
      </c>
      <c r="B835" s="2" t="s">
        <v>5851</v>
      </c>
      <c r="C835" s="1" t="s">
        <v>5852</v>
      </c>
      <c r="D835" s="1">
        <v>13</v>
      </c>
      <c r="E835" s="1" t="s">
        <v>102</v>
      </c>
      <c r="F835" s="1">
        <v>213005907</v>
      </c>
      <c r="G835" s="2" t="s">
        <v>111</v>
      </c>
      <c r="H835" s="2" t="s">
        <v>5853</v>
      </c>
      <c r="I835" s="2">
        <v>1600000</v>
      </c>
      <c r="J835" s="1" t="s">
        <v>9</v>
      </c>
      <c r="K835" s="1" t="s">
        <v>5784</v>
      </c>
      <c r="L835" s="11">
        <v>361</v>
      </c>
      <c r="O835" s="1" t="s">
        <v>5854</v>
      </c>
      <c r="Q835" s="1" t="s">
        <v>5855</v>
      </c>
      <c r="S835" s="1" t="s">
        <v>5856</v>
      </c>
      <c r="T835" s="2" t="s">
        <v>1414</v>
      </c>
      <c r="U835" s="2">
        <v>54</v>
      </c>
      <c r="V835" s="1" t="s">
        <v>1414</v>
      </c>
      <c r="W835" s="1">
        <v>54</v>
      </c>
      <c r="Y835" s="1"/>
      <c r="AA835" s="2">
        <v>276</v>
      </c>
      <c r="AB835" s="2" t="s">
        <v>59</v>
      </c>
      <c r="AC835" s="2" t="s">
        <v>8903</v>
      </c>
      <c r="AD835" s="11">
        <v>45897</v>
      </c>
      <c r="AT835" s="2" t="s">
        <v>1414</v>
      </c>
      <c r="AU835" s="2">
        <v>54</v>
      </c>
    </row>
    <row r="836" spans="1:47" x14ac:dyDescent="0.2">
      <c r="A836" s="1" t="s">
        <v>5857</v>
      </c>
      <c r="B836" s="2" t="s">
        <v>5858</v>
      </c>
      <c r="C836" s="1" t="s">
        <v>5859</v>
      </c>
      <c r="D836" s="1">
        <v>13</v>
      </c>
      <c r="E836" s="1" t="s">
        <v>102</v>
      </c>
      <c r="F836" s="1">
        <v>213005907</v>
      </c>
      <c r="G836" s="2" t="s">
        <v>111</v>
      </c>
      <c r="H836" s="2" t="s">
        <v>5860</v>
      </c>
      <c r="I836" s="2">
        <v>1000000</v>
      </c>
      <c r="J836" s="1" t="s">
        <v>9</v>
      </c>
      <c r="K836" s="1" t="s">
        <v>5784</v>
      </c>
      <c r="L836" s="11">
        <v>3610</v>
      </c>
      <c r="O836" s="1" t="s">
        <v>5861</v>
      </c>
      <c r="Q836" s="1" t="s">
        <v>5862</v>
      </c>
      <c r="S836" s="1" t="s">
        <v>5863</v>
      </c>
      <c r="T836" s="2" t="s">
        <v>418</v>
      </c>
      <c r="U836" s="2">
        <v>205</v>
      </c>
      <c r="V836" s="1" t="s">
        <v>418</v>
      </c>
      <c r="W836" s="1">
        <v>205</v>
      </c>
      <c r="Y836" s="1"/>
      <c r="AA836" s="2">
        <v>277</v>
      </c>
      <c r="AB836" s="2" t="s">
        <v>59</v>
      </c>
      <c r="AC836" s="2" t="s">
        <v>8903</v>
      </c>
      <c r="AD836" s="11">
        <v>45897</v>
      </c>
      <c r="AT836" s="2" t="s">
        <v>418</v>
      </c>
      <c r="AU836" s="2">
        <v>205</v>
      </c>
    </row>
    <row r="837" spans="1:47" x14ac:dyDescent="0.2">
      <c r="A837" s="1" t="s">
        <v>5864</v>
      </c>
      <c r="B837" s="2" t="s">
        <v>5865</v>
      </c>
      <c r="C837" s="1" t="s">
        <v>5866</v>
      </c>
      <c r="D837" s="1">
        <v>13</v>
      </c>
      <c r="E837" s="1" t="s">
        <v>102</v>
      </c>
      <c r="F837" s="1">
        <v>213005907</v>
      </c>
      <c r="G837" s="2" t="s">
        <v>111</v>
      </c>
      <c r="H837" s="2" t="s">
        <v>5867</v>
      </c>
      <c r="I837" s="2">
        <v>1300000</v>
      </c>
      <c r="J837" s="1" t="s">
        <v>9</v>
      </c>
      <c r="K837" s="1" t="s">
        <v>5784</v>
      </c>
      <c r="L837" s="11">
        <v>646</v>
      </c>
      <c r="O837" s="1" t="s">
        <v>5868</v>
      </c>
      <c r="Q837" s="1" t="s">
        <v>5869</v>
      </c>
      <c r="S837" s="1" t="s">
        <v>5870</v>
      </c>
      <c r="T837" s="2" t="s">
        <v>384</v>
      </c>
      <c r="U837" s="2">
        <v>44</v>
      </c>
      <c r="V837" s="1" t="s">
        <v>384</v>
      </c>
      <c r="W837" s="1">
        <v>44</v>
      </c>
      <c r="Y837" s="1"/>
      <c r="AA837" s="2">
        <v>278</v>
      </c>
      <c r="AB837" s="2" t="s">
        <v>59</v>
      </c>
      <c r="AC837" s="2" t="s">
        <v>8903</v>
      </c>
      <c r="AD837" s="11">
        <v>45897</v>
      </c>
      <c r="AT837" s="2" t="s">
        <v>384</v>
      </c>
      <c r="AU837" s="2">
        <v>44</v>
      </c>
    </row>
    <row r="838" spans="1:47" x14ac:dyDescent="0.2">
      <c r="A838" s="1" t="s">
        <v>5871</v>
      </c>
      <c r="B838" s="2" t="s">
        <v>5872</v>
      </c>
      <c r="C838" s="1" t="s">
        <v>5873</v>
      </c>
      <c r="D838" s="1">
        <v>13</v>
      </c>
      <c r="E838" s="1" t="s">
        <v>102</v>
      </c>
      <c r="F838" s="1">
        <v>213005907</v>
      </c>
      <c r="G838" s="2" t="s">
        <v>111</v>
      </c>
      <c r="H838" s="2" t="s">
        <v>5874</v>
      </c>
      <c r="I838" s="2">
        <v>1400000</v>
      </c>
      <c r="J838" s="1" t="s">
        <v>9</v>
      </c>
      <c r="K838" s="1" t="s">
        <v>5784</v>
      </c>
      <c r="L838" s="11">
        <v>35</v>
      </c>
      <c r="O838" s="1" t="s">
        <v>5875</v>
      </c>
      <c r="Q838" s="1" t="s">
        <v>5876</v>
      </c>
      <c r="S838" s="1" t="s">
        <v>5877</v>
      </c>
      <c r="T838" s="2" t="s">
        <v>660</v>
      </c>
      <c r="U838" s="2">
        <v>174</v>
      </c>
      <c r="V838" s="1" t="s">
        <v>660</v>
      </c>
      <c r="W838" s="1">
        <v>174</v>
      </c>
      <c r="Y838" s="1"/>
      <c r="AA838" s="2">
        <v>279</v>
      </c>
      <c r="AB838" s="2" t="s">
        <v>59</v>
      </c>
      <c r="AC838" s="2" t="s">
        <v>8903</v>
      </c>
      <c r="AD838" s="11">
        <v>45897</v>
      </c>
      <c r="AT838" s="2" t="s">
        <v>660</v>
      </c>
      <c r="AU838" s="2">
        <v>174</v>
      </c>
    </row>
    <row r="839" spans="1:47" x14ac:dyDescent="0.2">
      <c r="A839" s="1" t="s">
        <v>5878</v>
      </c>
      <c r="B839" s="2" t="s">
        <v>5879</v>
      </c>
      <c r="C839" s="1" t="s">
        <v>5880</v>
      </c>
      <c r="D839" s="1">
        <v>13</v>
      </c>
      <c r="E839" s="1" t="s">
        <v>102</v>
      </c>
      <c r="F839" s="1">
        <v>213005907</v>
      </c>
      <c r="G839" s="2" t="s">
        <v>111</v>
      </c>
      <c r="H839" s="2" t="s">
        <v>5881</v>
      </c>
      <c r="I839" s="2">
        <v>1500000</v>
      </c>
      <c r="K839" s="1" t="s">
        <v>789</v>
      </c>
      <c r="L839" s="11">
        <v>2673</v>
      </c>
      <c r="O839" s="1" t="s">
        <v>5882</v>
      </c>
      <c r="Q839" s="1" t="s">
        <v>5883</v>
      </c>
      <c r="S839" s="1" t="s">
        <v>5884</v>
      </c>
      <c r="T839" s="2" t="s">
        <v>8883</v>
      </c>
      <c r="U839" s="2">
        <v>17</v>
      </c>
      <c r="V839" s="1" t="s">
        <v>8883</v>
      </c>
      <c r="W839" s="1">
        <v>17</v>
      </c>
      <c r="Y839" s="1"/>
      <c r="AA839" s="2">
        <v>280</v>
      </c>
      <c r="AB839" s="2" t="s">
        <v>59</v>
      </c>
      <c r="AC839" s="2" t="s">
        <v>8903</v>
      </c>
      <c r="AD839" s="11">
        <v>45897</v>
      </c>
      <c r="AR839" s="2" t="s">
        <v>8914</v>
      </c>
      <c r="AS839" s="2" t="s">
        <v>253</v>
      </c>
      <c r="AT839" s="2" t="s">
        <v>8883</v>
      </c>
      <c r="AU839" s="2">
        <v>17</v>
      </c>
    </row>
    <row r="840" spans="1:47" x14ac:dyDescent="0.2">
      <c r="A840" s="1" t="s">
        <v>5885</v>
      </c>
      <c r="B840" s="2" t="s">
        <v>5886</v>
      </c>
      <c r="C840" s="1" t="s">
        <v>5887</v>
      </c>
      <c r="D840" s="1">
        <v>13</v>
      </c>
      <c r="E840" s="1" t="s">
        <v>102</v>
      </c>
      <c r="F840" s="1">
        <v>213005907</v>
      </c>
      <c r="G840" s="2" t="s">
        <v>111</v>
      </c>
      <c r="H840" s="2" t="s">
        <v>5888</v>
      </c>
      <c r="I840" s="2">
        <v>2000000</v>
      </c>
      <c r="J840" s="1" t="s">
        <v>9</v>
      </c>
      <c r="K840" s="1" t="s">
        <v>5784</v>
      </c>
      <c r="L840" s="11">
        <v>2377</v>
      </c>
      <c r="O840" s="1" t="s">
        <v>5889</v>
      </c>
      <c r="Q840" s="1" t="s">
        <v>5890</v>
      </c>
      <c r="S840" s="1" t="s">
        <v>5891</v>
      </c>
      <c r="T840" s="2" t="s">
        <v>1290</v>
      </c>
      <c r="U840" s="2">
        <v>133</v>
      </c>
      <c r="V840" s="1" t="s">
        <v>1290</v>
      </c>
      <c r="W840" s="1">
        <v>133</v>
      </c>
      <c r="Y840" s="1"/>
      <c r="AA840" s="2">
        <v>281</v>
      </c>
      <c r="AB840" s="2" t="s">
        <v>59</v>
      </c>
      <c r="AC840" s="2" t="s">
        <v>8903</v>
      </c>
      <c r="AD840" s="11">
        <v>45897</v>
      </c>
      <c r="AT840" s="2" t="s">
        <v>1290</v>
      </c>
      <c r="AU840" s="2">
        <v>133</v>
      </c>
    </row>
    <row r="841" spans="1:47" x14ac:dyDescent="0.2">
      <c r="A841" s="1" t="s">
        <v>5892</v>
      </c>
      <c r="B841" s="2" t="s">
        <v>5893</v>
      </c>
      <c r="C841" s="1" t="s">
        <v>5894</v>
      </c>
      <c r="D841" s="1">
        <v>13</v>
      </c>
      <c r="E841" s="1" t="s">
        <v>102</v>
      </c>
      <c r="F841" s="1">
        <v>213005907</v>
      </c>
      <c r="G841" s="2" t="s">
        <v>111</v>
      </c>
      <c r="H841" s="2" t="s">
        <v>5895</v>
      </c>
      <c r="I841" s="2">
        <v>3000000</v>
      </c>
      <c r="J841" s="1" t="s">
        <v>9</v>
      </c>
      <c r="K841" s="1" t="s">
        <v>5784</v>
      </c>
      <c r="L841" s="11">
        <v>857</v>
      </c>
      <c r="O841" s="1" t="s">
        <v>5896</v>
      </c>
      <c r="Q841" s="1" t="s">
        <v>5897</v>
      </c>
      <c r="S841" s="1" t="s">
        <v>5898</v>
      </c>
      <c r="T841" s="2" t="s">
        <v>8886</v>
      </c>
      <c r="U841" s="2">
        <v>79</v>
      </c>
      <c r="V841" s="1" t="s">
        <v>8886</v>
      </c>
      <c r="W841" s="1">
        <v>79</v>
      </c>
      <c r="Y841" s="1"/>
      <c r="AA841" s="2">
        <v>282</v>
      </c>
      <c r="AB841" s="2" t="s">
        <v>59</v>
      </c>
      <c r="AC841" s="2" t="s">
        <v>8903</v>
      </c>
      <c r="AD841" s="11">
        <v>45897</v>
      </c>
      <c r="AT841" s="2" t="s">
        <v>8886</v>
      </c>
      <c r="AU841" s="2">
        <v>79</v>
      </c>
    </row>
    <row r="842" spans="1:47" x14ac:dyDescent="0.2">
      <c r="A842" s="1" t="s">
        <v>5899</v>
      </c>
      <c r="B842" s="2" t="s">
        <v>5900</v>
      </c>
      <c r="C842" s="1" t="s">
        <v>5901</v>
      </c>
      <c r="D842" s="1">
        <v>13</v>
      </c>
      <c r="E842" s="1" t="s">
        <v>102</v>
      </c>
      <c r="F842" s="1">
        <v>213005907</v>
      </c>
      <c r="G842" s="2" t="s">
        <v>111</v>
      </c>
      <c r="H842" s="2" t="s">
        <v>5902</v>
      </c>
      <c r="I842" s="2">
        <v>1000000</v>
      </c>
      <c r="J842" s="1" t="s">
        <v>9</v>
      </c>
      <c r="K842" s="1" t="s">
        <v>5784</v>
      </c>
      <c r="L842" s="11">
        <v>1981</v>
      </c>
      <c r="O842" s="1" t="s">
        <v>5901</v>
      </c>
      <c r="Q842" s="1" t="s">
        <v>5903</v>
      </c>
      <c r="S842" s="1" t="s">
        <v>5904</v>
      </c>
      <c r="T842" s="2" t="s">
        <v>384</v>
      </c>
      <c r="U842" s="2">
        <v>15</v>
      </c>
      <c r="V842" s="1" t="s">
        <v>384</v>
      </c>
      <c r="W842" s="1">
        <v>15</v>
      </c>
      <c r="Y842" s="1"/>
      <c r="AA842" s="2">
        <v>283</v>
      </c>
      <c r="AB842" s="2" t="s">
        <v>59</v>
      </c>
      <c r="AC842" s="2" t="s">
        <v>8903</v>
      </c>
      <c r="AD842" s="11">
        <v>45897</v>
      </c>
      <c r="AT842" s="2" t="s">
        <v>384</v>
      </c>
      <c r="AU842" s="2">
        <v>15</v>
      </c>
    </row>
    <row r="843" spans="1:47" x14ac:dyDescent="0.2">
      <c r="A843" s="1" t="s">
        <v>5905</v>
      </c>
      <c r="B843" s="2" t="s">
        <v>5906</v>
      </c>
      <c r="C843" s="1" t="s">
        <v>5907</v>
      </c>
      <c r="D843" s="1">
        <v>13</v>
      </c>
      <c r="E843" s="1" t="s">
        <v>102</v>
      </c>
      <c r="F843" s="1">
        <v>213005907</v>
      </c>
      <c r="G843" s="2" t="s">
        <v>111</v>
      </c>
      <c r="H843" s="2" t="s">
        <v>5908</v>
      </c>
      <c r="I843" s="2">
        <v>1800000</v>
      </c>
      <c r="J843" s="1" t="s">
        <v>9</v>
      </c>
      <c r="K843" s="1" t="s">
        <v>5784</v>
      </c>
      <c r="L843" s="11">
        <v>803</v>
      </c>
      <c r="O843" s="1" t="s">
        <v>5909</v>
      </c>
      <c r="Q843" s="1" t="s">
        <v>5910</v>
      </c>
      <c r="S843" s="1" t="s">
        <v>5911</v>
      </c>
      <c r="T843" s="2" t="s">
        <v>587</v>
      </c>
      <c r="U843" s="2">
        <v>27</v>
      </c>
      <c r="V843" s="1" t="s">
        <v>587</v>
      </c>
      <c r="W843" s="1">
        <v>27</v>
      </c>
      <c r="Y843" s="1"/>
      <c r="AA843" s="2">
        <v>284</v>
      </c>
      <c r="AB843" s="2" t="s">
        <v>59</v>
      </c>
      <c r="AC843" s="2" t="s">
        <v>8903</v>
      </c>
      <c r="AD843" s="11">
        <v>45897</v>
      </c>
      <c r="AT843" s="2" t="s">
        <v>587</v>
      </c>
      <c r="AU843" s="2">
        <v>27</v>
      </c>
    </row>
    <row r="844" spans="1:47" x14ac:dyDescent="0.2">
      <c r="A844" s="1" t="s">
        <v>5912</v>
      </c>
      <c r="B844" s="2" t="s">
        <v>5913</v>
      </c>
      <c r="C844" s="1" t="s">
        <v>5914</v>
      </c>
      <c r="D844" s="1">
        <v>13</v>
      </c>
      <c r="E844" s="1" t="s">
        <v>102</v>
      </c>
      <c r="F844" s="1">
        <v>213005907</v>
      </c>
      <c r="G844" s="2" t="s">
        <v>111</v>
      </c>
      <c r="H844" s="2" t="s">
        <v>5915</v>
      </c>
      <c r="I844" s="2">
        <v>500000</v>
      </c>
      <c r="J844" s="1" t="s">
        <v>9</v>
      </c>
      <c r="K844" s="1" t="s">
        <v>5784</v>
      </c>
      <c r="L844" s="11">
        <v>866</v>
      </c>
      <c r="O844" s="1" t="s">
        <v>5916</v>
      </c>
      <c r="Q844" s="1" t="s">
        <v>5917</v>
      </c>
      <c r="S844" s="1" t="s">
        <v>5918</v>
      </c>
      <c r="T844" s="2" t="s">
        <v>8883</v>
      </c>
      <c r="U844" s="2">
        <v>2</v>
      </c>
      <c r="V844" s="1" t="s">
        <v>8883</v>
      </c>
      <c r="W844" s="1">
        <v>2</v>
      </c>
      <c r="Y844" s="1"/>
      <c r="AA844" s="2">
        <v>285</v>
      </c>
      <c r="AB844" s="2" t="s">
        <v>59</v>
      </c>
      <c r="AC844" s="2" t="s">
        <v>8903</v>
      </c>
      <c r="AD844" s="11">
        <v>45897</v>
      </c>
      <c r="AT844" s="2" t="s">
        <v>8883</v>
      </c>
      <c r="AU844" s="2">
        <v>2</v>
      </c>
    </row>
    <row r="845" spans="1:47" x14ac:dyDescent="0.2">
      <c r="A845" s="1" t="s">
        <v>5919</v>
      </c>
      <c r="B845" s="2" t="s">
        <v>5920</v>
      </c>
      <c r="C845" s="1" t="s">
        <v>5921</v>
      </c>
      <c r="D845" s="1">
        <v>13</v>
      </c>
      <c r="E845" s="1" t="s">
        <v>102</v>
      </c>
      <c r="F845" s="1">
        <v>213005907</v>
      </c>
      <c r="G845" s="2" t="s">
        <v>111</v>
      </c>
      <c r="H845" s="2" t="s">
        <v>5922</v>
      </c>
      <c r="I845" s="2">
        <v>10000000</v>
      </c>
      <c r="J845" s="1" t="s">
        <v>9</v>
      </c>
      <c r="K845" s="1" t="s">
        <v>5784</v>
      </c>
      <c r="L845" s="11">
        <v>3972</v>
      </c>
      <c r="O845" s="1" t="s">
        <v>5923</v>
      </c>
      <c r="Q845" s="1" t="s">
        <v>5924</v>
      </c>
      <c r="S845" s="1" t="s">
        <v>5925</v>
      </c>
      <c r="T845" s="2" t="s">
        <v>256</v>
      </c>
      <c r="U845" s="2">
        <v>90</v>
      </c>
      <c r="V845" s="1" t="s">
        <v>256</v>
      </c>
      <c r="W845" s="1">
        <v>90</v>
      </c>
      <c r="Y845" s="1"/>
      <c r="AA845" s="2">
        <v>286</v>
      </c>
      <c r="AB845" s="2" t="s">
        <v>59</v>
      </c>
      <c r="AC845" s="2" t="s">
        <v>8903</v>
      </c>
      <c r="AD845" s="11">
        <v>45897</v>
      </c>
      <c r="AT845" s="2" t="s">
        <v>256</v>
      </c>
      <c r="AU845" s="2">
        <v>90</v>
      </c>
    </row>
    <row r="846" spans="1:47" x14ac:dyDescent="0.2">
      <c r="A846" s="1" t="s">
        <v>5926</v>
      </c>
      <c r="B846" s="2" t="s">
        <v>5927</v>
      </c>
      <c r="C846" s="1" t="s">
        <v>5928</v>
      </c>
      <c r="D846" s="1">
        <v>13</v>
      </c>
      <c r="E846" s="1" t="s">
        <v>102</v>
      </c>
      <c r="F846" s="1">
        <v>213005907</v>
      </c>
      <c r="G846" s="2" t="s">
        <v>111</v>
      </c>
      <c r="H846" s="2" t="s">
        <v>5929</v>
      </c>
      <c r="I846" s="2">
        <v>15000000</v>
      </c>
      <c r="J846" s="1" t="s">
        <v>9</v>
      </c>
      <c r="K846" s="1" t="s">
        <v>5784</v>
      </c>
      <c r="L846" s="11">
        <v>1566</v>
      </c>
      <c r="O846" s="1" t="s">
        <v>5930</v>
      </c>
      <c r="Q846" s="1" t="s">
        <v>5931</v>
      </c>
      <c r="R846" s="1" t="s">
        <v>79</v>
      </c>
      <c r="S846" s="1" t="s">
        <v>5932</v>
      </c>
      <c r="T846" s="2" t="s">
        <v>256</v>
      </c>
      <c r="U846" s="2">
        <v>78</v>
      </c>
      <c r="V846" s="1" t="s">
        <v>256</v>
      </c>
      <c r="W846" s="1">
        <v>78</v>
      </c>
      <c r="Y846" s="1"/>
      <c r="AA846" s="2">
        <v>287</v>
      </c>
      <c r="AB846" s="2" t="s">
        <v>59</v>
      </c>
      <c r="AC846" s="2" t="s">
        <v>8903</v>
      </c>
      <c r="AD846" s="11">
        <v>45897</v>
      </c>
      <c r="AR846" s="2" t="s">
        <v>8957</v>
      </c>
      <c r="AT846" s="2" t="s">
        <v>256</v>
      </c>
      <c r="AU846" s="2">
        <v>78</v>
      </c>
    </row>
    <row r="847" spans="1:47" x14ac:dyDescent="0.2">
      <c r="A847" s="1" t="s">
        <v>5933</v>
      </c>
      <c r="B847" s="2" t="s">
        <v>5934</v>
      </c>
      <c r="C847" s="1" t="s">
        <v>5935</v>
      </c>
      <c r="D847" s="1">
        <v>13</v>
      </c>
      <c r="E847" s="1" t="s">
        <v>102</v>
      </c>
      <c r="F847" s="1">
        <v>213005907</v>
      </c>
      <c r="G847" s="2" t="s">
        <v>111</v>
      </c>
      <c r="H847" s="2" t="s">
        <v>5936</v>
      </c>
      <c r="I847" s="2">
        <v>10000000</v>
      </c>
      <c r="K847" s="1" t="s">
        <v>789</v>
      </c>
      <c r="L847" s="11">
        <v>2015</v>
      </c>
      <c r="O847" s="1" t="s">
        <v>5937</v>
      </c>
      <c r="Q847" s="1" t="s">
        <v>5938</v>
      </c>
      <c r="S847" s="1" t="s">
        <v>5939</v>
      </c>
      <c r="T847" s="2" t="s">
        <v>256</v>
      </c>
      <c r="U847" s="2">
        <v>60</v>
      </c>
      <c r="V847" s="1" t="s">
        <v>256</v>
      </c>
      <c r="W847" s="1">
        <v>60</v>
      </c>
      <c r="Y847" s="1"/>
      <c r="AA847" s="2">
        <v>288</v>
      </c>
      <c r="AB847" s="2" t="s">
        <v>59</v>
      </c>
      <c r="AC847" s="2" t="s">
        <v>8903</v>
      </c>
      <c r="AD847" s="11">
        <v>45897</v>
      </c>
      <c r="AR847" s="2" t="s">
        <v>8914</v>
      </c>
      <c r="AS847" s="2" t="s">
        <v>253</v>
      </c>
      <c r="AT847" s="2" t="s">
        <v>256</v>
      </c>
      <c r="AU847" s="2">
        <v>60</v>
      </c>
    </row>
    <row r="848" spans="1:47" x14ac:dyDescent="0.2">
      <c r="A848" s="1" t="s">
        <v>5940</v>
      </c>
      <c r="B848" s="2" t="s">
        <v>5941</v>
      </c>
      <c r="C848" s="1" t="s">
        <v>5942</v>
      </c>
      <c r="D848" s="1">
        <v>13</v>
      </c>
      <c r="E848" s="1" t="s">
        <v>102</v>
      </c>
      <c r="F848" s="1">
        <v>213005907</v>
      </c>
      <c r="G848" s="2" t="s">
        <v>111</v>
      </c>
      <c r="H848" s="2" t="s">
        <v>5943</v>
      </c>
      <c r="I848" s="2">
        <v>1600000</v>
      </c>
      <c r="J848" s="1" t="s">
        <v>9</v>
      </c>
      <c r="K848" s="1" t="s">
        <v>5784</v>
      </c>
      <c r="L848" s="11">
        <v>1177</v>
      </c>
      <c r="O848" s="1" t="s">
        <v>5944</v>
      </c>
      <c r="Q848" s="1" t="s">
        <v>5945</v>
      </c>
      <c r="S848" s="1" t="s">
        <v>5946</v>
      </c>
      <c r="T848" s="2" t="s">
        <v>660</v>
      </c>
      <c r="U848" s="2">
        <v>165</v>
      </c>
      <c r="V848" s="1" t="s">
        <v>660</v>
      </c>
      <c r="W848" s="1">
        <v>165</v>
      </c>
      <c r="Y848" s="1"/>
      <c r="AA848" s="2">
        <v>289</v>
      </c>
      <c r="AB848" s="2" t="s">
        <v>59</v>
      </c>
      <c r="AC848" s="2" t="s">
        <v>8903</v>
      </c>
      <c r="AD848" s="11">
        <v>45897</v>
      </c>
      <c r="AT848" s="2" t="s">
        <v>660</v>
      </c>
      <c r="AU848" s="2">
        <v>165</v>
      </c>
    </row>
    <row r="849" spans="1:47" x14ac:dyDescent="0.2">
      <c r="A849" s="1" t="s">
        <v>5947</v>
      </c>
      <c r="B849" s="2" t="s">
        <v>5948</v>
      </c>
      <c r="C849" s="1" t="s">
        <v>5949</v>
      </c>
      <c r="D849" s="1">
        <v>13</v>
      </c>
      <c r="E849" s="1" t="s">
        <v>102</v>
      </c>
      <c r="F849" s="1">
        <v>213005841</v>
      </c>
      <c r="G849" s="2" t="s">
        <v>46</v>
      </c>
      <c r="H849" s="2" t="s">
        <v>5950</v>
      </c>
      <c r="I849" s="2">
        <v>18000000</v>
      </c>
      <c r="J849" s="1" t="s">
        <v>9</v>
      </c>
      <c r="K849" s="1" t="s">
        <v>5784</v>
      </c>
      <c r="L849" s="11">
        <v>1114</v>
      </c>
      <c r="O849" s="1" t="s">
        <v>5951</v>
      </c>
      <c r="Q849" s="1" t="s">
        <v>5952</v>
      </c>
      <c r="S849" s="1" t="s">
        <v>5953</v>
      </c>
      <c r="T849" s="2" t="s">
        <v>277</v>
      </c>
      <c r="U849" s="2">
        <v>48</v>
      </c>
      <c r="V849" s="1" t="s">
        <v>277</v>
      </c>
      <c r="W849" s="1">
        <v>48</v>
      </c>
      <c r="Y849" s="1"/>
      <c r="AA849" s="2">
        <v>290</v>
      </c>
      <c r="AB849" s="2" t="s">
        <v>59</v>
      </c>
      <c r="AC849" s="2" t="s">
        <v>8903</v>
      </c>
      <c r="AD849" s="11">
        <v>45897</v>
      </c>
      <c r="AT849" s="2" t="s">
        <v>277</v>
      </c>
      <c r="AU849" s="2">
        <v>48</v>
      </c>
    </row>
    <row r="850" spans="1:47" x14ac:dyDescent="0.2">
      <c r="A850" s="1" t="s">
        <v>5954</v>
      </c>
      <c r="B850" s="2" t="s">
        <v>5955</v>
      </c>
      <c r="C850" s="1" t="s">
        <v>5956</v>
      </c>
      <c r="D850" s="1">
        <v>13</v>
      </c>
      <c r="E850" s="1" t="s">
        <v>102</v>
      </c>
      <c r="F850" s="1">
        <v>213005907</v>
      </c>
      <c r="G850" s="2" t="s">
        <v>111</v>
      </c>
      <c r="H850" s="2" t="s">
        <v>5957</v>
      </c>
      <c r="I850" s="2">
        <v>1000000</v>
      </c>
      <c r="K850" s="1" t="s">
        <v>789</v>
      </c>
      <c r="L850" s="11">
        <v>212</v>
      </c>
      <c r="O850" s="1" t="s">
        <v>5958</v>
      </c>
      <c r="Q850" s="1" t="s">
        <v>5959</v>
      </c>
      <c r="S850" s="1" t="s">
        <v>5960</v>
      </c>
      <c r="T850" s="2" t="s">
        <v>8886</v>
      </c>
      <c r="U850" s="2">
        <v>62</v>
      </c>
      <c r="V850" s="1" t="s">
        <v>8886</v>
      </c>
      <c r="W850" s="1">
        <v>62</v>
      </c>
      <c r="Y850" s="1"/>
      <c r="AA850" s="2">
        <v>291</v>
      </c>
      <c r="AB850" s="2" t="s">
        <v>59</v>
      </c>
      <c r="AC850" s="2" t="s">
        <v>8903</v>
      </c>
      <c r="AD850" s="11">
        <v>45897</v>
      </c>
      <c r="AR850" s="2" t="s">
        <v>8914</v>
      </c>
      <c r="AS850" s="2" t="s">
        <v>253</v>
      </c>
      <c r="AT850" s="2" t="s">
        <v>8886</v>
      </c>
      <c r="AU850" s="2">
        <v>62</v>
      </c>
    </row>
    <row r="851" spans="1:47" x14ac:dyDescent="0.2">
      <c r="A851" s="1" t="s">
        <v>5961</v>
      </c>
      <c r="B851" s="2" t="s">
        <v>5962</v>
      </c>
      <c r="C851" s="1" t="s">
        <v>5963</v>
      </c>
      <c r="D851" s="1">
        <v>13</v>
      </c>
      <c r="E851" s="1" t="s">
        <v>102</v>
      </c>
      <c r="F851" s="1">
        <v>213005907</v>
      </c>
      <c r="G851" s="2" t="s">
        <v>111</v>
      </c>
      <c r="H851" s="2" t="s">
        <v>5964</v>
      </c>
      <c r="I851" s="2">
        <v>1600000</v>
      </c>
      <c r="J851" s="1" t="s">
        <v>9</v>
      </c>
      <c r="K851" s="1" t="s">
        <v>5784</v>
      </c>
      <c r="L851" s="11">
        <v>230</v>
      </c>
      <c r="O851" s="1" t="s">
        <v>5965</v>
      </c>
      <c r="Q851" s="1" t="s">
        <v>5966</v>
      </c>
      <c r="S851" s="1" t="s">
        <v>5967</v>
      </c>
      <c r="T851" s="2" t="s">
        <v>470</v>
      </c>
      <c r="U851" s="2">
        <v>123</v>
      </c>
      <c r="V851" s="1" t="s">
        <v>470</v>
      </c>
      <c r="W851" s="1">
        <v>123</v>
      </c>
      <c r="Y851" s="1"/>
      <c r="AA851" s="2">
        <v>292</v>
      </c>
      <c r="AB851" s="2" t="s">
        <v>59</v>
      </c>
      <c r="AC851" s="2" t="s">
        <v>8903</v>
      </c>
      <c r="AD851" s="11">
        <v>45897</v>
      </c>
      <c r="AT851" s="2" t="s">
        <v>470</v>
      </c>
      <c r="AU851" s="2">
        <v>123</v>
      </c>
    </row>
    <row r="852" spans="1:47" x14ac:dyDescent="0.2">
      <c r="A852" s="1" t="s">
        <v>5968</v>
      </c>
      <c r="B852" s="2" t="s">
        <v>5969</v>
      </c>
      <c r="C852" s="1" t="s">
        <v>5970</v>
      </c>
      <c r="D852" s="1">
        <v>13</v>
      </c>
      <c r="E852" s="1" t="s">
        <v>102</v>
      </c>
      <c r="F852" s="1">
        <v>213005907</v>
      </c>
      <c r="G852" s="2" t="s">
        <v>111</v>
      </c>
      <c r="H852" s="2" t="s">
        <v>5971</v>
      </c>
      <c r="I852" s="2">
        <v>200000</v>
      </c>
      <c r="J852" s="1" t="s">
        <v>9</v>
      </c>
      <c r="K852" s="1" t="s">
        <v>5784</v>
      </c>
      <c r="L852" s="11">
        <v>2016</v>
      </c>
      <c r="O852" s="1" t="s">
        <v>5972</v>
      </c>
      <c r="Q852" s="1" t="s">
        <v>5973</v>
      </c>
      <c r="S852" s="1" t="s">
        <v>5974</v>
      </c>
      <c r="T852" s="2" t="s">
        <v>329</v>
      </c>
      <c r="U852" s="2">
        <v>88</v>
      </c>
      <c r="V852" s="1" t="s">
        <v>329</v>
      </c>
      <c r="W852" s="1">
        <v>88</v>
      </c>
      <c r="Y852" s="1"/>
      <c r="AA852" s="2">
        <v>293</v>
      </c>
      <c r="AB852" s="2" t="s">
        <v>59</v>
      </c>
      <c r="AC852" s="2" t="s">
        <v>8903</v>
      </c>
      <c r="AD852" s="11">
        <v>45897</v>
      </c>
      <c r="AT852" s="2" t="s">
        <v>329</v>
      </c>
      <c r="AU852" s="2">
        <v>88</v>
      </c>
    </row>
    <row r="853" spans="1:47" x14ac:dyDescent="0.2">
      <c r="A853" s="1" t="s">
        <v>5975</v>
      </c>
      <c r="B853" s="2" t="s">
        <v>5976</v>
      </c>
      <c r="C853" s="1" t="s">
        <v>5977</v>
      </c>
      <c r="D853" s="1">
        <v>13</v>
      </c>
      <c r="E853" s="1" t="s">
        <v>102</v>
      </c>
      <c r="F853" s="1">
        <v>213005907</v>
      </c>
      <c r="G853" s="2" t="s">
        <v>111</v>
      </c>
      <c r="H853" s="2" t="s">
        <v>5978</v>
      </c>
      <c r="I853" s="2">
        <v>2800000</v>
      </c>
      <c r="J853" s="1" t="s">
        <v>9</v>
      </c>
      <c r="K853" s="1" t="s">
        <v>5784</v>
      </c>
      <c r="L853" s="11">
        <v>1778</v>
      </c>
      <c r="O853" s="1" t="s">
        <v>5979</v>
      </c>
      <c r="Q853" s="1" t="s">
        <v>5980</v>
      </c>
      <c r="S853" s="1" t="s">
        <v>5981</v>
      </c>
      <c r="T853" s="2" t="s">
        <v>393</v>
      </c>
      <c r="U853" s="2">
        <v>116</v>
      </c>
      <c r="V853" s="1" t="s">
        <v>393</v>
      </c>
      <c r="W853" s="1">
        <v>116</v>
      </c>
      <c r="Y853" s="1"/>
      <c r="AA853" s="2">
        <v>294</v>
      </c>
      <c r="AB853" s="2" t="s">
        <v>59</v>
      </c>
      <c r="AC853" s="2" t="s">
        <v>8903</v>
      </c>
      <c r="AD853" s="11">
        <v>45897</v>
      </c>
      <c r="AT853" s="2" t="s">
        <v>393</v>
      </c>
      <c r="AU853" s="2">
        <v>116</v>
      </c>
    </row>
    <row r="854" spans="1:47" x14ac:dyDescent="0.2">
      <c r="A854" s="1" t="s">
        <v>5982</v>
      </c>
      <c r="B854" s="2" t="s">
        <v>5983</v>
      </c>
      <c r="C854" s="1" t="s">
        <v>5984</v>
      </c>
      <c r="D854" s="1">
        <v>13</v>
      </c>
      <c r="E854" s="1" t="s">
        <v>102</v>
      </c>
      <c r="F854" s="1">
        <v>213005841</v>
      </c>
      <c r="G854" s="2" t="s">
        <v>46</v>
      </c>
      <c r="H854" s="2" t="s">
        <v>5985</v>
      </c>
      <c r="I854" s="2">
        <v>4000000</v>
      </c>
      <c r="J854" s="1" t="s">
        <v>9</v>
      </c>
      <c r="K854" s="1" t="s">
        <v>5784</v>
      </c>
      <c r="L854" s="11">
        <v>1313</v>
      </c>
      <c r="O854" s="1" t="s">
        <v>5986</v>
      </c>
      <c r="Q854" s="1" t="s">
        <v>5987</v>
      </c>
      <c r="S854" s="1" t="s">
        <v>5988</v>
      </c>
      <c r="T854" s="2" t="s">
        <v>8901</v>
      </c>
      <c r="U854" s="2">
        <v>11</v>
      </c>
      <c r="V854" s="1" t="s">
        <v>8901</v>
      </c>
      <c r="W854" s="1">
        <v>11</v>
      </c>
      <c r="Y854" s="1"/>
      <c r="AA854" s="2">
        <v>295</v>
      </c>
      <c r="AB854" s="2" t="s">
        <v>59</v>
      </c>
      <c r="AC854" s="2" t="s">
        <v>8903</v>
      </c>
      <c r="AD854" s="11">
        <v>45897</v>
      </c>
      <c r="AT854" s="2" t="s">
        <v>8901</v>
      </c>
      <c r="AU854" s="2">
        <v>11</v>
      </c>
    </row>
    <row r="855" spans="1:47" x14ac:dyDescent="0.2">
      <c r="A855" s="1" t="s">
        <v>5989</v>
      </c>
      <c r="B855" s="2" t="s">
        <v>5990</v>
      </c>
      <c r="C855" s="1" t="s">
        <v>5991</v>
      </c>
      <c r="D855" s="1">
        <v>13</v>
      </c>
      <c r="E855" s="1" t="s">
        <v>102</v>
      </c>
      <c r="F855" s="1">
        <v>213005907</v>
      </c>
      <c r="G855" s="2" t="s">
        <v>111</v>
      </c>
      <c r="H855" s="2" t="s">
        <v>5992</v>
      </c>
      <c r="I855" s="2">
        <v>300000</v>
      </c>
      <c r="J855" s="1" t="s">
        <v>9</v>
      </c>
      <c r="K855" s="1" t="s">
        <v>5784</v>
      </c>
      <c r="L855" s="11">
        <v>858</v>
      </c>
      <c r="O855" s="1" t="s">
        <v>5993</v>
      </c>
      <c r="Q855" s="1" t="s">
        <v>5994</v>
      </c>
      <c r="S855" s="1" t="s">
        <v>5995</v>
      </c>
      <c r="T855" s="2" t="s">
        <v>1290</v>
      </c>
      <c r="U855" s="2">
        <v>36</v>
      </c>
      <c r="V855" s="1" t="s">
        <v>1290</v>
      </c>
      <c r="W855" s="1">
        <v>36</v>
      </c>
      <c r="Y855" s="1"/>
      <c r="AA855" s="2">
        <v>296</v>
      </c>
      <c r="AB855" s="2" t="s">
        <v>59</v>
      </c>
      <c r="AC855" s="2" t="s">
        <v>8903</v>
      </c>
      <c r="AD855" s="11">
        <v>45897</v>
      </c>
      <c r="AT855" s="2" t="s">
        <v>1290</v>
      </c>
      <c r="AU855" s="2">
        <v>36</v>
      </c>
    </row>
    <row r="856" spans="1:47" x14ac:dyDescent="0.2">
      <c r="A856" s="1" t="s">
        <v>5996</v>
      </c>
      <c r="B856" s="2" t="s">
        <v>5997</v>
      </c>
      <c r="C856" s="1" t="s">
        <v>5998</v>
      </c>
      <c r="D856" s="1">
        <v>13</v>
      </c>
      <c r="E856" s="1" t="s">
        <v>102</v>
      </c>
      <c r="F856" s="1">
        <v>213005907</v>
      </c>
      <c r="G856" s="2" t="s">
        <v>111</v>
      </c>
      <c r="H856" s="2" t="s">
        <v>5999</v>
      </c>
      <c r="I856" s="2">
        <v>800000</v>
      </c>
      <c r="J856" s="1" t="s">
        <v>9</v>
      </c>
      <c r="K856" s="1" t="s">
        <v>5784</v>
      </c>
      <c r="L856" s="11">
        <v>3285</v>
      </c>
      <c r="O856" s="1" t="s">
        <v>6000</v>
      </c>
      <c r="Q856" s="1" t="s">
        <v>6001</v>
      </c>
      <c r="S856" s="1" t="s">
        <v>6002</v>
      </c>
      <c r="T856" s="2" t="s">
        <v>418</v>
      </c>
      <c r="U856" s="2">
        <v>153</v>
      </c>
      <c r="V856" s="1" t="s">
        <v>418</v>
      </c>
      <c r="W856" s="1">
        <v>153</v>
      </c>
      <c r="Y856" s="1"/>
      <c r="AA856" s="2">
        <v>297</v>
      </c>
      <c r="AB856" s="2" t="s">
        <v>59</v>
      </c>
      <c r="AC856" s="2" t="s">
        <v>8903</v>
      </c>
      <c r="AD856" s="11">
        <v>45897</v>
      </c>
      <c r="AT856" s="2" t="s">
        <v>418</v>
      </c>
      <c r="AU856" s="2">
        <v>153</v>
      </c>
    </row>
    <row r="857" spans="1:47" x14ac:dyDescent="0.2">
      <c r="A857" s="1" t="s">
        <v>6003</v>
      </c>
      <c r="B857" s="2" t="s">
        <v>6004</v>
      </c>
      <c r="C857" s="1" t="s">
        <v>6005</v>
      </c>
      <c r="D857" s="1">
        <v>13</v>
      </c>
      <c r="E857" s="1" t="s">
        <v>102</v>
      </c>
      <c r="F857" s="1">
        <v>213005907</v>
      </c>
      <c r="G857" s="2" t="s">
        <v>111</v>
      </c>
      <c r="H857" s="2" t="s">
        <v>6006</v>
      </c>
      <c r="I857" s="2">
        <v>1100000</v>
      </c>
      <c r="J857" s="1" t="s">
        <v>9</v>
      </c>
      <c r="K857" s="1" t="s">
        <v>5784</v>
      </c>
      <c r="L857" s="11">
        <v>554</v>
      </c>
      <c r="O857" s="1" t="s">
        <v>6007</v>
      </c>
      <c r="Q857" s="1" t="s">
        <v>6008</v>
      </c>
      <c r="S857" s="1" t="s">
        <v>6009</v>
      </c>
      <c r="T857" s="2" t="s">
        <v>384</v>
      </c>
      <c r="U857" s="2">
        <v>119</v>
      </c>
      <c r="V857" s="1" t="s">
        <v>384</v>
      </c>
      <c r="W857" s="1">
        <v>119</v>
      </c>
      <c r="Y857" s="1"/>
      <c r="AA857" s="2">
        <v>298</v>
      </c>
      <c r="AB857" s="2" t="s">
        <v>59</v>
      </c>
      <c r="AC857" s="2" t="s">
        <v>8903</v>
      </c>
      <c r="AD857" s="11">
        <v>45897</v>
      </c>
      <c r="AT857" s="2" t="e">
        <v>#N/A</v>
      </c>
      <c r="AU857" s="2" t="e">
        <v>#N/A</v>
      </c>
    </row>
    <row r="858" spans="1:47" x14ac:dyDescent="0.2">
      <c r="A858" s="1" t="s">
        <v>6010</v>
      </c>
      <c r="B858" s="2" t="s">
        <v>6011</v>
      </c>
      <c r="C858" s="1" t="s">
        <v>6012</v>
      </c>
      <c r="D858" s="1">
        <v>13</v>
      </c>
      <c r="E858" s="1" t="s">
        <v>102</v>
      </c>
      <c r="F858" s="1">
        <v>213005907</v>
      </c>
      <c r="G858" s="2" t="s">
        <v>111</v>
      </c>
      <c r="H858" s="2" t="s">
        <v>6013</v>
      </c>
      <c r="I858" s="2">
        <v>900000</v>
      </c>
      <c r="K858" s="1" t="s">
        <v>789</v>
      </c>
      <c r="L858" s="11">
        <v>1731</v>
      </c>
      <c r="O858" s="1" t="s">
        <v>6014</v>
      </c>
      <c r="Q858" s="1" t="s">
        <v>6015</v>
      </c>
      <c r="S858" s="1" t="s">
        <v>6016</v>
      </c>
      <c r="T858" s="2" t="s">
        <v>388</v>
      </c>
      <c r="U858" s="2">
        <v>101</v>
      </c>
      <c r="V858" s="1" t="s">
        <v>388</v>
      </c>
      <c r="W858" s="1">
        <v>101</v>
      </c>
      <c r="Y858" s="1"/>
      <c r="AA858" s="2">
        <v>299</v>
      </c>
      <c r="AB858" s="2" t="s">
        <v>59</v>
      </c>
      <c r="AC858" s="2" t="s">
        <v>8903</v>
      </c>
      <c r="AD858" s="11">
        <v>45897</v>
      </c>
      <c r="AR858" s="2" t="s">
        <v>8914</v>
      </c>
      <c r="AS858" s="2" t="s">
        <v>253</v>
      </c>
      <c r="AT858" s="2" t="s">
        <v>388</v>
      </c>
      <c r="AU858" s="2">
        <v>101</v>
      </c>
    </row>
    <row r="859" spans="1:47" x14ac:dyDescent="0.2">
      <c r="A859" s="1" t="s">
        <v>6017</v>
      </c>
      <c r="B859" s="2" t="s">
        <v>6018</v>
      </c>
      <c r="C859" s="1" t="s">
        <v>6019</v>
      </c>
      <c r="D859" s="1">
        <v>13</v>
      </c>
      <c r="E859" s="1" t="s">
        <v>102</v>
      </c>
      <c r="F859" s="1">
        <v>213005907</v>
      </c>
      <c r="G859" s="2" t="s">
        <v>111</v>
      </c>
      <c r="H859" s="2" t="s">
        <v>6020</v>
      </c>
      <c r="I859" s="2">
        <v>1000000</v>
      </c>
      <c r="J859" s="1" t="s">
        <v>9</v>
      </c>
      <c r="K859" s="1" t="s">
        <v>5784</v>
      </c>
      <c r="L859" s="11">
        <v>1219</v>
      </c>
      <c r="O859" s="1" t="s">
        <v>6021</v>
      </c>
      <c r="Q859" s="1" t="s">
        <v>6022</v>
      </c>
      <c r="S859" s="1" t="s">
        <v>6023</v>
      </c>
      <c r="T859" s="2" t="s">
        <v>388</v>
      </c>
      <c r="U859" s="2">
        <v>96</v>
      </c>
      <c r="V859" s="1" t="s">
        <v>388</v>
      </c>
      <c r="W859" s="1">
        <v>96</v>
      </c>
      <c r="Y859" s="1"/>
      <c r="AA859" s="2">
        <v>300</v>
      </c>
      <c r="AB859" s="2" t="s">
        <v>59</v>
      </c>
      <c r="AC859" s="2" t="s">
        <v>8903</v>
      </c>
      <c r="AD859" s="11">
        <v>45897</v>
      </c>
      <c r="AT859" s="2" t="s">
        <v>388</v>
      </c>
      <c r="AU859" s="2">
        <v>96</v>
      </c>
    </row>
    <row r="860" spans="1:47" x14ac:dyDescent="0.2">
      <c r="A860" s="1" t="s">
        <v>6024</v>
      </c>
      <c r="B860" s="2" t="s">
        <v>6025</v>
      </c>
      <c r="C860" s="1" t="s">
        <v>6026</v>
      </c>
      <c r="D860" s="1">
        <v>13</v>
      </c>
      <c r="E860" s="1" t="s">
        <v>102</v>
      </c>
      <c r="F860" s="1">
        <v>213005907</v>
      </c>
      <c r="G860" s="2" t="s">
        <v>111</v>
      </c>
      <c r="H860" s="2" t="s">
        <v>6027</v>
      </c>
      <c r="I860" s="2">
        <v>1000000</v>
      </c>
      <c r="J860" s="1" t="s">
        <v>9</v>
      </c>
      <c r="K860" s="1" t="s">
        <v>5784</v>
      </c>
      <c r="L860" s="11">
        <v>141</v>
      </c>
      <c r="O860" s="1" t="s">
        <v>6028</v>
      </c>
      <c r="Q860" s="1" t="s">
        <v>6029</v>
      </c>
      <c r="R860" s="1" t="s">
        <v>79</v>
      </c>
      <c r="S860" s="1" t="s">
        <v>6030</v>
      </c>
      <c r="T860" s="2" t="s">
        <v>393</v>
      </c>
      <c r="U860" s="2">
        <v>147</v>
      </c>
      <c r="V860" s="1" t="s">
        <v>393</v>
      </c>
      <c r="W860" s="1">
        <v>147</v>
      </c>
      <c r="Y860" s="1"/>
      <c r="AA860" s="2">
        <v>301</v>
      </c>
      <c r="AB860" s="2" t="s">
        <v>59</v>
      </c>
      <c r="AC860" s="2" t="s">
        <v>8903</v>
      </c>
      <c r="AD860" s="11">
        <v>45897</v>
      </c>
      <c r="AR860" s="2" t="s">
        <v>8958</v>
      </c>
      <c r="AT860" s="2" t="e">
        <v>#N/A</v>
      </c>
      <c r="AU860" s="2" t="e">
        <v>#N/A</v>
      </c>
    </row>
    <row r="861" spans="1:47" x14ac:dyDescent="0.2">
      <c r="A861" s="1" t="s">
        <v>6031</v>
      </c>
      <c r="B861" s="2" t="s">
        <v>6032</v>
      </c>
      <c r="C861" s="1" t="s">
        <v>6033</v>
      </c>
      <c r="D861" s="1">
        <v>13</v>
      </c>
      <c r="E861" s="1" t="s">
        <v>102</v>
      </c>
      <c r="F861" s="1">
        <v>213005907</v>
      </c>
      <c r="G861" s="2" t="s">
        <v>111</v>
      </c>
      <c r="H861" s="2" t="s">
        <v>6034</v>
      </c>
      <c r="I861" s="2">
        <v>200000</v>
      </c>
      <c r="J861" s="1" t="s">
        <v>9</v>
      </c>
      <c r="K861" s="1" t="s">
        <v>5784</v>
      </c>
      <c r="L861" s="11">
        <v>797</v>
      </c>
      <c r="O861" s="1" t="s">
        <v>6035</v>
      </c>
      <c r="Q861" s="1" t="s">
        <v>6036</v>
      </c>
      <c r="S861" s="1" t="s">
        <v>6035</v>
      </c>
      <c r="T861" s="2" t="s">
        <v>393</v>
      </c>
      <c r="U861" s="2">
        <v>63</v>
      </c>
      <c r="V861" s="1" t="s">
        <v>393</v>
      </c>
      <c r="W861" s="1">
        <v>63</v>
      </c>
      <c r="Y861" s="1"/>
      <c r="AA861" s="2">
        <v>302</v>
      </c>
      <c r="AB861" s="2" t="s">
        <v>59</v>
      </c>
      <c r="AC861" s="2" t="s">
        <v>8903</v>
      </c>
      <c r="AD861" s="11">
        <v>45897</v>
      </c>
      <c r="AT861" s="2" t="s">
        <v>393</v>
      </c>
      <c r="AU861" s="2">
        <v>63</v>
      </c>
    </row>
    <row r="862" spans="1:47" x14ac:dyDescent="0.2">
      <c r="A862" s="1" t="s">
        <v>6037</v>
      </c>
      <c r="B862" s="2" t="s">
        <v>6038</v>
      </c>
      <c r="C862" s="1" t="s">
        <v>6039</v>
      </c>
      <c r="D862" s="1">
        <v>13</v>
      </c>
      <c r="E862" s="1" t="s">
        <v>102</v>
      </c>
      <c r="F862" s="1">
        <v>213005907</v>
      </c>
      <c r="G862" s="2" t="s">
        <v>111</v>
      </c>
      <c r="H862" s="2" t="s">
        <v>6040</v>
      </c>
      <c r="I862" s="2">
        <v>1000000</v>
      </c>
      <c r="J862" s="1" t="s">
        <v>9</v>
      </c>
      <c r="K862" s="1" t="s">
        <v>5784</v>
      </c>
      <c r="L862" s="11">
        <v>1879</v>
      </c>
      <c r="O862" s="1" t="s">
        <v>6041</v>
      </c>
      <c r="Q862" s="1" t="s">
        <v>6042</v>
      </c>
      <c r="S862" s="1" t="s">
        <v>6043</v>
      </c>
      <c r="T862" s="2" t="s">
        <v>587</v>
      </c>
      <c r="U862" s="2">
        <v>33</v>
      </c>
      <c r="V862" s="1" t="s">
        <v>587</v>
      </c>
      <c r="W862" s="1">
        <v>33</v>
      </c>
      <c r="Y862" s="1"/>
      <c r="AA862" s="2">
        <v>303</v>
      </c>
      <c r="AB862" s="2" t="s">
        <v>59</v>
      </c>
      <c r="AC862" s="2" t="s">
        <v>8903</v>
      </c>
      <c r="AD862" s="11">
        <v>45897</v>
      </c>
      <c r="AT862" s="2" t="s">
        <v>587</v>
      </c>
      <c r="AU862" s="2">
        <v>33</v>
      </c>
    </row>
    <row r="863" spans="1:47" x14ac:dyDescent="0.2">
      <c r="A863" s="1" t="s">
        <v>6044</v>
      </c>
      <c r="B863" s="2" t="s">
        <v>6045</v>
      </c>
      <c r="C863" s="1" t="s">
        <v>6046</v>
      </c>
      <c r="D863" s="1">
        <v>13</v>
      </c>
      <c r="E863" s="1" t="s">
        <v>102</v>
      </c>
      <c r="F863" s="1">
        <v>213005907</v>
      </c>
      <c r="G863" s="2" t="s">
        <v>111</v>
      </c>
      <c r="H863" s="2" t="s">
        <v>6047</v>
      </c>
      <c r="I863" s="2">
        <v>1000000</v>
      </c>
      <c r="J863" s="1" t="s">
        <v>9</v>
      </c>
      <c r="K863" s="1" t="s">
        <v>5784</v>
      </c>
      <c r="L863" s="11">
        <v>97</v>
      </c>
      <c r="O863" s="1" t="s">
        <v>6048</v>
      </c>
      <c r="Q863" s="1" t="s">
        <v>6049</v>
      </c>
      <c r="S863" s="1" t="s">
        <v>6050</v>
      </c>
      <c r="T863" s="2" t="s">
        <v>394</v>
      </c>
      <c r="U863" s="2">
        <v>94</v>
      </c>
      <c r="V863" s="1" t="s">
        <v>394</v>
      </c>
      <c r="W863" s="1">
        <v>94</v>
      </c>
      <c r="Y863" s="1"/>
      <c r="AA863" s="2">
        <v>304</v>
      </c>
      <c r="AB863" s="2" t="s">
        <v>59</v>
      </c>
      <c r="AC863" s="2" t="s">
        <v>8903</v>
      </c>
      <c r="AD863" s="11">
        <v>45897</v>
      </c>
      <c r="AT863" s="2" t="s">
        <v>394</v>
      </c>
      <c r="AU863" s="2">
        <v>94</v>
      </c>
    </row>
    <row r="864" spans="1:47" x14ac:dyDescent="0.2">
      <c r="A864" s="1" t="s">
        <v>6051</v>
      </c>
      <c r="B864" s="2" t="s">
        <v>6052</v>
      </c>
      <c r="C864" s="1" t="s">
        <v>6053</v>
      </c>
      <c r="D864" s="1">
        <v>13</v>
      </c>
      <c r="E864" s="1" t="s">
        <v>102</v>
      </c>
      <c r="F864" s="1">
        <v>213005907</v>
      </c>
      <c r="G864" s="2" t="s">
        <v>111</v>
      </c>
      <c r="H864" s="2" t="s">
        <v>6054</v>
      </c>
      <c r="I864" s="2">
        <v>1800000</v>
      </c>
      <c r="J864" s="1" t="s">
        <v>9</v>
      </c>
      <c r="K864" s="1" t="s">
        <v>5784</v>
      </c>
      <c r="L864" s="11">
        <v>2079</v>
      </c>
      <c r="O864" s="1" t="s">
        <v>6055</v>
      </c>
      <c r="Q864" s="1" t="s">
        <v>6056</v>
      </c>
      <c r="S864" s="1" t="s">
        <v>6057</v>
      </c>
      <c r="T864" s="2" t="s">
        <v>587</v>
      </c>
      <c r="U864" s="2">
        <v>139</v>
      </c>
      <c r="V864" s="1" t="s">
        <v>587</v>
      </c>
      <c r="W864" s="1">
        <v>139</v>
      </c>
      <c r="Y864" s="1"/>
      <c r="AA864" s="2">
        <v>305</v>
      </c>
      <c r="AB864" s="2" t="s">
        <v>59</v>
      </c>
      <c r="AC864" s="2" t="s">
        <v>8903</v>
      </c>
      <c r="AD864" s="11">
        <v>45897</v>
      </c>
      <c r="AT864" s="2" t="s">
        <v>587</v>
      </c>
      <c r="AU864" s="2">
        <v>139</v>
      </c>
    </row>
    <row r="865" spans="1:47" x14ac:dyDescent="0.2">
      <c r="A865" s="1" t="s">
        <v>6058</v>
      </c>
      <c r="B865" s="2" t="s">
        <v>6059</v>
      </c>
      <c r="C865" s="1" t="s">
        <v>6060</v>
      </c>
      <c r="D865" s="1">
        <v>13</v>
      </c>
      <c r="E865" s="1" t="s">
        <v>102</v>
      </c>
      <c r="F865" s="1">
        <v>213005907</v>
      </c>
      <c r="G865" s="2" t="s">
        <v>111</v>
      </c>
      <c r="H865" s="2" t="s">
        <v>6061</v>
      </c>
      <c r="I865" s="2">
        <v>400000</v>
      </c>
      <c r="J865" s="1" t="s">
        <v>9</v>
      </c>
      <c r="K865" s="1" t="s">
        <v>5784</v>
      </c>
      <c r="L865" s="11">
        <v>503</v>
      </c>
      <c r="O865" s="1" t="s">
        <v>6062</v>
      </c>
      <c r="Q865" s="1" t="s">
        <v>6063</v>
      </c>
      <c r="S865" s="1" t="s">
        <v>6064</v>
      </c>
      <c r="T865" s="2" t="s">
        <v>388</v>
      </c>
      <c r="U865" s="2">
        <v>34</v>
      </c>
      <c r="V865" s="1" t="s">
        <v>388</v>
      </c>
      <c r="W865" s="1">
        <v>34</v>
      </c>
      <c r="Y865" s="1"/>
      <c r="AA865" s="2">
        <v>306</v>
      </c>
      <c r="AB865" s="2" t="s">
        <v>59</v>
      </c>
      <c r="AC865" s="2" t="s">
        <v>8903</v>
      </c>
      <c r="AD865" s="11">
        <v>45897</v>
      </c>
      <c r="AT865" s="2" t="s">
        <v>388</v>
      </c>
      <c r="AU865" s="2">
        <v>34</v>
      </c>
    </row>
    <row r="866" spans="1:47" x14ac:dyDescent="0.2">
      <c r="A866" s="1" t="s">
        <v>6065</v>
      </c>
      <c r="B866" s="2" t="s">
        <v>6066</v>
      </c>
      <c r="C866" s="1" t="s">
        <v>6067</v>
      </c>
      <c r="D866" s="1">
        <v>13</v>
      </c>
      <c r="E866" s="1" t="s">
        <v>102</v>
      </c>
      <c r="F866" s="1">
        <v>213005907</v>
      </c>
      <c r="G866" s="2" t="s">
        <v>111</v>
      </c>
      <c r="H866" s="2" t="s">
        <v>6068</v>
      </c>
      <c r="I866" s="2">
        <v>200000</v>
      </c>
      <c r="J866" s="1" t="s">
        <v>9</v>
      </c>
      <c r="K866" s="1" t="s">
        <v>5784</v>
      </c>
      <c r="L866" s="11">
        <v>1429</v>
      </c>
      <c r="O866" s="1" t="s">
        <v>6069</v>
      </c>
      <c r="Q866" s="1" t="s">
        <v>6070</v>
      </c>
      <c r="S866" s="1" t="s">
        <v>6071</v>
      </c>
      <c r="T866" s="2" t="s">
        <v>587</v>
      </c>
      <c r="U866" s="2">
        <v>182</v>
      </c>
      <c r="V866" s="1" t="s">
        <v>587</v>
      </c>
      <c r="W866" s="1">
        <v>182</v>
      </c>
      <c r="Y866" s="1"/>
      <c r="AA866" s="2">
        <v>307</v>
      </c>
      <c r="AB866" s="2" t="s">
        <v>59</v>
      </c>
      <c r="AC866" s="2" t="s">
        <v>8903</v>
      </c>
      <c r="AD866" s="11">
        <v>45897</v>
      </c>
      <c r="AT866" s="2" t="s">
        <v>587</v>
      </c>
      <c r="AU866" s="2">
        <v>182</v>
      </c>
    </row>
    <row r="867" spans="1:47" x14ac:dyDescent="0.2">
      <c r="A867" s="1" t="s">
        <v>6072</v>
      </c>
      <c r="B867" s="2" t="s">
        <v>6073</v>
      </c>
      <c r="C867" s="1" t="s">
        <v>6074</v>
      </c>
      <c r="D867" s="1">
        <v>13</v>
      </c>
      <c r="E867" s="1" t="s">
        <v>102</v>
      </c>
      <c r="F867" s="1">
        <v>213005907</v>
      </c>
      <c r="G867" s="2" t="s">
        <v>111</v>
      </c>
      <c r="H867" s="2" t="s">
        <v>6075</v>
      </c>
      <c r="I867" s="2">
        <v>1500000</v>
      </c>
      <c r="J867" s="1" t="s">
        <v>9</v>
      </c>
      <c r="K867" s="1" t="s">
        <v>5784</v>
      </c>
      <c r="L867" s="11">
        <v>57</v>
      </c>
      <c r="O867" s="1" t="s">
        <v>6076</v>
      </c>
      <c r="Q867" s="1" t="s">
        <v>6077</v>
      </c>
      <c r="S867" s="1" t="s">
        <v>6078</v>
      </c>
      <c r="T867" s="2" t="s">
        <v>1290</v>
      </c>
      <c r="U867" s="2">
        <v>44</v>
      </c>
      <c r="V867" s="1" t="s">
        <v>1290</v>
      </c>
      <c r="W867" s="1">
        <v>44</v>
      </c>
      <c r="Y867" s="1"/>
      <c r="AA867" s="2">
        <v>308</v>
      </c>
      <c r="AB867" s="2" t="s">
        <v>59</v>
      </c>
      <c r="AC867" s="2" t="s">
        <v>8903</v>
      </c>
      <c r="AD867" s="11">
        <v>45897</v>
      </c>
      <c r="AT867" s="2" t="s">
        <v>1290</v>
      </c>
      <c r="AU867" s="2">
        <v>44</v>
      </c>
    </row>
    <row r="868" spans="1:47" x14ac:dyDescent="0.2">
      <c r="A868" s="1" t="s">
        <v>6079</v>
      </c>
      <c r="B868" s="2" t="s">
        <v>6080</v>
      </c>
      <c r="C868" s="1" t="s">
        <v>6081</v>
      </c>
      <c r="D868" s="1">
        <v>13</v>
      </c>
      <c r="E868" s="1" t="s">
        <v>102</v>
      </c>
      <c r="F868" s="1">
        <v>213005907</v>
      </c>
      <c r="G868" s="2" t="s">
        <v>111</v>
      </c>
      <c r="H868" s="2" t="s">
        <v>6082</v>
      </c>
      <c r="I868" s="2">
        <v>2000000</v>
      </c>
      <c r="J868" s="1" t="s">
        <v>9</v>
      </c>
      <c r="K868" s="1" t="s">
        <v>5784</v>
      </c>
      <c r="L868" s="11">
        <v>1150</v>
      </c>
      <c r="O868" s="1" t="s">
        <v>6083</v>
      </c>
      <c r="Q868" s="1" t="s">
        <v>6084</v>
      </c>
      <c r="S868" s="1" t="s">
        <v>6085</v>
      </c>
      <c r="T868" s="2" t="s">
        <v>1539</v>
      </c>
      <c r="U868" s="2">
        <v>121</v>
      </c>
      <c r="V868" s="1" t="s">
        <v>1539</v>
      </c>
      <c r="W868" s="1">
        <v>121</v>
      </c>
      <c r="Y868" s="1"/>
      <c r="AA868" s="2">
        <v>309</v>
      </c>
      <c r="AB868" s="2" t="s">
        <v>59</v>
      </c>
      <c r="AC868" s="2" t="s">
        <v>8903</v>
      </c>
      <c r="AD868" s="11">
        <v>45897</v>
      </c>
      <c r="AT868" s="2" t="s">
        <v>1539</v>
      </c>
      <c r="AU868" s="2">
        <v>121</v>
      </c>
    </row>
    <row r="869" spans="1:47" x14ac:dyDescent="0.2">
      <c r="A869" s="1" t="s">
        <v>6086</v>
      </c>
      <c r="B869" s="2" t="s">
        <v>6087</v>
      </c>
      <c r="C869" s="1" t="s">
        <v>6088</v>
      </c>
      <c r="D869" s="1">
        <v>13</v>
      </c>
      <c r="E869" s="1" t="s">
        <v>102</v>
      </c>
      <c r="F869" s="1">
        <v>213005907</v>
      </c>
      <c r="G869" s="2" t="s">
        <v>111</v>
      </c>
      <c r="H869" s="2" t="s">
        <v>6089</v>
      </c>
      <c r="I869" s="2">
        <v>4000000</v>
      </c>
      <c r="K869" s="1" t="s">
        <v>789</v>
      </c>
      <c r="L869" s="11">
        <v>1396</v>
      </c>
      <c r="O869" s="1" t="s">
        <v>6090</v>
      </c>
      <c r="Q869" s="1" t="s">
        <v>6091</v>
      </c>
      <c r="S869" s="1" t="s">
        <v>6092</v>
      </c>
      <c r="T869" s="2" t="s">
        <v>418</v>
      </c>
      <c r="U869" s="2">
        <v>146</v>
      </c>
      <c r="V869" s="1" t="s">
        <v>418</v>
      </c>
      <c r="W869" s="1">
        <v>146</v>
      </c>
      <c r="Y869" s="1"/>
      <c r="AA869" s="2">
        <v>310</v>
      </c>
      <c r="AB869" s="2" t="s">
        <v>59</v>
      </c>
      <c r="AC869" s="2" t="s">
        <v>8903</v>
      </c>
      <c r="AD869" s="11">
        <v>45897</v>
      </c>
      <c r="AR869" s="2" t="s">
        <v>8914</v>
      </c>
      <c r="AS869" s="2" t="s">
        <v>253</v>
      </c>
      <c r="AT869" s="2" t="s">
        <v>418</v>
      </c>
      <c r="AU869" s="2">
        <v>146</v>
      </c>
    </row>
    <row r="870" spans="1:47" x14ac:dyDescent="0.2">
      <c r="A870" s="1" t="s">
        <v>6093</v>
      </c>
      <c r="B870" s="2" t="s">
        <v>6094</v>
      </c>
      <c r="C870" s="1" t="s">
        <v>6095</v>
      </c>
      <c r="D870" s="1">
        <v>13</v>
      </c>
      <c r="E870" s="1" t="s">
        <v>102</v>
      </c>
      <c r="F870" s="1">
        <v>213005907</v>
      </c>
      <c r="G870" s="2" t="s">
        <v>111</v>
      </c>
      <c r="H870" s="2" t="s">
        <v>6096</v>
      </c>
      <c r="I870" s="2">
        <v>2000000</v>
      </c>
      <c r="J870" s="1" t="s">
        <v>9</v>
      </c>
      <c r="K870" s="1" t="s">
        <v>6097</v>
      </c>
      <c r="L870" s="11">
        <v>149</v>
      </c>
      <c r="O870" s="1" t="s">
        <v>6098</v>
      </c>
      <c r="Q870" s="1" t="s">
        <v>6099</v>
      </c>
      <c r="S870" s="1" t="s">
        <v>6100</v>
      </c>
      <c r="T870" s="2" t="s">
        <v>1407</v>
      </c>
      <c r="U870" s="2">
        <v>51</v>
      </c>
      <c r="V870" s="1" t="s">
        <v>1407</v>
      </c>
      <c r="W870" s="1">
        <v>51</v>
      </c>
      <c r="Y870" s="1"/>
      <c r="AA870" s="2">
        <v>311</v>
      </c>
      <c r="AB870" s="2" t="s">
        <v>59</v>
      </c>
      <c r="AC870" s="2" t="s">
        <v>8903</v>
      </c>
      <c r="AD870" s="11">
        <v>45897</v>
      </c>
      <c r="AT870" s="2" t="s">
        <v>1407</v>
      </c>
      <c r="AU870" s="2">
        <v>51</v>
      </c>
    </row>
    <row r="871" spans="1:47" x14ac:dyDescent="0.2">
      <c r="A871" s="1" t="s">
        <v>6101</v>
      </c>
      <c r="B871" s="2" t="s">
        <v>6102</v>
      </c>
      <c r="C871" s="1" t="s">
        <v>6103</v>
      </c>
      <c r="D871" s="1">
        <v>13</v>
      </c>
      <c r="E871" s="1" t="s">
        <v>102</v>
      </c>
      <c r="F871" s="1">
        <v>213005907</v>
      </c>
      <c r="G871" s="2" t="s">
        <v>111</v>
      </c>
      <c r="H871" s="2" t="s">
        <v>6104</v>
      </c>
      <c r="I871" s="2">
        <v>700000</v>
      </c>
      <c r="J871" s="1" t="s">
        <v>9</v>
      </c>
      <c r="K871" s="1" t="s">
        <v>6097</v>
      </c>
      <c r="L871" s="11">
        <v>3019</v>
      </c>
      <c r="O871" s="1" t="s">
        <v>6105</v>
      </c>
      <c r="Q871" s="1" t="s">
        <v>6106</v>
      </c>
      <c r="S871" s="1" t="s">
        <v>6107</v>
      </c>
      <c r="T871" s="2" t="s">
        <v>8883</v>
      </c>
      <c r="U871" s="2">
        <v>25</v>
      </c>
      <c r="V871" s="1" t="s">
        <v>8883</v>
      </c>
      <c r="W871" s="1">
        <v>25</v>
      </c>
      <c r="Y871" s="1"/>
      <c r="AA871" s="2">
        <v>312</v>
      </c>
      <c r="AB871" s="2" t="s">
        <v>59</v>
      </c>
      <c r="AC871" s="2" t="s">
        <v>8903</v>
      </c>
      <c r="AD871" s="11">
        <v>45897</v>
      </c>
      <c r="AT871" s="2" t="s">
        <v>8883</v>
      </c>
      <c r="AU871" s="2">
        <v>25</v>
      </c>
    </row>
    <row r="872" spans="1:47" x14ac:dyDescent="0.2">
      <c r="A872" s="1" t="s">
        <v>6108</v>
      </c>
      <c r="B872" s="2" t="s">
        <v>6109</v>
      </c>
      <c r="C872" s="1" t="s">
        <v>6110</v>
      </c>
      <c r="D872" s="1">
        <v>13</v>
      </c>
      <c r="E872" s="1" t="s">
        <v>102</v>
      </c>
      <c r="F872" s="1">
        <v>213005907</v>
      </c>
      <c r="G872" s="2" t="s">
        <v>111</v>
      </c>
      <c r="H872" s="2" t="s">
        <v>6111</v>
      </c>
      <c r="I872" s="2">
        <v>1500000</v>
      </c>
      <c r="J872" s="1" t="s">
        <v>9</v>
      </c>
      <c r="K872" s="1" t="s">
        <v>6097</v>
      </c>
      <c r="L872" s="11">
        <v>257</v>
      </c>
      <c r="O872" s="1" t="s">
        <v>6112</v>
      </c>
      <c r="Q872" s="1" t="s">
        <v>6113</v>
      </c>
      <c r="S872" s="1" t="s">
        <v>6114</v>
      </c>
      <c r="T872" s="2" t="s">
        <v>388</v>
      </c>
      <c r="U872" s="2">
        <v>29</v>
      </c>
      <c r="V872" s="1" t="s">
        <v>388</v>
      </c>
      <c r="W872" s="1">
        <v>29</v>
      </c>
      <c r="Y872" s="1"/>
      <c r="AA872" s="2">
        <v>313</v>
      </c>
      <c r="AB872" s="2" t="s">
        <v>59</v>
      </c>
      <c r="AC872" s="2" t="s">
        <v>8903</v>
      </c>
      <c r="AD872" s="11">
        <v>45897</v>
      </c>
      <c r="AR872" s="2" t="s">
        <v>8959</v>
      </c>
      <c r="AS872" s="2" t="s">
        <v>8952</v>
      </c>
      <c r="AT872" s="2" t="e">
        <v>#N/A</v>
      </c>
      <c r="AU872" s="2" t="e">
        <v>#N/A</v>
      </c>
    </row>
    <row r="873" spans="1:47" x14ac:dyDescent="0.2">
      <c r="A873" s="1" t="s">
        <v>6115</v>
      </c>
      <c r="B873" s="2" t="s">
        <v>6116</v>
      </c>
      <c r="C873" s="1" t="s">
        <v>6117</v>
      </c>
      <c r="D873" s="1">
        <v>13</v>
      </c>
      <c r="E873" s="1" t="s">
        <v>102</v>
      </c>
      <c r="F873" s="1">
        <v>213005907</v>
      </c>
      <c r="G873" s="2" t="s">
        <v>111</v>
      </c>
      <c r="H873" s="2" t="s">
        <v>6118</v>
      </c>
      <c r="I873" s="2">
        <v>500000</v>
      </c>
      <c r="J873" s="1" t="s">
        <v>9</v>
      </c>
      <c r="K873" s="1" t="s">
        <v>6097</v>
      </c>
      <c r="L873" s="11">
        <v>1177</v>
      </c>
      <c r="O873" s="1" t="s">
        <v>6117</v>
      </c>
      <c r="Q873" s="1" t="s">
        <v>79</v>
      </c>
      <c r="S873" s="1" t="s">
        <v>6119</v>
      </c>
      <c r="T873" s="2" t="s">
        <v>388</v>
      </c>
      <c r="U873" s="2">
        <v>51</v>
      </c>
      <c r="V873" s="1" t="s">
        <v>388</v>
      </c>
      <c r="W873" s="1">
        <v>51</v>
      </c>
      <c r="Y873" s="1"/>
      <c r="AA873" s="2">
        <v>314</v>
      </c>
      <c r="AB873" s="2" t="s">
        <v>59</v>
      </c>
      <c r="AC873" s="2" t="s">
        <v>8903</v>
      </c>
      <c r="AD873" s="11">
        <v>45897</v>
      </c>
      <c r="AT873" s="2" t="s">
        <v>388</v>
      </c>
      <c r="AU873" s="2">
        <v>51</v>
      </c>
    </row>
    <row r="874" spans="1:47" x14ac:dyDescent="0.2">
      <c r="A874" s="1" t="s">
        <v>6120</v>
      </c>
      <c r="B874" s="2" t="s">
        <v>6121</v>
      </c>
      <c r="C874" s="1" t="s">
        <v>6122</v>
      </c>
      <c r="D874" s="1">
        <v>13</v>
      </c>
      <c r="E874" s="1" t="s">
        <v>102</v>
      </c>
      <c r="F874" s="1">
        <v>213005907</v>
      </c>
      <c r="G874" s="2" t="s">
        <v>111</v>
      </c>
      <c r="H874" s="2" t="s">
        <v>6123</v>
      </c>
      <c r="I874" s="2">
        <v>250000</v>
      </c>
      <c r="J874" s="1" t="s">
        <v>9</v>
      </c>
      <c r="K874" s="1" t="s">
        <v>6097</v>
      </c>
      <c r="L874" s="11">
        <v>1377</v>
      </c>
      <c r="O874" s="1" t="s">
        <v>6124</v>
      </c>
      <c r="Q874" s="1" t="s">
        <v>6125</v>
      </c>
      <c r="S874" s="1" t="s">
        <v>6126</v>
      </c>
      <c r="T874" s="2" t="s">
        <v>587</v>
      </c>
      <c r="U874" s="2">
        <v>142</v>
      </c>
      <c r="V874" s="1" t="s">
        <v>587</v>
      </c>
      <c r="W874" s="1">
        <v>142</v>
      </c>
      <c r="Y874" s="1"/>
      <c r="AA874" s="2">
        <v>315</v>
      </c>
      <c r="AB874" s="2" t="s">
        <v>59</v>
      </c>
      <c r="AC874" s="2" t="s">
        <v>8903</v>
      </c>
      <c r="AD874" s="11">
        <v>45897</v>
      </c>
      <c r="AT874" s="2" t="s">
        <v>587</v>
      </c>
      <c r="AU874" s="2">
        <v>142</v>
      </c>
    </row>
    <row r="875" spans="1:47" x14ac:dyDescent="0.2">
      <c r="A875" s="1" t="s">
        <v>6127</v>
      </c>
      <c r="B875" s="2" t="s">
        <v>6128</v>
      </c>
      <c r="C875" s="1" t="s">
        <v>6129</v>
      </c>
      <c r="D875" s="1">
        <v>13</v>
      </c>
      <c r="E875" s="1" t="s">
        <v>102</v>
      </c>
      <c r="F875" s="1">
        <v>213005907</v>
      </c>
      <c r="G875" s="2" t="s">
        <v>111</v>
      </c>
      <c r="H875" s="2" t="s">
        <v>6130</v>
      </c>
      <c r="I875" s="2">
        <v>1000000</v>
      </c>
      <c r="J875" s="1" t="s">
        <v>9</v>
      </c>
      <c r="K875" s="1" t="s">
        <v>6097</v>
      </c>
      <c r="L875" s="11">
        <v>33</v>
      </c>
      <c r="O875" s="1" t="s">
        <v>6131</v>
      </c>
      <c r="Q875" s="1" t="s">
        <v>6132</v>
      </c>
      <c r="S875" s="1" t="s">
        <v>6133</v>
      </c>
      <c r="T875" s="2" t="s">
        <v>418</v>
      </c>
      <c r="U875" s="2">
        <v>38</v>
      </c>
      <c r="V875" s="1" t="s">
        <v>418</v>
      </c>
      <c r="W875" s="1">
        <v>38</v>
      </c>
      <c r="Y875" s="1"/>
      <c r="AA875" s="2">
        <v>316</v>
      </c>
      <c r="AB875" s="2" t="s">
        <v>59</v>
      </c>
      <c r="AC875" s="2" t="s">
        <v>8903</v>
      </c>
      <c r="AD875" s="11">
        <v>45897</v>
      </c>
      <c r="AT875" s="2" t="s">
        <v>418</v>
      </c>
      <c r="AU875" s="2">
        <v>38</v>
      </c>
    </row>
    <row r="876" spans="1:47" x14ac:dyDescent="0.2">
      <c r="A876" s="1" t="s">
        <v>6134</v>
      </c>
      <c r="B876" s="2" t="s">
        <v>6135</v>
      </c>
      <c r="C876" s="1" t="s">
        <v>6136</v>
      </c>
      <c r="D876" s="1">
        <v>13</v>
      </c>
      <c r="E876" s="1" t="s">
        <v>102</v>
      </c>
      <c r="F876" s="1">
        <v>213005907</v>
      </c>
      <c r="G876" s="2" t="s">
        <v>111</v>
      </c>
      <c r="H876" s="2" t="s">
        <v>6137</v>
      </c>
      <c r="I876" s="2">
        <v>400000</v>
      </c>
      <c r="J876" s="1" t="s">
        <v>9</v>
      </c>
      <c r="K876" s="1" t="s">
        <v>6097</v>
      </c>
      <c r="L876" s="11">
        <v>2015</v>
      </c>
      <c r="O876" s="1" t="s">
        <v>6138</v>
      </c>
      <c r="Q876" s="1" t="s">
        <v>6139</v>
      </c>
      <c r="S876" s="1" t="s">
        <v>6140</v>
      </c>
      <c r="T876" s="2" t="s">
        <v>1290</v>
      </c>
      <c r="U876" s="2">
        <v>121</v>
      </c>
      <c r="V876" s="1" t="s">
        <v>1290</v>
      </c>
      <c r="W876" s="1">
        <v>121</v>
      </c>
      <c r="Y876" s="1"/>
      <c r="AA876" s="2">
        <v>317</v>
      </c>
      <c r="AB876" s="2" t="s">
        <v>59</v>
      </c>
      <c r="AC876" s="2" t="s">
        <v>8903</v>
      </c>
      <c r="AD876" s="11">
        <v>45897</v>
      </c>
      <c r="AT876" s="2" t="s">
        <v>1290</v>
      </c>
      <c r="AU876" s="2">
        <v>121</v>
      </c>
    </row>
    <row r="877" spans="1:47" x14ac:dyDescent="0.2">
      <c r="A877" s="1" t="s">
        <v>6141</v>
      </c>
      <c r="B877" s="2" t="s">
        <v>6142</v>
      </c>
      <c r="C877" s="1" t="s">
        <v>6143</v>
      </c>
      <c r="D877" s="1">
        <v>13</v>
      </c>
      <c r="E877" s="1" t="s">
        <v>102</v>
      </c>
      <c r="F877" s="1">
        <v>213005907</v>
      </c>
      <c r="G877" s="2" t="s">
        <v>111</v>
      </c>
      <c r="H877" s="2" t="s">
        <v>6144</v>
      </c>
      <c r="I877" s="2">
        <v>200000</v>
      </c>
      <c r="J877" s="1" t="s">
        <v>9</v>
      </c>
      <c r="K877" s="1" t="s">
        <v>6097</v>
      </c>
      <c r="L877" s="11">
        <v>954</v>
      </c>
      <c r="O877" s="1" t="s">
        <v>6145</v>
      </c>
      <c r="Q877" s="1" t="s">
        <v>6146</v>
      </c>
      <c r="S877" s="1" t="s">
        <v>6147</v>
      </c>
      <c r="T877" s="2" t="s">
        <v>388</v>
      </c>
      <c r="U877" s="2">
        <v>75</v>
      </c>
      <c r="V877" s="1" t="s">
        <v>388</v>
      </c>
      <c r="W877" s="1">
        <v>75</v>
      </c>
      <c r="Y877" s="1"/>
      <c r="AA877" s="2">
        <v>318</v>
      </c>
      <c r="AB877" s="2" t="s">
        <v>59</v>
      </c>
      <c r="AC877" s="2" t="s">
        <v>8903</v>
      </c>
      <c r="AD877" s="11">
        <v>45897</v>
      </c>
      <c r="AT877" s="2" t="s">
        <v>388</v>
      </c>
      <c r="AU877" s="2">
        <v>75</v>
      </c>
    </row>
    <row r="878" spans="1:47" x14ac:dyDescent="0.2">
      <c r="A878" s="1" t="s">
        <v>6148</v>
      </c>
      <c r="B878" s="2" t="s">
        <v>6149</v>
      </c>
      <c r="C878" s="1" t="s">
        <v>6150</v>
      </c>
      <c r="D878" s="1">
        <v>13</v>
      </c>
      <c r="E878" s="1" t="s">
        <v>102</v>
      </c>
      <c r="F878" s="1">
        <v>213005907</v>
      </c>
      <c r="G878" s="2" t="s">
        <v>111</v>
      </c>
      <c r="H878" s="2" t="s">
        <v>6151</v>
      </c>
      <c r="I878" s="2">
        <v>700000</v>
      </c>
      <c r="J878" s="1" t="s">
        <v>9</v>
      </c>
      <c r="K878" s="1" t="s">
        <v>6097</v>
      </c>
      <c r="L878" s="11">
        <v>2086</v>
      </c>
      <c r="O878" s="1" t="s">
        <v>6152</v>
      </c>
      <c r="Q878" s="1" t="s">
        <v>6153</v>
      </c>
      <c r="S878" s="1" t="s">
        <v>6154</v>
      </c>
      <c r="T878" s="2" t="s">
        <v>329</v>
      </c>
      <c r="U878" s="2">
        <v>89</v>
      </c>
      <c r="V878" s="1" t="s">
        <v>329</v>
      </c>
      <c r="W878" s="1">
        <v>89</v>
      </c>
      <c r="Y878" s="1"/>
      <c r="AA878" s="2">
        <v>319</v>
      </c>
      <c r="AB878" s="2" t="s">
        <v>59</v>
      </c>
      <c r="AC878" s="2" t="s">
        <v>8903</v>
      </c>
      <c r="AD878" s="11">
        <v>45897</v>
      </c>
      <c r="AT878" s="2" t="s">
        <v>329</v>
      </c>
      <c r="AU878" s="2">
        <v>89</v>
      </c>
    </row>
    <row r="879" spans="1:47" x14ac:dyDescent="0.2">
      <c r="A879" s="1" t="s">
        <v>6155</v>
      </c>
      <c r="B879" s="2" t="s">
        <v>6156</v>
      </c>
      <c r="C879" s="1" t="s">
        <v>6157</v>
      </c>
      <c r="D879" s="1">
        <v>13</v>
      </c>
      <c r="E879" s="1" t="s">
        <v>102</v>
      </c>
      <c r="F879" s="1">
        <v>213005907</v>
      </c>
      <c r="G879" s="2" t="s">
        <v>111</v>
      </c>
      <c r="H879" s="2" t="s">
        <v>6158</v>
      </c>
      <c r="I879" s="2">
        <v>350000</v>
      </c>
      <c r="J879" s="1" t="s">
        <v>9</v>
      </c>
      <c r="K879" s="1" t="s">
        <v>6097</v>
      </c>
      <c r="L879" s="11">
        <v>1247</v>
      </c>
      <c r="O879" s="1" t="s">
        <v>6159</v>
      </c>
      <c r="Q879" s="1" t="s">
        <v>6160</v>
      </c>
      <c r="S879" s="1" t="s">
        <v>6161</v>
      </c>
      <c r="T879" s="2" t="s">
        <v>8883</v>
      </c>
      <c r="U879" s="2">
        <v>137</v>
      </c>
      <c r="V879" s="1" t="s">
        <v>8883</v>
      </c>
      <c r="W879" s="1">
        <v>137</v>
      </c>
      <c r="Y879" s="1"/>
      <c r="AA879" s="2">
        <v>320</v>
      </c>
      <c r="AB879" s="2" t="s">
        <v>59</v>
      </c>
      <c r="AC879" s="2" t="s">
        <v>8903</v>
      </c>
      <c r="AD879" s="11">
        <v>45897</v>
      </c>
      <c r="AT879" s="2" t="s">
        <v>8883</v>
      </c>
      <c r="AU879" s="2">
        <v>137</v>
      </c>
    </row>
    <row r="880" spans="1:47" x14ac:dyDescent="0.2">
      <c r="A880" s="1" t="s">
        <v>6162</v>
      </c>
      <c r="B880" s="2" t="s">
        <v>6163</v>
      </c>
      <c r="C880" s="1" t="s">
        <v>6164</v>
      </c>
      <c r="D880" s="1">
        <v>13</v>
      </c>
      <c r="E880" s="1" t="s">
        <v>102</v>
      </c>
      <c r="F880" s="1">
        <v>213005907</v>
      </c>
      <c r="G880" s="2" t="s">
        <v>111</v>
      </c>
      <c r="H880" s="2" t="s">
        <v>6165</v>
      </c>
      <c r="I880" s="2">
        <v>250000</v>
      </c>
      <c r="J880" s="1" t="s">
        <v>9</v>
      </c>
      <c r="K880" s="1" t="s">
        <v>6097</v>
      </c>
      <c r="L880" s="11">
        <v>1378</v>
      </c>
      <c r="O880" s="1" t="s">
        <v>6166</v>
      </c>
      <c r="Q880" s="1" t="s">
        <v>6167</v>
      </c>
      <c r="S880" s="1" t="s">
        <v>6168</v>
      </c>
      <c r="T880" s="2" t="s">
        <v>587</v>
      </c>
      <c r="U880" s="2">
        <v>152</v>
      </c>
      <c r="V880" s="1" t="s">
        <v>587</v>
      </c>
      <c r="W880" s="1">
        <v>152</v>
      </c>
      <c r="Y880" s="1"/>
      <c r="AA880" s="2">
        <v>321</v>
      </c>
      <c r="AB880" s="2" t="s">
        <v>59</v>
      </c>
      <c r="AC880" s="2" t="s">
        <v>8903</v>
      </c>
      <c r="AD880" s="11">
        <v>45897</v>
      </c>
      <c r="AT880" s="2" t="s">
        <v>587</v>
      </c>
      <c r="AU880" s="2">
        <v>152</v>
      </c>
    </row>
    <row r="881" spans="1:47" x14ac:dyDescent="0.2">
      <c r="A881" s="1" t="s">
        <v>6169</v>
      </c>
      <c r="B881" s="2" t="s">
        <v>6170</v>
      </c>
      <c r="C881" s="1" t="s">
        <v>6171</v>
      </c>
      <c r="D881" s="1">
        <v>13</v>
      </c>
      <c r="E881" s="1" t="s">
        <v>102</v>
      </c>
      <c r="F881" s="1">
        <v>213005907</v>
      </c>
      <c r="G881" s="2" t="s">
        <v>111</v>
      </c>
      <c r="H881" s="2" t="s">
        <v>6172</v>
      </c>
      <c r="I881" s="2">
        <v>1000000</v>
      </c>
      <c r="J881" s="1" t="s">
        <v>9</v>
      </c>
      <c r="K881" s="1" t="s">
        <v>6097</v>
      </c>
      <c r="L881" s="11">
        <v>3338</v>
      </c>
      <c r="O881" s="1" t="s">
        <v>6173</v>
      </c>
      <c r="Q881" s="1" t="s">
        <v>6174</v>
      </c>
      <c r="S881" s="1" t="s">
        <v>6175</v>
      </c>
      <c r="T881" s="2" t="s">
        <v>587</v>
      </c>
      <c r="U881" s="2">
        <v>167</v>
      </c>
      <c r="V881" s="1" t="s">
        <v>587</v>
      </c>
      <c r="W881" s="1">
        <v>167</v>
      </c>
      <c r="Y881" s="1"/>
      <c r="AA881" s="2">
        <v>322</v>
      </c>
      <c r="AB881" s="2" t="s">
        <v>59</v>
      </c>
      <c r="AC881" s="2" t="s">
        <v>8903</v>
      </c>
      <c r="AD881" s="11">
        <v>45897</v>
      </c>
      <c r="AT881" s="2" t="s">
        <v>587</v>
      </c>
      <c r="AU881" s="2">
        <v>167</v>
      </c>
    </row>
    <row r="882" spans="1:47" x14ac:dyDescent="0.2">
      <c r="A882" s="1" t="s">
        <v>6176</v>
      </c>
      <c r="B882" s="2" t="s">
        <v>6177</v>
      </c>
      <c r="C882" s="1" t="s">
        <v>6178</v>
      </c>
      <c r="D882" s="1">
        <v>13</v>
      </c>
      <c r="E882" s="1" t="s">
        <v>102</v>
      </c>
      <c r="F882" s="1">
        <v>213005907</v>
      </c>
      <c r="G882" s="2" t="s">
        <v>111</v>
      </c>
      <c r="H882" s="2" t="s">
        <v>6179</v>
      </c>
      <c r="I882" s="2">
        <v>1500000</v>
      </c>
      <c r="J882" s="1" t="s">
        <v>9</v>
      </c>
      <c r="K882" s="1" t="s">
        <v>6097</v>
      </c>
      <c r="L882" s="11">
        <v>1404</v>
      </c>
      <c r="O882" s="1" t="s">
        <v>6180</v>
      </c>
      <c r="Q882" s="1" t="s">
        <v>6181</v>
      </c>
      <c r="S882" s="1" t="s">
        <v>6182</v>
      </c>
      <c r="T882" s="2" t="s">
        <v>329</v>
      </c>
      <c r="U882" s="2">
        <v>96</v>
      </c>
      <c r="V882" s="1" t="s">
        <v>329</v>
      </c>
      <c r="W882" s="1">
        <v>96</v>
      </c>
      <c r="Y882" s="1"/>
      <c r="AA882" s="2">
        <v>323</v>
      </c>
      <c r="AB882" s="2" t="s">
        <v>59</v>
      </c>
      <c r="AC882" s="2" t="s">
        <v>8903</v>
      </c>
      <c r="AD882" s="11">
        <v>45897</v>
      </c>
      <c r="AT882" s="2" t="s">
        <v>329</v>
      </c>
      <c r="AU882" s="2">
        <v>96</v>
      </c>
    </row>
    <row r="883" spans="1:47" x14ac:dyDescent="0.2">
      <c r="A883" s="1" t="s">
        <v>6183</v>
      </c>
      <c r="B883" s="2" t="s">
        <v>6184</v>
      </c>
      <c r="C883" s="1" t="s">
        <v>6185</v>
      </c>
      <c r="D883" s="1">
        <v>13</v>
      </c>
      <c r="E883" s="1" t="s">
        <v>102</v>
      </c>
      <c r="F883" s="1">
        <v>213005907</v>
      </c>
      <c r="G883" s="2" t="s">
        <v>111</v>
      </c>
      <c r="H883" s="2" t="s">
        <v>6186</v>
      </c>
      <c r="I883" s="2">
        <v>270000</v>
      </c>
      <c r="J883" s="1" t="s">
        <v>9</v>
      </c>
      <c r="K883" s="1" t="s">
        <v>6097</v>
      </c>
      <c r="L883" s="11">
        <v>1361</v>
      </c>
      <c r="O883" s="1" t="s">
        <v>6187</v>
      </c>
      <c r="Q883" s="1" t="s">
        <v>6188</v>
      </c>
      <c r="S883" s="1" t="s">
        <v>6189</v>
      </c>
      <c r="T883" s="2" t="s">
        <v>388</v>
      </c>
      <c r="U883" s="2">
        <v>142</v>
      </c>
      <c r="V883" s="1" t="s">
        <v>388</v>
      </c>
      <c r="W883" s="1">
        <v>142</v>
      </c>
      <c r="Y883" s="1"/>
      <c r="AA883" s="2">
        <v>324</v>
      </c>
      <c r="AB883" s="2" t="s">
        <v>59</v>
      </c>
      <c r="AC883" s="2" t="s">
        <v>8903</v>
      </c>
      <c r="AD883" s="11">
        <v>45897</v>
      </c>
      <c r="AR883" s="2" t="s">
        <v>8960</v>
      </c>
      <c r="AT883" s="2" t="e">
        <v>#N/A</v>
      </c>
      <c r="AU883" s="2" t="e">
        <v>#N/A</v>
      </c>
    </row>
    <row r="884" spans="1:47" x14ac:dyDescent="0.2">
      <c r="A884" s="1" t="s">
        <v>6190</v>
      </c>
      <c r="B884" s="2" t="s">
        <v>6191</v>
      </c>
      <c r="C884" s="1" t="s">
        <v>6192</v>
      </c>
      <c r="D884" s="1">
        <v>13</v>
      </c>
      <c r="E884" s="1" t="s">
        <v>102</v>
      </c>
      <c r="F884" s="1">
        <v>213005907</v>
      </c>
      <c r="G884" s="2" t="s">
        <v>111</v>
      </c>
      <c r="H884" s="2" t="s">
        <v>6193</v>
      </c>
      <c r="I884" s="2">
        <v>1000000</v>
      </c>
      <c r="K884" s="1" t="s">
        <v>789</v>
      </c>
      <c r="L884" s="11">
        <v>1482</v>
      </c>
      <c r="O884" s="1" t="s">
        <v>6194</v>
      </c>
      <c r="Q884" s="1" t="s">
        <v>6195</v>
      </c>
      <c r="S884" s="1" t="s">
        <v>6196</v>
      </c>
      <c r="T884" s="2" t="s">
        <v>388</v>
      </c>
      <c r="U884" s="2">
        <v>35</v>
      </c>
      <c r="V884" s="1" t="s">
        <v>388</v>
      </c>
      <c r="W884" s="1">
        <v>35</v>
      </c>
      <c r="Y884" s="1"/>
      <c r="AA884" s="2">
        <v>325</v>
      </c>
      <c r="AB884" s="2" t="s">
        <v>59</v>
      </c>
      <c r="AC884" s="2" t="s">
        <v>8903</v>
      </c>
      <c r="AD884" s="11">
        <v>45897</v>
      </c>
      <c r="AR884" s="2" t="s">
        <v>8914</v>
      </c>
      <c r="AS884" s="2" t="s">
        <v>253</v>
      </c>
      <c r="AT884" s="2" t="s">
        <v>388</v>
      </c>
      <c r="AU884" s="2">
        <v>35</v>
      </c>
    </row>
    <row r="885" spans="1:47" x14ac:dyDescent="0.2">
      <c r="A885" s="1" t="s">
        <v>6197</v>
      </c>
      <c r="B885" s="2" t="s">
        <v>6198</v>
      </c>
      <c r="C885" s="1" t="s">
        <v>6199</v>
      </c>
      <c r="D885" s="1">
        <v>13</v>
      </c>
      <c r="E885" s="1" t="s">
        <v>102</v>
      </c>
      <c r="F885" s="1">
        <v>213005907</v>
      </c>
      <c r="G885" s="2" t="s">
        <v>111</v>
      </c>
      <c r="H885" s="2" t="s">
        <v>6200</v>
      </c>
      <c r="I885" s="2">
        <v>1000000</v>
      </c>
      <c r="J885" s="1" t="s">
        <v>9</v>
      </c>
      <c r="K885" s="1" t="s">
        <v>6097</v>
      </c>
      <c r="L885" s="11">
        <v>543</v>
      </c>
      <c r="O885" s="1" t="s">
        <v>6201</v>
      </c>
      <c r="Q885" s="1" t="s">
        <v>6202</v>
      </c>
      <c r="S885" s="1" t="s">
        <v>6203</v>
      </c>
      <c r="T885" s="2" t="s">
        <v>8883</v>
      </c>
      <c r="U885" s="2">
        <v>150</v>
      </c>
      <c r="V885" s="1" t="s">
        <v>8883</v>
      </c>
      <c r="W885" s="1">
        <v>150</v>
      </c>
      <c r="Y885" s="1"/>
      <c r="AA885" s="2">
        <v>326</v>
      </c>
      <c r="AB885" s="2" t="s">
        <v>59</v>
      </c>
      <c r="AC885" s="2" t="s">
        <v>8903</v>
      </c>
      <c r="AD885" s="11">
        <v>45897</v>
      </c>
      <c r="AT885" s="2" t="s">
        <v>8883</v>
      </c>
      <c r="AU885" s="2">
        <v>150</v>
      </c>
    </row>
    <row r="886" spans="1:47" x14ac:dyDescent="0.2">
      <c r="A886" s="1" t="s">
        <v>6204</v>
      </c>
      <c r="B886" s="2" t="s">
        <v>6205</v>
      </c>
      <c r="C886" s="1" t="s">
        <v>6206</v>
      </c>
      <c r="D886" s="1">
        <v>13</v>
      </c>
      <c r="E886" s="1" t="s">
        <v>102</v>
      </c>
      <c r="F886" s="1">
        <v>213005907</v>
      </c>
      <c r="G886" s="2" t="s">
        <v>111</v>
      </c>
      <c r="H886" s="2" t="s">
        <v>6207</v>
      </c>
      <c r="I886" s="2">
        <v>1000000</v>
      </c>
      <c r="J886" s="1" t="s">
        <v>9</v>
      </c>
      <c r="K886" s="1" t="s">
        <v>6097</v>
      </c>
      <c r="L886" s="11">
        <v>768</v>
      </c>
      <c r="O886" s="1" t="s">
        <v>6208</v>
      </c>
      <c r="Q886" s="1" t="s">
        <v>6209</v>
      </c>
      <c r="S886" s="1" t="s">
        <v>6210</v>
      </c>
      <c r="T886" s="2" t="s">
        <v>1313</v>
      </c>
      <c r="U886" s="2">
        <v>30</v>
      </c>
      <c r="V886" s="1" t="s">
        <v>1313</v>
      </c>
      <c r="W886" s="1">
        <v>30</v>
      </c>
      <c r="Y886" s="1"/>
      <c r="AA886" s="2">
        <v>327</v>
      </c>
      <c r="AB886" s="2" t="s">
        <v>59</v>
      </c>
      <c r="AC886" s="2" t="s">
        <v>8903</v>
      </c>
      <c r="AD886" s="11">
        <v>45897</v>
      </c>
      <c r="AR886" s="2" t="s">
        <v>8961</v>
      </c>
      <c r="AS886" s="2" t="s">
        <v>8961</v>
      </c>
      <c r="AT886" s="2" t="s">
        <v>1313</v>
      </c>
      <c r="AU886" s="2">
        <v>30</v>
      </c>
    </row>
    <row r="887" spans="1:47" x14ac:dyDescent="0.2">
      <c r="A887" s="1" t="s">
        <v>6211</v>
      </c>
      <c r="B887" s="2" t="s">
        <v>6212</v>
      </c>
      <c r="C887" s="1" t="s">
        <v>6213</v>
      </c>
      <c r="D887" s="1">
        <v>13</v>
      </c>
      <c r="E887" s="1" t="s">
        <v>102</v>
      </c>
      <c r="F887" s="1">
        <v>213005907</v>
      </c>
      <c r="G887" s="2" t="s">
        <v>111</v>
      </c>
      <c r="H887" s="2" t="s">
        <v>6214</v>
      </c>
      <c r="I887" s="2">
        <v>700000</v>
      </c>
      <c r="J887" s="1" t="s">
        <v>9</v>
      </c>
      <c r="K887" s="1" t="s">
        <v>6097</v>
      </c>
      <c r="L887" s="11">
        <v>2947</v>
      </c>
      <c r="O887" s="1" t="s">
        <v>6215</v>
      </c>
      <c r="Q887" s="1" t="s">
        <v>6216</v>
      </c>
      <c r="S887" s="1" t="s">
        <v>6217</v>
      </c>
      <c r="T887" s="2" t="s">
        <v>470</v>
      </c>
      <c r="U887" s="2">
        <v>167</v>
      </c>
      <c r="V887" s="1" t="s">
        <v>470</v>
      </c>
      <c r="W887" s="1">
        <v>167</v>
      </c>
      <c r="Y887" s="1"/>
      <c r="AA887" s="2">
        <v>328</v>
      </c>
      <c r="AB887" s="2" t="s">
        <v>59</v>
      </c>
      <c r="AC887" s="2" t="s">
        <v>8903</v>
      </c>
      <c r="AD887" s="11">
        <v>45897</v>
      </c>
      <c r="AT887" s="2" t="s">
        <v>470</v>
      </c>
      <c r="AU887" s="2">
        <v>167</v>
      </c>
    </row>
    <row r="888" spans="1:47" x14ac:dyDescent="0.2">
      <c r="A888" s="1" t="s">
        <v>6218</v>
      </c>
      <c r="B888" s="2" t="s">
        <v>6219</v>
      </c>
      <c r="C888" s="1" t="s">
        <v>6220</v>
      </c>
      <c r="D888" s="1">
        <v>13</v>
      </c>
      <c r="E888" s="1" t="s">
        <v>102</v>
      </c>
      <c r="F888" s="1">
        <v>213005907</v>
      </c>
      <c r="G888" s="2" t="s">
        <v>111</v>
      </c>
      <c r="H888" s="2" t="s">
        <v>6221</v>
      </c>
      <c r="I888" s="2">
        <v>5800000</v>
      </c>
      <c r="J888" s="1" t="s">
        <v>9</v>
      </c>
      <c r="K888" s="1" t="s">
        <v>6097</v>
      </c>
      <c r="L888" s="11">
        <v>14</v>
      </c>
      <c r="O888" s="1" t="s">
        <v>79</v>
      </c>
      <c r="Q888" s="1" t="s">
        <v>6220</v>
      </c>
      <c r="S888" s="1" t="s">
        <v>79</v>
      </c>
      <c r="T888" s="2" t="s">
        <v>1539</v>
      </c>
      <c r="U888" s="2">
        <v>149</v>
      </c>
      <c r="V888" s="1" t="s">
        <v>1539</v>
      </c>
      <c r="W888" s="1">
        <v>149</v>
      </c>
      <c r="Y888" s="1"/>
      <c r="AA888" s="2">
        <v>329</v>
      </c>
      <c r="AB888" s="2" t="s">
        <v>59</v>
      </c>
      <c r="AC888" s="2" t="s">
        <v>8903</v>
      </c>
      <c r="AD888" s="11">
        <v>45897</v>
      </c>
      <c r="AT888" s="2" t="s">
        <v>1539</v>
      </c>
      <c r="AU888" s="2">
        <v>149</v>
      </c>
    </row>
    <row r="889" spans="1:47" x14ac:dyDescent="0.2">
      <c r="A889" s="1" t="s">
        <v>6222</v>
      </c>
      <c r="B889" s="2" t="s">
        <v>6223</v>
      </c>
      <c r="C889" s="1" t="s">
        <v>6224</v>
      </c>
      <c r="D889" s="1">
        <v>13</v>
      </c>
      <c r="E889" s="1" t="s">
        <v>102</v>
      </c>
      <c r="F889" s="1">
        <v>213005907</v>
      </c>
      <c r="G889" s="2" t="s">
        <v>111</v>
      </c>
      <c r="H889" s="2" t="s">
        <v>6225</v>
      </c>
      <c r="I889" s="2">
        <v>300000</v>
      </c>
      <c r="J889" s="1" t="s">
        <v>9</v>
      </c>
      <c r="K889" s="1" t="s">
        <v>6097</v>
      </c>
      <c r="L889" s="11">
        <v>1592</v>
      </c>
      <c r="O889" s="1" t="s">
        <v>6226</v>
      </c>
      <c r="Q889" s="1" t="s">
        <v>6227</v>
      </c>
      <c r="S889" s="1" t="s">
        <v>6228</v>
      </c>
      <c r="T889" s="2" t="s">
        <v>329</v>
      </c>
      <c r="U889" s="2">
        <v>70</v>
      </c>
      <c r="V889" s="1" t="s">
        <v>329</v>
      </c>
      <c r="W889" s="1">
        <v>70</v>
      </c>
      <c r="Y889" s="1"/>
      <c r="AA889" s="2">
        <v>330</v>
      </c>
      <c r="AB889" s="2" t="s">
        <v>59</v>
      </c>
      <c r="AC889" s="2" t="s">
        <v>8903</v>
      </c>
      <c r="AD889" s="11">
        <v>45897</v>
      </c>
      <c r="AT889" s="2" t="s">
        <v>329</v>
      </c>
      <c r="AU889" s="2">
        <v>70</v>
      </c>
    </row>
    <row r="890" spans="1:47" x14ac:dyDescent="0.2">
      <c r="A890" s="1" t="s">
        <v>6229</v>
      </c>
      <c r="B890" s="2" t="s">
        <v>6230</v>
      </c>
      <c r="C890" s="1" t="s">
        <v>6231</v>
      </c>
      <c r="D890" s="1">
        <v>13</v>
      </c>
      <c r="E890" s="1" t="s">
        <v>102</v>
      </c>
      <c r="F890" s="1">
        <v>213005907</v>
      </c>
      <c r="G890" s="2" t="s">
        <v>111</v>
      </c>
      <c r="H890" s="2" t="s">
        <v>6232</v>
      </c>
      <c r="I890" s="2">
        <v>1000000</v>
      </c>
      <c r="J890" s="1" t="s">
        <v>9</v>
      </c>
      <c r="K890" s="1" t="s">
        <v>6097</v>
      </c>
      <c r="L890" s="11">
        <v>190</v>
      </c>
      <c r="O890" s="1" t="s">
        <v>6233</v>
      </c>
      <c r="Q890" s="1" t="s">
        <v>6234</v>
      </c>
      <c r="S890" s="1" t="s">
        <v>6235</v>
      </c>
      <c r="T890" s="2" t="s">
        <v>384</v>
      </c>
      <c r="U890" s="2">
        <v>151</v>
      </c>
      <c r="V890" s="1" t="s">
        <v>384</v>
      </c>
      <c r="W890" s="1">
        <v>151</v>
      </c>
      <c r="Y890" s="1"/>
      <c r="AA890" s="2">
        <v>331</v>
      </c>
      <c r="AB890" s="2" t="s">
        <v>59</v>
      </c>
      <c r="AC890" s="2" t="s">
        <v>8903</v>
      </c>
      <c r="AD890" s="11">
        <v>45897</v>
      </c>
      <c r="AT890" s="2" t="s">
        <v>384</v>
      </c>
      <c r="AU890" s="2">
        <v>151</v>
      </c>
    </row>
    <row r="891" spans="1:47" x14ac:dyDescent="0.2">
      <c r="A891" s="1" t="s">
        <v>6236</v>
      </c>
      <c r="B891" s="2" t="s">
        <v>6237</v>
      </c>
      <c r="C891" s="1" t="s">
        <v>6238</v>
      </c>
      <c r="D891" s="1">
        <v>13</v>
      </c>
      <c r="E891" s="1" t="s">
        <v>102</v>
      </c>
      <c r="F891" s="1">
        <v>213005907</v>
      </c>
      <c r="G891" s="2" t="s">
        <v>111</v>
      </c>
      <c r="H891" s="2" t="s">
        <v>6239</v>
      </c>
      <c r="I891" s="2">
        <v>1000000</v>
      </c>
      <c r="J891" s="1" t="s">
        <v>9</v>
      </c>
      <c r="K891" s="1" t="s">
        <v>6097</v>
      </c>
      <c r="L891" s="11">
        <v>1700</v>
      </c>
      <c r="O891" s="1" t="s">
        <v>6240</v>
      </c>
      <c r="Q891" s="1" t="s">
        <v>6241</v>
      </c>
      <c r="S891" s="1" t="s">
        <v>6242</v>
      </c>
      <c r="T891" s="2" t="s">
        <v>660</v>
      </c>
      <c r="U891" s="2">
        <v>69</v>
      </c>
      <c r="V891" s="1" t="s">
        <v>660</v>
      </c>
      <c r="W891" s="1">
        <v>69</v>
      </c>
      <c r="Y891" s="1"/>
      <c r="AA891" s="2">
        <v>332</v>
      </c>
      <c r="AB891" s="2" t="s">
        <v>59</v>
      </c>
      <c r="AC891" s="2" t="s">
        <v>8903</v>
      </c>
      <c r="AD891" s="11">
        <v>45897</v>
      </c>
      <c r="AT891" s="2" t="s">
        <v>660</v>
      </c>
      <c r="AU891" s="2">
        <v>69</v>
      </c>
    </row>
    <row r="892" spans="1:47" x14ac:dyDescent="0.2">
      <c r="A892" s="1" t="s">
        <v>6243</v>
      </c>
      <c r="B892" s="2" t="s">
        <v>6244</v>
      </c>
      <c r="C892" s="1" t="s">
        <v>6245</v>
      </c>
      <c r="D892" s="1">
        <v>13</v>
      </c>
      <c r="E892" s="1" t="s">
        <v>102</v>
      </c>
      <c r="F892" s="1">
        <v>213005907</v>
      </c>
      <c r="G892" s="2" t="s">
        <v>111</v>
      </c>
      <c r="H892" s="2" t="s">
        <v>6246</v>
      </c>
      <c r="I892" s="2">
        <v>2800000</v>
      </c>
      <c r="J892" s="1" t="s">
        <v>9</v>
      </c>
      <c r="K892" s="1" t="s">
        <v>6097</v>
      </c>
      <c r="L892" s="11">
        <v>1168</v>
      </c>
      <c r="O892" s="1" t="s">
        <v>6247</v>
      </c>
      <c r="Q892" s="1" t="s">
        <v>6248</v>
      </c>
      <c r="S892" s="1" t="s">
        <v>6249</v>
      </c>
      <c r="T892" s="2" t="s">
        <v>1313</v>
      </c>
      <c r="U892" s="2">
        <v>129</v>
      </c>
      <c r="V892" s="1" t="s">
        <v>1313</v>
      </c>
      <c r="W892" s="1">
        <v>129</v>
      </c>
      <c r="Y892" s="1"/>
      <c r="AA892" s="2">
        <v>333</v>
      </c>
      <c r="AB892" s="2" t="s">
        <v>59</v>
      </c>
      <c r="AC892" s="2" t="s">
        <v>8903</v>
      </c>
      <c r="AD892" s="11">
        <v>45897</v>
      </c>
      <c r="AT892" s="2" t="s">
        <v>1313</v>
      </c>
      <c r="AU892" s="2">
        <v>129</v>
      </c>
    </row>
    <row r="893" spans="1:47" x14ac:dyDescent="0.2">
      <c r="A893" s="1" t="s">
        <v>6250</v>
      </c>
      <c r="B893" s="2" t="s">
        <v>6251</v>
      </c>
      <c r="C893" s="1" t="s">
        <v>6252</v>
      </c>
      <c r="D893" s="1">
        <v>13</v>
      </c>
      <c r="E893" s="1" t="s">
        <v>102</v>
      </c>
      <c r="F893" s="1">
        <v>213005907</v>
      </c>
      <c r="G893" s="2" t="s">
        <v>111</v>
      </c>
      <c r="H893" s="2" t="s">
        <v>6253</v>
      </c>
      <c r="I893" s="2">
        <v>1500000</v>
      </c>
      <c r="J893" s="1" t="s">
        <v>9</v>
      </c>
      <c r="K893" s="1" t="s">
        <v>6097</v>
      </c>
      <c r="L893" s="11">
        <v>413</v>
      </c>
      <c r="O893" s="1" t="s">
        <v>6254</v>
      </c>
      <c r="Q893" s="1" t="s">
        <v>6255</v>
      </c>
      <c r="S893" s="1" t="s">
        <v>6256</v>
      </c>
      <c r="T893" s="2" t="s">
        <v>329</v>
      </c>
      <c r="U893" s="2">
        <v>90</v>
      </c>
      <c r="V893" s="1" t="s">
        <v>329</v>
      </c>
      <c r="W893" s="1">
        <v>90</v>
      </c>
      <c r="Y893" s="1"/>
      <c r="AA893" s="2">
        <v>334</v>
      </c>
      <c r="AB893" s="2" t="s">
        <v>59</v>
      </c>
      <c r="AC893" s="2" t="s">
        <v>8903</v>
      </c>
      <c r="AD893" s="11">
        <v>45897</v>
      </c>
      <c r="AT893" s="2" t="s">
        <v>329</v>
      </c>
      <c r="AU893" s="2">
        <v>90</v>
      </c>
    </row>
    <row r="894" spans="1:47" x14ac:dyDescent="0.2">
      <c r="A894" s="1" t="s">
        <v>6257</v>
      </c>
      <c r="B894" s="2" t="s">
        <v>6258</v>
      </c>
      <c r="C894" s="1" t="s">
        <v>6259</v>
      </c>
      <c r="D894" s="1">
        <v>13</v>
      </c>
      <c r="E894" s="1" t="s">
        <v>102</v>
      </c>
      <c r="F894" s="1">
        <v>213005907</v>
      </c>
      <c r="G894" s="2" t="s">
        <v>111</v>
      </c>
      <c r="H894" s="2" t="s">
        <v>6260</v>
      </c>
      <c r="I894" s="2">
        <v>800000</v>
      </c>
      <c r="J894" s="1" t="s">
        <v>9</v>
      </c>
      <c r="K894" s="1" t="s">
        <v>6097</v>
      </c>
      <c r="L894" s="11">
        <v>709</v>
      </c>
      <c r="O894" s="1" t="s">
        <v>6261</v>
      </c>
      <c r="Q894" s="1" t="s">
        <v>6262</v>
      </c>
      <c r="S894" s="1" t="s">
        <v>6263</v>
      </c>
      <c r="T894" s="2" t="s">
        <v>318</v>
      </c>
      <c r="U894" s="2">
        <v>21</v>
      </c>
      <c r="V894" s="1" t="s">
        <v>318</v>
      </c>
      <c r="W894" s="1">
        <v>21</v>
      </c>
      <c r="Y894" s="1"/>
      <c r="AA894" s="2">
        <v>335</v>
      </c>
      <c r="AB894" s="2" t="s">
        <v>59</v>
      </c>
      <c r="AC894" s="2" t="s">
        <v>8903</v>
      </c>
      <c r="AD894" s="11">
        <v>45897</v>
      </c>
      <c r="AT894" s="2" t="s">
        <v>318</v>
      </c>
      <c r="AU894" s="2">
        <v>21</v>
      </c>
    </row>
    <row r="895" spans="1:47" x14ac:dyDescent="0.2">
      <c r="A895" s="1" t="s">
        <v>6264</v>
      </c>
      <c r="B895" s="2" t="s">
        <v>6265</v>
      </c>
      <c r="C895" s="1" t="s">
        <v>6266</v>
      </c>
      <c r="D895" s="1">
        <v>13</v>
      </c>
      <c r="E895" s="1" t="s">
        <v>102</v>
      </c>
      <c r="F895" s="1">
        <v>213005907</v>
      </c>
      <c r="G895" s="2" t="s">
        <v>111</v>
      </c>
      <c r="H895" s="2" t="s">
        <v>6267</v>
      </c>
      <c r="I895" s="2">
        <v>900000</v>
      </c>
      <c r="J895" s="1" t="s">
        <v>9</v>
      </c>
      <c r="K895" s="1" t="s">
        <v>6097</v>
      </c>
      <c r="L895" s="11">
        <v>1116</v>
      </c>
      <c r="O895" s="1" t="s">
        <v>6268</v>
      </c>
      <c r="Q895" s="1" t="s">
        <v>6269</v>
      </c>
      <c r="S895" s="1" t="s">
        <v>6270</v>
      </c>
      <c r="T895" s="2" t="s">
        <v>470</v>
      </c>
      <c r="U895" s="2">
        <v>30</v>
      </c>
      <c r="V895" s="1" t="s">
        <v>470</v>
      </c>
      <c r="W895" s="1">
        <v>30</v>
      </c>
      <c r="Y895" s="1"/>
      <c r="AA895" s="2">
        <v>336</v>
      </c>
      <c r="AB895" s="2" t="s">
        <v>59</v>
      </c>
      <c r="AC895" s="2" t="s">
        <v>8903</v>
      </c>
      <c r="AD895" s="11">
        <v>45897</v>
      </c>
      <c r="AT895" s="2" t="s">
        <v>470</v>
      </c>
      <c r="AU895" s="2">
        <v>30</v>
      </c>
    </row>
    <row r="896" spans="1:47" x14ac:dyDescent="0.2">
      <c r="A896" s="1" t="s">
        <v>6271</v>
      </c>
      <c r="B896" s="2" t="s">
        <v>6272</v>
      </c>
      <c r="C896" s="1" t="s">
        <v>6273</v>
      </c>
      <c r="D896" s="1">
        <v>13</v>
      </c>
      <c r="E896" s="1" t="s">
        <v>102</v>
      </c>
      <c r="F896" s="1">
        <v>213005907</v>
      </c>
      <c r="G896" s="2" t="s">
        <v>111</v>
      </c>
      <c r="H896" s="2" t="s">
        <v>6274</v>
      </c>
      <c r="I896" s="2">
        <v>1800000</v>
      </c>
      <c r="J896" s="1" t="s">
        <v>9</v>
      </c>
      <c r="K896" s="1" t="s">
        <v>6097</v>
      </c>
      <c r="L896" s="11">
        <v>1436</v>
      </c>
      <c r="O896" s="1" t="s">
        <v>6275</v>
      </c>
      <c r="Q896" s="1" t="s">
        <v>6276</v>
      </c>
      <c r="S896" s="1" t="s">
        <v>6277</v>
      </c>
      <c r="T896" s="2" t="s">
        <v>587</v>
      </c>
      <c r="U896" s="2">
        <v>169</v>
      </c>
      <c r="V896" s="1" t="s">
        <v>587</v>
      </c>
      <c r="W896" s="1">
        <v>169</v>
      </c>
      <c r="Y896" s="1"/>
      <c r="AA896" s="2">
        <v>337</v>
      </c>
      <c r="AB896" s="2" t="s">
        <v>59</v>
      </c>
      <c r="AC896" s="2" t="s">
        <v>8903</v>
      </c>
      <c r="AD896" s="11">
        <v>45897</v>
      </c>
      <c r="AT896" s="2" t="s">
        <v>587</v>
      </c>
      <c r="AU896" s="2">
        <v>169</v>
      </c>
    </row>
    <row r="897" spans="1:47" x14ac:dyDescent="0.2">
      <c r="A897" s="1" t="s">
        <v>6278</v>
      </c>
      <c r="B897" s="2" t="s">
        <v>6279</v>
      </c>
      <c r="C897" s="1" t="s">
        <v>6280</v>
      </c>
      <c r="D897" s="1">
        <v>13</v>
      </c>
      <c r="E897" s="1" t="s">
        <v>102</v>
      </c>
      <c r="F897" s="1">
        <v>213005907</v>
      </c>
      <c r="G897" s="2" t="s">
        <v>111</v>
      </c>
      <c r="H897" s="2" t="s">
        <v>6281</v>
      </c>
      <c r="I897" s="2">
        <v>2500000</v>
      </c>
      <c r="J897" s="1" t="s">
        <v>9</v>
      </c>
      <c r="K897" s="1" t="s">
        <v>6097</v>
      </c>
      <c r="L897" s="11">
        <v>610</v>
      </c>
      <c r="O897" s="1" t="s">
        <v>6282</v>
      </c>
      <c r="Q897" s="1" t="s">
        <v>6283</v>
      </c>
      <c r="S897" s="1" t="s">
        <v>6284</v>
      </c>
      <c r="T897" s="2" t="s">
        <v>8883</v>
      </c>
      <c r="U897" s="2">
        <v>9</v>
      </c>
      <c r="V897" s="1" t="s">
        <v>8883</v>
      </c>
      <c r="W897" s="1">
        <v>9</v>
      </c>
      <c r="Y897" s="1"/>
      <c r="AA897" s="2">
        <v>338</v>
      </c>
      <c r="AB897" s="2" t="s">
        <v>59</v>
      </c>
      <c r="AC897" s="2" t="s">
        <v>8903</v>
      </c>
      <c r="AD897" s="11">
        <v>45897</v>
      </c>
      <c r="AT897" s="2" t="s">
        <v>8883</v>
      </c>
      <c r="AU897" s="2">
        <v>9</v>
      </c>
    </row>
    <row r="898" spans="1:47" x14ac:dyDescent="0.2">
      <c r="A898" s="1" t="s">
        <v>6285</v>
      </c>
      <c r="B898" s="2" t="s">
        <v>6286</v>
      </c>
      <c r="C898" s="1" t="s">
        <v>6287</v>
      </c>
      <c r="D898" s="1">
        <v>13</v>
      </c>
      <c r="E898" s="1" t="s">
        <v>102</v>
      </c>
      <c r="F898" s="1">
        <v>213005907</v>
      </c>
      <c r="G898" s="2" t="s">
        <v>111</v>
      </c>
      <c r="H898" s="2" t="s">
        <v>6288</v>
      </c>
      <c r="I898" s="2">
        <v>2000000</v>
      </c>
      <c r="J898" s="1" t="s">
        <v>9</v>
      </c>
      <c r="K898" s="1" t="s">
        <v>6097</v>
      </c>
      <c r="L898" s="11">
        <v>1476</v>
      </c>
      <c r="O898" s="1" t="s">
        <v>6289</v>
      </c>
      <c r="Q898" s="1" t="s">
        <v>6290</v>
      </c>
      <c r="S898" s="1" t="s">
        <v>6291</v>
      </c>
      <c r="T898" s="2" t="s">
        <v>394</v>
      </c>
      <c r="U898" s="2">
        <v>107</v>
      </c>
      <c r="V898" s="1" t="s">
        <v>394</v>
      </c>
      <c r="W898" s="1">
        <v>107</v>
      </c>
      <c r="Y898" s="1"/>
      <c r="AA898" s="2">
        <v>339</v>
      </c>
      <c r="AB898" s="2" t="s">
        <v>59</v>
      </c>
      <c r="AC898" s="2" t="s">
        <v>8903</v>
      </c>
      <c r="AD898" s="11">
        <v>45897</v>
      </c>
      <c r="AT898" s="2" t="s">
        <v>394</v>
      </c>
      <c r="AU898" s="2">
        <v>107</v>
      </c>
    </row>
    <row r="899" spans="1:47" x14ac:dyDescent="0.2">
      <c r="A899" s="1" t="s">
        <v>6292</v>
      </c>
      <c r="B899" s="2" t="s">
        <v>6293</v>
      </c>
      <c r="C899" s="1" t="s">
        <v>6294</v>
      </c>
      <c r="D899" s="1">
        <v>13</v>
      </c>
      <c r="E899" s="1" t="s">
        <v>102</v>
      </c>
      <c r="F899" s="1">
        <v>213005907</v>
      </c>
      <c r="G899" s="2" t="s">
        <v>111</v>
      </c>
      <c r="H899" s="2" t="s">
        <v>6295</v>
      </c>
      <c r="I899" s="2">
        <v>3000000</v>
      </c>
      <c r="J899" s="1" t="s">
        <v>9</v>
      </c>
      <c r="K899" s="1" t="s">
        <v>6097</v>
      </c>
      <c r="L899" s="11">
        <v>2724</v>
      </c>
      <c r="O899" s="1" t="s">
        <v>6296</v>
      </c>
      <c r="Q899" s="1" t="s">
        <v>6297</v>
      </c>
      <c r="S899" s="1" t="s">
        <v>6298</v>
      </c>
      <c r="T899" s="2" t="s">
        <v>418</v>
      </c>
      <c r="U899" s="2">
        <v>115</v>
      </c>
      <c r="V899" s="1" t="s">
        <v>418</v>
      </c>
      <c r="W899" s="1">
        <v>115</v>
      </c>
      <c r="Y899" s="1"/>
      <c r="AA899" s="2">
        <v>340</v>
      </c>
      <c r="AB899" s="2" t="s">
        <v>59</v>
      </c>
      <c r="AC899" s="2" t="s">
        <v>8903</v>
      </c>
      <c r="AD899" s="11">
        <v>45897</v>
      </c>
      <c r="AT899" s="2" t="s">
        <v>418</v>
      </c>
      <c r="AU899" s="2">
        <v>115</v>
      </c>
    </row>
    <row r="900" spans="1:47" x14ac:dyDescent="0.2">
      <c r="A900" s="1" t="s">
        <v>6299</v>
      </c>
      <c r="B900" s="2" t="s">
        <v>6300</v>
      </c>
      <c r="C900" s="1" t="s">
        <v>6301</v>
      </c>
      <c r="D900" s="1">
        <v>13</v>
      </c>
      <c r="E900" s="1" t="s">
        <v>102</v>
      </c>
      <c r="F900" s="1">
        <v>213005907</v>
      </c>
      <c r="G900" s="2" t="s">
        <v>111</v>
      </c>
      <c r="H900" s="2" t="s">
        <v>6302</v>
      </c>
      <c r="I900" s="2">
        <v>3800000</v>
      </c>
      <c r="J900" s="1" t="s">
        <v>9</v>
      </c>
      <c r="K900" s="1" t="s">
        <v>6097</v>
      </c>
      <c r="L900" s="11">
        <v>146</v>
      </c>
      <c r="O900" s="1" t="s">
        <v>6303</v>
      </c>
      <c r="Q900" s="1" t="s">
        <v>6304</v>
      </c>
      <c r="S900" s="1" t="s">
        <v>6305</v>
      </c>
      <c r="T900" s="2" t="s">
        <v>1407</v>
      </c>
      <c r="U900" s="2">
        <v>31</v>
      </c>
      <c r="V900" s="1" t="s">
        <v>1407</v>
      </c>
      <c r="W900" s="1">
        <v>31</v>
      </c>
      <c r="Y900" s="1"/>
      <c r="AA900" s="2">
        <v>341</v>
      </c>
      <c r="AB900" s="2" t="s">
        <v>59</v>
      </c>
      <c r="AC900" s="2" t="s">
        <v>8903</v>
      </c>
      <c r="AD900" s="11">
        <v>45897</v>
      </c>
      <c r="AT900" s="2" t="s">
        <v>1407</v>
      </c>
      <c r="AU900" s="2">
        <v>31</v>
      </c>
    </row>
    <row r="901" spans="1:47" x14ac:dyDescent="0.2">
      <c r="A901" s="1" t="s">
        <v>6306</v>
      </c>
      <c r="B901" s="2" t="s">
        <v>6307</v>
      </c>
      <c r="C901" s="1" t="s">
        <v>6308</v>
      </c>
      <c r="D901" s="1">
        <v>13</v>
      </c>
      <c r="E901" s="1" t="s">
        <v>102</v>
      </c>
      <c r="F901" s="1">
        <v>213005907</v>
      </c>
      <c r="G901" s="2" t="s">
        <v>6309</v>
      </c>
      <c r="H901" s="2" t="s">
        <v>6310</v>
      </c>
      <c r="I901" s="2">
        <v>37500000</v>
      </c>
      <c r="J901" s="1" t="s">
        <v>9</v>
      </c>
      <c r="K901" s="1" t="s">
        <v>6097</v>
      </c>
      <c r="L901" s="11">
        <v>13</v>
      </c>
      <c r="O901" s="1" t="s">
        <v>79</v>
      </c>
      <c r="Q901" s="1" t="s">
        <v>6308</v>
      </c>
      <c r="S901" s="1" t="s">
        <v>79</v>
      </c>
      <c r="T901" s="2" t="s">
        <v>256</v>
      </c>
      <c r="U901" s="2">
        <v>135</v>
      </c>
      <c r="V901" s="1" t="s">
        <v>256</v>
      </c>
      <c r="W901" s="1">
        <v>135</v>
      </c>
      <c r="Y901" s="1"/>
      <c r="AA901" s="2">
        <v>342</v>
      </c>
      <c r="AB901" s="2" t="s">
        <v>59</v>
      </c>
      <c r="AC901" s="2" t="s">
        <v>8903</v>
      </c>
      <c r="AD901" s="11">
        <v>45897</v>
      </c>
      <c r="AT901" s="2" t="s">
        <v>256</v>
      </c>
      <c r="AU901" s="2">
        <v>135</v>
      </c>
    </row>
    <row r="902" spans="1:47" x14ac:dyDescent="0.2">
      <c r="A902" s="1" t="s">
        <v>6311</v>
      </c>
      <c r="B902" s="2" t="s">
        <v>6312</v>
      </c>
      <c r="C902" s="1" t="s">
        <v>6313</v>
      </c>
      <c r="D902" s="1">
        <v>13</v>
      </c>
      <c r="E902" s="1" t="s">
        <v>102</v>
      </c>
      <c r="F902" s="1">
        <v>213005907</v>
      </c>
      <c r="G902" s="2" t="s">
        <v>111</v>
      </c>
      <c r="H902" s="2" t="s">
        <v>6314</v>
      </c>
      <c r="I902" s="2">
        <v>1300000</v>
      </c>
      <c r="J902" s="1" t="s">
        <v>9</v>
      </c>
      <c r="K902" s="1" t="s">
        <v>6097</v>
      </c>
      <c r="L902" s="11">
        <v>198</v>
      </c>
      <c r="O902" s="1" t="s">
        <v>6315</v>
      </c>
      <c r="Q902" s="1" t="s">
        <v>6316</v>
      </c>
      <c r="S902" s="1" t="s">
        <v>6317</v>
      </c>
      <c r="T902" s="2" t="s">
        <v>8883</v>
      </c>
      <c r="U902" s="2">
        <v>39</v>
      </c>
      <c r="V902" s="1" t="s">
        <v>8883</v>
      </c>
      <c r="W902" s="1">
        <v>39</v>
      </c>
      <c r="Y902" s="1"/>
      <c r="AA902" s="2">
        <v>343</v>
      </c>
      <c r="AB902" s="2" t="s">
        <v>59</v>
      </c>
      <c r="AC902" s="2" t="s">
        <v>8903</v>
      </c>
      <c r="AD902" s="11">
        <v>45897</v>
      </c>
      <c r="AT902" s="2" t="s">
        <v>8883</v>
      </c>
      <c r="AU902" s="2">
        <v>39</v>
      </c>
    </row>
    <row r="903" spans="1:47" x14ac:dyDescent="0.2">
      <c r="A903" s="1" t="s">
        <v>6318</v>
      </c>
      <c r="B903" s="2" t="s">
        <v>6319</v>
      </c>
      <c r="C903" s="1" t="s">
        <v>6320</v>
      </c>
      <c r="D903" s="1">
        <v>13</v>
      </c>
      <c r="E903" s="1" t="s">
        <v>102</v>
      </c>
      <c r="F903" s="1">
        <v>213005907</v>
      </c>
      <c r="G903" s="2" t="s">
        <v>111</v>
      </c>
      <c r="H903" s="2" t="s">
        <v>6321</v>
      </c>
      <c r="I903" s="2">
        <v>1000000</v>
      </c>
      <c r="J903" s="1" t="s">
        <v>9</v>
      </c>
      <c r="K903" s="1" t="s">
        <v>6097</v>
      </c>
      <c r="L903" s="11">
        <v>819</v>
      </c>
      <c r="O903" s="1" t="s">
        <v>6322</v>
      </c>
      <c r="Q903" s="1" t="s">
        <v>6323</v>
      </c>
      <c r="S903" s="1" t="s">
        <v>6324</v>
      </c>
      <c r="T903" s="2" t="s">
        <v>393</v>
      </c>
      <c r="U903" s="2">
        <v>149</v>
      </c>
      <c r="V903" s="1" t="s">
        <v>393</v>
      </c>
      <c r="W903" s="1">
        <v>149</v>
      </c>
      <c r="Y903" s="1"/>
      <c r="AA903" s="2">
        <v>344</v>
      </c>
      <c r="AB903" s="2" t="s">
        <v>59</v>
      </c>
      <c r="AC903" s="2" t="s">
        <v>8903</v>
      </c>
      <c r="AD903" s="11">
        <v>45897</v>
      </c>
      <c r="AT903" s="2" t="s">
        <v>393</v>
      </c>
      <c r="AU903" s="2">
        <v>149</v>
      </c>
    </row>
    <row r="904" spans="1:47" x14ac:dyDescent="0.2">
      <c r="A904" s="1" t="s">
        <v>6325</v>
      </c>
      <c r="B904" s="2" t="s">
        <v>6326</v>
      </c>
      <c r="C904" s="1" t="s">
        <v>6327</v>
      </c>
      <c r="D904" s="1">
        <v>13</v>
      </c>
      <c r="E904" s="1" t="s">
        <v>102</v>
      </c>
      <c r="F904" s="1">
        <v>213005907</v>
      </c>
      <c r="G904" s="2" t="s">
        <v>111</v>
      </c>
      <c r="H904" s="2" t="s">
        <v>6328</v>
      </c>
      <c r="I904" s="2">
        <v>1000000</v>
      </c>
      <c r="J904" s="1" t="s">
        <v>9</v>
      </c>
      <c r="K904" s="1" t="s">
        <v>6097</v>
      </c>
      <c r="L904" s="11">
        <v>2387</v>
      </c>
      <c r="O904" s="1" t="s">
        <v>6329</v>
      </c>
      <c r="Q904" s="1" t="s">
        <v>6330</v>
      </c>
      <c r="S904" s="1" t="s">
        <v>6331</v>
      </c>
      <c r="T904" s="2" t="s">
        <v>1290</v>
      </c>
      <c r="U904" s="2">
        <v>5</v>
      </c>
      <c r="V904" s="1" t="s">
        <v>1290</v>
      </c>
      <c r="W904" s="1">
        <v>5</v>
      </c>
      <c r="Y904" s="1"/>
      <c r="AA904" s="2">
        <v>345</v>
      </c>
      <c r="AB904" s="2" t="s">
        <v>59</v>
      </c>
      <c r="AC904" s="2" t="s">
        <v>8903</v>
      </c>
      <c r="AD904" s="11">
        <v>45897</v>
      </c>
      <c r="AT904" s="2" t="s">
        <v>1290</v>
      </c>
      <c r="AU904" s="2">
        <v>5</v>
      </c>
    </row>
    <row r="905" spans="1:47" x14ac:dyDescent="0.2">
      <c r="A905" s="1" t="s">
        <v>6332</v>
      </c>
      <c r="B905" s="2" t="s">
        <v>6333</v>
      </c>
      <c r="C905" s="1" t="s">
        <v>6334</v>
      </c>
      <c r="D905" s="1">
        <v>13</v>
      </c>
      <c r="E905" s="1" t="s">
        <v>102</v>
      </c>
      <c r="F905" s="1">
        <v>213005907</v>
      </c>
      <c r="G905" s="2" t="s">
        <v>111</v>
      </c>
      <c r="H905" s="2" t="s">
        <v>6335</v>
      </c>
      <c r="I905" s="2">
        <v>1000000</v>
      </c>
      <c r="J905" s="1" t="s">
        <v>9</v>
      </c>
      <c r="K905" s="1" t="s">
        <v>6097</v>
      </c>
      <c r="L905" s="11">
        <v>3328</v>
      </c>
      <c r="O905" s="1" t="s">
        <v>6336</v>
      </c>
      <c r="Q905" s="1" t="s">
        <v>6337</v>
      </c>
      <c r="S905" s="1" t="s">
        <v>6338</v>
      </c>
      <c r="T905" s="2" t="s">
        <v>418</v>
      </c>
      <c r="U905" s="2">
        <v>108</v>
      </c>
      <c r="V905" s="1" t="s">
        <v>418</v>
      </c>
      <c r="W905" s="1">
        <v>108</v>
      </c>
      <c r="Y905" s="1"/>
      <c r="AA905" s="2">
        <v>346</v>
      </c>
      <c r="AB905" s="2" t="s">
        <v>59</v>
      </c>
      <c r="AC905" s="2" t="s">
        <v>8903</v>
      </c>
      <c r="AD905" s="11">
        <v>45897</v>
      </c>
      <c r="AT905" s="2" t="s">
        <v>418</v>
      </c>
      <c r="AU905" s="2">
        <v>108</v>
      </c>
    </row>
    <row r="906" spans="1:47" x14ac:dyDescent="0.2">
      <c r="A906" s="1" t="s">
        <v>6339</v>
      </c>
      <c r="B906" s="2" t="s">
        <v>6340</v>
      </c>
      <c r="C906" s="1" t="s">
        <v>6341</v>
      </c>
      <c r="D906" s="1">
        <v>13</v>
      </c>
      <c r="E906" s="1" t="s">
        <v>102</v>
      </c>
      <c r="F906" s="1">
        <v>213005907</v>
      </c>
      <c r="G906" s="2" t="s">
        <v>111</v>
      </c>
      <c r="H906" s="2" t="s">
        <v>6342</v>
      </c>
      <c r="I906" s="2">
        <v>2000000</v>
      </c>
      <c r="J906" s="1" t="s">
        <v>9</v>
      </c>
      <c r="K906" s="1" t="s">
        <v>6097</v>
      </c>
      <c r="L906" s="11">
        <v>2949</v>
      </c>
      <c r="O906" s="1" t="s">
        <v>6343</v>
      </c>
      <c r="Q906" s="1" t="s">
        <v>6344</v>
      </c>
      <c r="S906" s="1" t="s">
        <v>6345</v>
      </c>
      <c r="T906" s="2" t="s">
        <v>587</v>
      </c>
      <c r="U906" s="2">
        <v>165</v>
      </c>
      <c r="V906" s="1" t="s">
        <v>587</v>
      </c>
      <c r="W906" s="1">
        <v>165</v>
      </c>
      <c r="Y906" s="1"/>
      <c r="AA906" s="2">
        <v>347</v>
      </c>
      <c r="AB906" s="2" t="s">
        <v>59</v>
      </c>
      <c r="AC906" s="2" t="s">
        <v>8903</v>
      </c>
      <c r="AD906" s="11">
        <v>45897</v>
      </c>
      <c r="AT906" s="2" t="s">
        <v>587</v>
      </c>
      <c r="AU906" s="2">
        <v>165</v>
      </c>
    </row>
    <row r="907" spans="1:47" x14ac:dyDescent="0.2">
      <c r="A907" s="1" t="s">
        <v>6346</v>
      </c>
      <c r="B907" s="2" t="s">
        <v>6347</v>
      </c>
      <c r="C907" s="1" t="s">
        <v>6348</v>
      </c>
      <c r="D907" s="1">
        <v>13</v>
      </c>
      <c r="E907" s="1" t="s">
        <v>102</v>
      </c>
      <c r="F907" s="1">
        <v>213005907</v>
      </c>
      <c r="G907" s="2" t="s">
        <v>111</v>
      </c>
      <c r="H907" s="2" t="s">
        <v>6349</v>
      </c>
      <c r="I907" s="2">
        <v>1100000</v>
      </c>
      <c r="J907" s="1" t="s">
        <v>9</v>
      </c>
      <c r="K907" s="1" t="s">
        <v>6097</v>
      </c>
      <c r="L907" s="11">
        <v>1119</v>
      </c>
      <c r="O907" s="1" t="s">
        <v>1152</v>
      </c>
      <c r="Q907" s="1" t="s">
        <v>6350</v>
      </c>
      <c r="S907" s="1" t="s">
        <v>77</v>
      </c>
      <c r="T907" s="2" t="s">
        <v>1414</v>
      </c>
      <c r="U907" s="2">
        <v>147</v>
      </c>
      <c r="V907" s="1" t="s">
        <v>1414</v>
      </c>
      <c r="W907" s="1">
        <v>147</v>
      </c>
      <c r="Y907" s="1"/>
      <c r="AA907" s="2">
        <v>348</v>
      </c>
      <c r="AB907" s="2" t="s">
        <v>59</v>
      </c>
      <c r="AC907" s="2" t="s">
        <v>8903</v>
      </c>
      <c r="AD907" s="11">
        <v>45897</v>
      </c>
      <c r="AR907" s="2" t="s">
        <v>8962</v>
      </c>
      <c r="AS907" s="2" t="s">
        <v>8962</v>
      </c>
      <c r="AT907" s="2" t="s">
        <v>1414</v>
      </c>
      <c r="AU907" s="2">
        <v>147</v>
      </c>
    </row>
    <row r="908" spans="1:47" x14ac:dyDescent="0.2">
      <c r="A908" s="1" t="s">
        <v>6351</v>
      </c>
      <c r="B908" s="2" t="s">
        <v>6352</v>
      </c>
      <c r="C908" s="1" t="s">
        <v>6353</v>
      </c>
      <c r="D908" s="1">
        <v>13</v>
      </c>
      <c r="E908" s="1" t="s">
        <v>102</v>
      </c>
      <c r="F908" s="1">
        <v>213005907</v>
      </c>
      <c r="G908" s="2" t="s">
        <v>111</v>
      </c>
      <c r="H908" s="2" t="s">
        <v>6354</v>
      </c>
      <c r="I908" s="2">
        <v>800000</v>
      </c>
      <c r="J908" s="1" t="s">
        <v>9</v>
      </c>
      <c r="K908" s="1" t="s">
        <v>6097</v>
      </c>
      <c r="L908" s="11">
        <v>115</v>
      </c>
      <c r="O908" s="1" t="s">
        <v>6355</v>
      </c>
      <c r="Q908" s="1" t="s">
        <v>6356</v>
      </c>
      <c r="S908" s="1" t="s">
        <v>6357</v>
      </c>
      <c r="T908" s="2" t="s">
        <v>8883</v>
      </c>
      <c r="U908" s="2">
        <v>21</v>
      </c>
      <c r="V908" s="1" t="s">
        <v>8883</v>
      </c>
      <c r="W908" s="1">
        <v>21</v>
      </c>
      <c r="Y908" s="1"/>
      <c r="AA908" s="2">
        <v>349</v>
      </c>
      <c r="AB908" s="2" t="s">
        <v>59</v>
      </c>
      <c r="AC908" s="2" t="s">
        <v>8903</v>
      </c>
      <c r="AD908" s="11">
        <v>45897</v>
      </c>
      <c r="AT908" s="2" t="s">
        <v>8883</v>
      </c>
      <c r="AU908" s="2">
        <v>21</v>
      </c>
    </row>
    <row r="909" spans="1:47" x14ac:dyDescent="0.2">
      <c r="A909" s="1" t="s">
        <v>6358</v>
      </c>
      <c r="B909" s="2" t="s">
        <v>6359</v>
      </c>
      <c r="C909" s="1" t="s">
        <v>6359</v>
      </c>
      <c r="D909" s="1">
        <v>13</v>
      </c>
      <c r="E909" s="1" t="s">
        <v>102</v>
      </c>
      <c r="F909" s="1">
        <v>213005907</v>
      </c>
      <c r="G909" s="2" t="s">
        <v>111</v>
      </c>
      <c r="H909" s="2" t="s">
        <v>6360</v>
      </c>
      <c r="I909" s="2">
        <v>1900000</v>
      </c>
      <c r="K909" s="1" t="s">
        <v>789</v>
      </c>
      <c r="L909" s="11">
        <v>1671</v>
      </c>
      <c r="O909" s="1" t="s">
        <v>6361</v>
      </c>
      <c r="Q909" s="1" t="s">
        <v>6362</v>
      </c>
      <c r="S909" s="1" t="s">
        <v>6363</v>
      </c>
      <c r="T909" s="2" t="s">
        <v>1290</v>
      </c>
      <c r="U909" s="2">
        <v>40</v>
      </c>
      <c r="V909" s="1" t="s">
        <v>1290</v>
      </c>
      <c r="W909" s="1">
        <v>40</v>
      </c>
      <c r="Y909" s="1"/>
      <c r="AA909" s="2">
        <v>350</v>
      </c>
      <c r="AB909" s="2" t="s">
        <v>59</v>
      </c>
      <c r="AC909" s="2" t="s">
        <v>8903</v>
      </c>
      <c r="AD909" s="11">
        <v>45897</v>
      </c>
      <c r="AR909" s="2" t="s">
        <v>8914</v>
      </c>
      <c r="AS909" s="2" t="s">
        <v>253</v>
      </c>
      <c r="AT909" s="2" t="s">
        <v>1290</v>
      </c>
      <c r="AU909" s="2">
        <v>40</v>
      </c>
    </row>
    <row r="910" spans="1:47" x14ac:dyDescent="0.2">
      <c r="A910" s="1" t="s">
        <v>6364</v>
      </c>
      <c r="B910" s="2" t="s">
        <v>6365</v>
      </c>
      <c r="C910" s="1" t="s">
        <v>6365</v>
      </c>
      <c r="D910" s="1">
        <v>13</v>
      </c>
      <c r="E910" s="1" t="s">
        <v>102</v>
      </c>
      <c r="F910" s="1">
        <v>213005907</v>
      </c>
      <c r="G910" s="2" t="s">
        <v>111</v>
      </c>
      <c r="H910" s="2" t="s">
        <v>6366</v>
      </c>
      <c r="I910" s="2">
        <v>3300000</v>
      </c>
      <c r="J910" s="1" t="s">
        <v>9</v>
      </c>
      <c r="K910" s="1" t="s">
        <v>6097</v>
      </c>
      <c r="L910" s="11">
        <v>2366</v>
      </c>
      <c r="O910" s="1" t="s">
        <v>6367</v>
      </c>
      <c r="Q910" s="1" t="s">
        <v>6368</v>
      </c>
      <c r="S910" s="1" t="s">
        <v>6369</v>
      </c>
      <c r="T910" s="2" t="s">
        <v>875</v>
      </c>
      <c r="U910" s="2">
        <v>42</v>
      </c>
      <c r="V910" s="1" t="s">
        <v>875</v>
      </c>
      <c r="W910" s="1">
        <v>42</v>
      </c>
      <c r="Y910" s="1"/>
      <c r="AA910" s="2">
        <v>351</v>
      </c>
      <c r="AB910" s="2" t="s">
        <v>59</v>
      </c>
      <c r="AC910" s="2" t="s">
        <v>8903</v>
      </c>
      <c r="AD910" s="11">
        <v>45897</v>
      </c>
      <c r="AT910" s="2" t="s">
        <v>875</v>
      </c>
      <c r="AU910" s="2">
        <v>42</v>
      </c>
    </row>
    <row r="911" spans="1:47" x14ac:dyDescent="0.2">
      <c r="A911" s="1" t="s">
        <v>6370</v>
      </c>
      <c r="B911" s="2" t="s">
        <v>6371</v>
      </c>
      <c r="C911" s="1" t="s">
        <v>6371</v>
      </c>
      <c r="D911" s="1">
        <v>13</v>
      </c>
      <c r="E911" s="1" t="s">
        <v>102</v>
      </c>
      <c r="F911" s="1">
        <v>213005907</v>
      </c>
      <c r="G911" s="2" t="s">
        <v>111</v>
      </c>
      <c r="H911" s="2" t="s">
        <v>6372</v>
      </c>
      <c r="I911" s="2">
        <v>5000000</v>
      </c>
      <c r="J911" s="1" t="s">
        <v>9</v>
      </c>
      <c r="K911" s="1" t="s">
        <v>6097</v>
      </c>
      <c r="L911" s="11">
        <v>2701</v>
      </c>
      <c r="O911" s="1" t="s">
        <v>6373</v>
      </c>
      <c r="Q911" s="1" t="s">
        <v>6374</v>
      </c>
      <c r="S911" s="1" t="s">
        <v>6375</v>
      </c>
      <c r="T911" s="2" t="s">
        <v>1290</v>
      </c>
      <c r="U911" s="2">
        <v>68</v>
      </c>
      <c r="V911" s="1" t="s">
        <v>1290</v>
      </c>
      <c r="W911" s="1">
        <v>68</v>
      </c>
      <c r="Y911" s="1"/>
      <c r="AA911" s="2">
        <v>352</v>
      </c>
      <c r="AB911" s="2" t="s">
        <v>59</v>
      </c>
      <c r="AC911" s="2" t="s">
        <v>8903</v>
      </c>
      <c r="AD911" s="11">
        <v>45897</v>
      </c>
      <c r="AT911" s="2" t="s">
        <v>1290</v>
      </c>
      <c r="AU911" s="2">
        <v>68</v>
      </c>
    </row>
    <row r="912" spans="1:47" x14ac:dyDescent="0.2">
      <c r="A912" s="1" t="s">
        <v>6376</v>
      </c>
      <c r="B912" s="2" t="s">
        <v>6377</v>
      </c>
      <c r="C912" s="1" t="s">
        <v>6378</v>
      </c>
      <c r="D912" s="1">
        <v>13</v>
      </c>
      <c r="E912" s="1" t="s">
        <v>102</v>
      </c>
      <c r="F912" s="1">
        <v>213005906</v>
      </c>
      <c r="G912" s="2" t="s">
        <v>154</v>
      </c>
      <c r="H912" s="2" t="s">
        <v>6379</v>
      </c>
      <c r="I912" s="2">
        <v>20000000</v>
      </c>
      <c r="J912" s="1" t="s">
        <v>9</v>
      </c>
      <c r="K912" s="1" t="s">
        <v>6380</v>
      </c>
      <c r="L912" s="11">
        <v>1665</v>
      </c>
      <c r="O912" s="1" t="s">
        <v>6381</v>
      </c>
      <c r="Q912" s="1" t="s">
        <v>6382</v>
      </c>
      <c r="S912" s="1" t="s">
        <v>6383</v>
      </c>
      <c r="T912" s="2" t="s">
        <v>379</v>
      </c>
      <c r="U912" s="2">
        <v>65</v>
      </c>
      <c r="V912" s="1" t="s">
        <v>379</v>
      </c>
      <c r="W912" s="1">
        <v>65</v>
      </c>
      <c r="Y912" s="1"/>
      <c r="AA912" s="2">
        <v>353</v>
      </c>
      <c r="AB912" s="2" t="s">
        <v>59</v>
      </c>
      <c r="AC912" s="2" t="s">
        <v>8903</v>
      </c>
      <c r="AD912" s="11">
        <v>45897</v>
      </c>
      <c r="AT912" s="2" t="s">
        <v>379</v>
      </c>
      <c r="AU912" s="2">
        <v>65</v>
      </c>
    </row>
    <row r="913" spans="1:47" x14ac:dyDescent="0.2">
      <c r="A913" s="1" t="s">
        <v>6384</v>
      </c>
      <c r="B913" s="2" t="s">
        <v>6385</v>
      </c>
      <c r="C913" s="1" t="s">
        <v>6386</v>
      </c>
      <c r="D913" s="1">
        <v>13</v>
      </c>
      <c r="E913" s="1" t="s">
        <v>102</v>
      </c>
      <c r="F913" s="1">
        <v>213005907</v>
      </c>
      <c r="G913" s="2" t="s">
        <v>111</v>
      </c>
      <c r="H913" s="2" t="s">
        <v>6387</v>
      </c>
      <c r="I913" s="2">
        <v>800000</v>
      </c>
      <c r="J913" s="1" t="s">
        <v>9</v>
      </c>
      <c r="K913" s="1" t="s">
        <v>6380</v>
      </c>
      <c r="L913" s="11">
        <v>1239</v>
      </c>
      <c r="O913" s="1" t="s">
        <v>6388</v>
      </c>
      <c r="Q913" s="1" t="s">
        <v>6389</v>
      </c>
      <c r="S913" s="1" t="s">
        <v>6390</v>
      </c>
      <c r="T913" s="2" t="s">
        <v>1313</v>
      </c>
      <c r="U913" s="2">
        <v>152</v>
      </c>
      <c r="V913" s="1" t="s">
        <v>1313</v>
      </c>
      <c r="W913" s="1">
        <v>152</v>
      </c>
      <c r="Y913" s="1"/>
      <c r="AA913" s="2">
        <v>354</v>
      </c>
      <c r="AB913" s="2" t="s">
        <v>59</v>
      </c>
      <c r="AC913" s="2" t="s">
        <v>8903</v>
      </c>
      <c r="AD913" s="11">
        <v>45897</v>
      </c>
      <c r="AT913" s="2" t="s">
        <v>1313</v>
      </c>
      <c r="AU913" s="2">
        <v>152</v>
      </c>
    </row>
    <row r="914" spans="1:47" x14ac:dyDescent="0.2">
      <c r="A914" s="1" t="s">
        <v>6391</v>
      </c>
      <c r="B914" s="2" t="s">
        <v>6392</v>
      </c>
      <c r="C914" s="1" t="s">
        <v>6393</v>
      </c>
      <c r="D914" s="1">
        <v>13</v>
      </c>
      <c r="E914" s="1" t="s">
        <v>102</v>
      </c>
      <c r="F914" s="1">
        <v>213005907</v>
      </c>
      <c r="G914" s="2" t="s">
        <v>111</v>
      </c>
      <c r="H914" s="2" t="s">
        <v>6394</v>
      </c>
      <c r="I914" s="2">
        <v>700000</v>
      </c>
      <c r="J914" s="1" t="s">
        <v>9</v>
      </c>
      <c r="K914" s="1" t="s">
        <v>6380</v>
      </c>
      <c r="L914" s="11">
        <v>802</v>
      </c>
      <c r="O914" s="1" t="s">
        <v>6395</v>
      </c>
      <c r="Q914" s="1" t="s">
        <v>6396</v>
      </c>
      <c r="S914" s="1" t="s">
        <v>6397</v>
      </c>
      <c r="T914" s="2" t="s">
        <v>587</v>
      </c>
      <c r="U914" s="2">
        <v>12</v>
      </c>
      <c r="V914" s="1" t="s">
        <v>587</v>
      </c>
      <c r="W914" s="1">
        <v>12</v>
      </c>
      <c r="Y914" s="1"/>
      <c r="AA914" s="2">
        <v>355</v>
      </c>
      <c r="AB914" s="2" t="s">
        <v>59</v>
      </c>
      <c r="AC914" s="2" t="s">
        <v>8903</v>
      </c>
      <c r="AD914" s="11">
        <v>45897</v>
      </c>
      <c r="AT914" s="2" t="s">
        <v>587</v>
      </c>
      <c r="AU914" s="2">
        <v>12</v>
      </c>
    </row>
    <row r="915" spans="1:47" x14ac:dyDescent="0.2">
      <c r="A915" s="1" t="s">
        <v>6398</v>
      </c>
      <c r="B915" s="2" t="s">
        <v>6399</v>
      </c>
      <c r="C915" s="1" t="s">
        <v>6400</v>
      </c>
      <c r="D915" s="1">
        <v>13</v>
      </c>
      <c r="E915" s="1" t="s">
        <v>102</v>
      </c>
      <c r="F915" s="1">
        <v>213005907</v>
      </c>
      <c r="G915" s="2" t="s">
        <v>111</v>
      </c>
      <c r="H915" s="2" t="s">
        <v>6401</v>
      </c>
      <c r="I915" s="2">
        <v>800000</v>
      </c>
      <c r="J915" s="1" t="s">
        <v>9</v>
      </c>
      <c r="K915" s="1" t="s">
        <v>6380</v>
      </c>
      <c r="L915" s="11">
        <v>3747</v>
      </c>
      <c r="O915" s="1" t="s">
        <v>6402</v>
      </c>
      <c r="Q915" s="1" t="s">
        <v>6403</v>
      </c>
      <c r="S915" s="1" t="s">
        <v>6404</v>
      </c>
      <c r="T915" s="2" t="s">
        <v>1414</v>
      </c>
      <c r="U915" s="2">
        <v>9</v>
      </c>
      <c r="V915" s="1" t="s">
        <v>1414</v>
      </c>
      <c r="W915" s="1">
        <v>9</v>
      </c>
      <c r="Y915" s="1"/>
      <c r="AA915" s="2">
        <v>356</v>
      </c>
      <c r="AB915" s="2" t="s">
        <v>59</v>
      </c>
      <c r="AC915" s="2" t="s">
        <v>8903</v>
      </c>
      <c r="AD915" s="11">
        <v>45897</v>
      </c>
      <c r="AT915" s="2" t="s">
        <v>1414</v>
      </c>
      <c r="AU915" s="2">
        <v>9</v>
      </c>
    </row>
    <row r="916" spans="1:47" x14ac:dyDescent="0.2">
      <c r="A916" s="1" t="s">
        <v>6405</v>
      </c>
      <c r="B916" s="2" t="s">
        <v>6406</v>
      </c>
      <c r="C916" s="1" t="s">
        <v>6407</v>
      </c>
      <c r="D916" s="1">
        <v>13</v>
      </c>
      <c r="E916" s="1" t="s">
        <v>102</v>
      </c>
      <c r="F916" s="1">
        <v>213005907</v>
      </c>
      <c r="G916" s="2" t="s">
        <v>111</v>
      </c>
      <c r="H916" s="2" t="s">
        <v>6408</v>
      </c>
      <c r="I916" s="2">
        <v>200000</v>
      </c>
      <c r="J916" s="1" t="s">
        <v>9</v>
      </c>
      <c r="K916" s="1" t="s">
        <v>6380</v>
      </c>
      <c r="L916" s="11">
        <v>709</v>
      </c>
      <c r="O916" s="1" t="s">
        <v>6407</v>
      </c>
      <c r="Q916" s="1" t="s">
        <v>6409</v>
      </c>
      <c r="S916" s="1" t="s">
        <v>6410</v>
      </c>
      <c r="T916" s="2" t="s">
        <v>8886</v>
      </c>
      <c r="U916" s="2">
        <v>51</v>
      </c>
      <c r="V916" s="1" t="s">
        <v>8886</v>
      </c>
      <c r="W916" s="1">
        <v>51</v>
      </c>
      <c r="Y916" s="1"/>
      <c r="AA916" s="2">
        <v>357</v>
      </c>
      <c r="AB916" s="2" t="s">
        <v>59</v>
      </c>
      <c r="AC916" s="2" t="s">
        <v>8903</v>
      </c>
      <c r="AD916" s="11">
        <v>45897</v>
      </c>
      <c r="AT916" s="2" t="s">
        <v>8886</v>
      </c>
      <c r="AU916" s="2">
        <v>51</v>
      </c>
    </row>
    <row r="917" spans="1:47" x14ac:dyDescent="0.2">
      <c r="A917" s="1" t="s">
        <v>6411</v>
      </c>
      <c r="B917" s="2" t="s">
        <v>6412</v>
      </c>
      <c r="C917" s="1" t="s">
        <v>6413</v>
      </c>
      <c r="D917" s="1">
        <v>13</v>
      </c>
      <c r="E917" s="1" t="s">
        <v>102</v>
      </c>
      <c r="F917" s="1">
        <v>213005906</v>
      </c>
      <c r="G917" s="2" t="s">
        <v>154</v>
      </c>
      <c r="H917" s="2" t="s">
        <v>6414</v>
      </c>
      <c r="I917" s="2">
        <v>15000000</v>
      </c>
      <c r="J917" s="1" t="s">
        <v>9</v>
      </c>
      <c r="K917" s="1" t="s">
        <v>6380</v>
      </c>
      <c r="L917" s="11">
        <v>1367</v>
      </c>
      <c r="O917" s="1" t="s">
        <v>6415</v>
      </c>
      <c r="Q917" s="1" t="s">
        <v>6416</v>
      </c>
      <c r="S917" s="1" t="s">
        <v>6417</v>
      </c>
      <c r="T917" s="2" t="s">
        <v>379</v>
      </c>
      <c r="U917" s="2">
        <v>82</v>
      </c>
      <c r="V917" s="1" t="s">
        <v>379</v>
      </c>
      <c r="W917" s="1">
        <v>82</v>
      </c>
      <c r="Y917" s="1"/>
      <c r="AA917" s="2">
        <v>358</v>
      </c>
      <c r="AB917" s="2" t="s">
        <v>59</v>
      </c>
      <c r="AC917" s="2" t="s">
        <v>8903</v>
      </c>
      <c r="AD917" s="11">
        <v>45897</v>
      </c>
      <c r="AT917" s="2" t="s">
        <v>379</v>
      </c>
      <c r="AU917" s="2">
        <v>82</v>
      </c>
    </row>
    <row r="918" spans="1:47" x14ac:dyDescent="0.2">
      <c r="A918" s="1" t="s">
        <v>6418</v>
      </c>
      <c r="B918" s="2" t="s">
        <v>6419</v>
      </c>
      <c r="C918" s="1" t="s">
        <v>6420</v>
      </c>
      <c r="D918" s="1">
        <v>13</v>
      </c>
      <c r="E918" s="1" t="s">
        <v>102</v>
      </c>
      <c r="F918" s="1">
        <v>213005907</v>
      </c>
      <c r="G918" s="2" t="s">
        <v>111</v>
      </c>
      <c r="H918" s="2" t="s">
        <v>6421</v>
      </c>
      <c r="I918" s="2">
        <v>400000</v>
      </c>
      <c r="J918" s="1" t="s">
        <v>9</v>
      </c>
      <c r="K918" s="1" t="s">
        <v>6380</v>
      </c>
      <c r="L918" s="11">
        <v>1809</v>
      </c>
      <c r="O918" s="1" t="s">
        <v>6422</v>
      </c>
      <c r="Q918" s="1" t="s">
        <v>6423</v>
      </c>
      <c r="S918" s="1" t="s">
        <v>6424</v>
      </c>
      <c r="T918" s="2" t="s">
        <v>470</v>
      </c>
      <c r="U918" s="2">
        <v>96</v>
      </c>
      <c r="V918" s="1" t="s">
        <v>470</v>
      </c>
      <c r="W918" s="1">
        <v>96</v>
      </c>
      <c r="Y918" s="1"/>
      <c r="AA918" s="2">
        <v>359</v>
      </c>
      <c r="AB918" s="2" t="s">
        <v>59</v>
      </c>
      <c r="AC918" s="2" t="s">
        <v>8903</v>
      </c>
      <c r="AD918" s="11">
        <v>45897</v>
      </c>
      <c r="AT918" s="2" t="s">
        <v>470</v>
      </c>
      <c r="AU918" s="2">
        <v>96</v>
      </c>
    </row>
    <row r="919" spans="1:47" x14ac:dyDescent="0.2">
      <c r="A919" s="1" t="s">
        <v>6425</v>
      </c>
      <c r="B919" s="2" t="s">
        <v>6426</v>
      </c>
      <c r="C919" s="1" t="s">
        <v>6427</v>
      </c>
      <c r="D919" s="1">
        <v>13</v>
      </c>
      <c r="E919" s="1" t="s">
        <v>102</v>
      </c>
      <c r="F919" s="1">
        <v>213005907</v>
      </c>
      <c r="G919" s="2" t="s">
        <v>111</v>
      </c>
      <c r="H919" s="2" t="s">
        <v>6428</v>
      </c>
      <c r="I919" s="2">
        <v>600000</v>
      </c>
      <c r="J919" s="1" t="s">
        <v>9</v>
      </c>
      <c r="K919" s="1" t="s">
        <v>6380</v>
      </c>
      <c r="L919" s="11">
        <v>1690</v>
      </c>
      <c r="O919" s="1" t="s">
        <v>6429</v>
      </c>
      <c r="Q919" s="1" t="s">
        <v>6430</v>
      </c>
      <c r="S919" s="1" t="s">
        <v>6431</v>
      </c>
      <c r="T919" s="2" t="s">
        <v>8883</v>
      </c>
      <c r="U919" s="2">
        <v>140</v>
      </c>
      <c r="V919" s="1" t="s">
        <v>8883</v>
      </c>
      <c r="W919" s="1">
        <v>140</v>
      </c>
      <c r="Y919" s="1"/>
      <c r="AA919" s="2">
        <v>360</v>
      </c>
      <c r="AB919" s="2" t="s">
        <v>59</v>
      </c>
      <c r="AC919" s="2" t="s">
        <v>8903</v>
      </c>
      <c r="AD919" s="11">
        <v>45897</v>
      </c>
      <c r="AT919" s="2" t="e">
        <v>#N/A</v>
      </c>
      <c r="AU919" s="2" t="e">
        <v>#N/A</v>
      </c>
    </row>
    <row r="920" spans="1:47" x14ac:dyDescent="0.2">
      <c r="A920" s="1" t="s">
        <v>6432</v>
      </c>
      <c r="B920" s="2" t="s">
        <v>6433</v>
      </c>
      <c r="C920" s="1" t="s">
        <v>6434</v>
      </c>
      <c r="D920" s="1">
        <v>13</v>
      </c>
      <c r="E920" s="1" t="s">
        <v>102</v>
      </c>
      <c r="F920" s="1">
        <v>213005841</v>
      </c>
      <c r="G920" s="2" t="s">
        <v>46</v>
      </c>
      <c r="H920" s="2" t="s">
        <v>6435</v>
      </c>
      <c r="I920" s="2">
        <v>1000000</v>
      </c>
      <c r="K920" s="1" t="s">
        <v>789</v>
      </c>
      <c r="L920" s="11">
        <v>1189</v>
      </c>
      <c r="O920" s="1" t="s">
        <v>6436</v>
      </c>
      <c r="Q920" s="1" t="s">
        <v>6437</v>
      </c>
      <c r="S920" s="1" t="s">
        <v>6438</v>
      </c>
      <c r="T920" s="2" t="s">
        <v>8904</v>
      </c>
      <c r="U920" s="2">
        <v>2</v>
      </c>
      <c r="V920" s="1" t="s">
        <v>8904</v>
      </c>
      <c r="W920" s="1">
        <v>2</v>
      </c>
      <c r="Y920" s="1"/>
      <c r="AA920" s="2">
        <v>361</v>
      </c>
      <c r="AB920" s="2" t="s">
        <v>59</v>
      </c>
      <c r="AC920" s="2" t="s">
        <v>8903</v>
      </c>
      <c r="AD920" s="11">
        <v>45897</v>
      </c>
      <c r="AR920" s="2" t="s">
        <v>8914</v>
      </c>
      <c r="AS920" s="2" t="s">
        <v>253</v>
      </c>
      <c r="AT920" s="2" t="s">
        <v>8904</v>
      </c>
      <c r="AU920" s="2">
        <v>2</v>
      </c>
    </row>
    <row r="921" spans="1:47" x14ac:dyDescent="0.2">
      <c r="A921" s="1" t="s">
        <v>6439</v>
      </c>
      <c r="B921" s="2" t="s">
        <v>6440</v>
      </c>
      <c r="C921" s="1" t="s">
        <v>6441</v>
      </c>
      <c r="D921" s="1">
        <v>13</v>
      </c>
      <c r="E921" s="1" t="s">
        <v>102</v>
      </c>
      <c r="F921" s="1">
        <v>213005907</v>
      </c>
      <c r="G921" s="2" t="s">
        <v>111</v>
      </c>
      <c r="H921" s="2" t="s">
        <v>6442</v>
      </c>
      <c r="I921" s="2">
        <v>800000</v>
      </c>
      <c r="K921" s="1" t="s">
        <v>789</v>
      </c>
      <c r="L921" s="11">
        <v>92</v>
      </c>
      <c r="O921" s="1" t="s">
        <v>6443</v>
      </c>
      <c r="Q921" s="1" t="s">
        <v>6444</v>
      </c>
      <c r="S921" s="1" t="s">
        <v>6445</v>
      </c>
      <c r="T921" s="2" t="s">
        <v>1313</v>
      </c>
      <c r="U921" s="2">
        <v>33</v>
      </c>
      <c r="V921" s="1" t="s">
        <v>1313</v>
      </c>
      <c r="W921" s="1">
        <v>33</v>
      </c>
      <c r="Y921" s="1"/>
      <c r="AA921" s="2">
        <v>362</v>
      </c>
      <c r="AB921" s="2" t="s">
        <v>59</v>
      </c>
      <c r="AC921" s="2" t="s">
        <v>8903</v>
      </c>
      <c r="AD921" s="11">
        <v>45897</v>
      </c>
      <c r="AR921" s="2" t="s">
        <v>8914</v>
      </c>
      <c r="AS921" s="2" t="s">
        <v>253</v>
      </c>
      <c r="AT921" s="2" t="s">
        <v>1313</v>
      </c>
      <c r="AU921" s="2">
        <v>33</v>
      </c>
    </row>
    <row r="922" spans="1:47" x14ac:dyDescent="0.2">
      <c r="A922" s="1" t="s">
        <v>6446</v>
      </c>
      <c r="B922" s="2" t="s">
        <v>6447</v>
      </c>
      <c r="C922" s="1" t="s">
        <v>6448</v>
      </c>
      <c r="D922" s="1">
        <v>13</v>
      </c>
      <c r="E922" s="1" t="s">
        <v>102</v>
      </c>
      <c r="F922" s="1">
        <v>213005907</v>
      </c>
      <c r="G922" s="2" t="s">
        <v>111</v>
      </c>
      <c r="H922" s="2" t="s">
        <v>6449</v>
      </c>
      <c r="I922" s="2">
        <v>1000000</v>
      </c>
      <c r="J922" s="1" t="s">
        <v>9</v>
      </c>
      <c r="K922" s="1" t="s">
        <v>6380</v>
      </c>
      <c r="L922" s="11">
        <v>56</v>
      </c>
      <c r="O922" s="1" t="s">
        <v>6450</v>
      </c>
      <c r="Q922" s="1" t="s">
        <v>6451</v>
      </c>
      <c r="S922" s="1" t="s">
        <v>6452</v>
      </c>
      <c r="T922" s="2" t="s">
        <v>1539</v>
      </c>
      <c r="U922" s="2">
        <v>63</v>
      </c>
      <c r="V922" s="1" t="s">
        <v>1539</v>
      </c>
      <c r="W922" s="1">
        <v>63</v>
      </c>
      <c r="Y922" s="1"/>
      <c r="AA922" s="2">
        <v>363</v>
      </c>
      <c r="AB922" s="2" t="s">
        <v>59</v>
      </c>
      <c r="AC922" s="2" t="s">
        <v>8903</v>
      </c>
      <c r="AD922" s="11">
        <v>45897</v>
      </c>
      <c r="AT922" s="2" t="s">
        <v>1539</v>
      </c>
      <c r="AU922" s="2">
        <v>63</v>
      </c>
    </row>
    <row r="923" spans="1:47" x14ac:dyDescent="0.2">
      <c r="A923" s="1" t="s">
        <v>6453</v>
      </c>
      <c r="B923" s="2" t="s">
        <v>6454</v>
      </c>
      <c r="C923" s="1" t="s">
        <v>6455</v>
      </c>
      <c r="D923" s="1">
        <v>13</v>
      </c>
      <c r="E923" s="1" t="s">
        <v>102</v>
      </c>
      <c r="F923" s="1">
        <v>213005907</v>
      </c>
      <c r="G923" s="2" t="s">
        <v>111</v>
      </c>
      <c r="H923" s="2" t="s">
        <v>6456</v>
      </c>
      <c r="I923" s="2">
        <v>800000</v>
      </c>
      <c r="K923" s="1" t="s">
        <v>789</v>
      </c>
      <c r="L923" s="11">
        <v>890</v>
      </c>
      <c r="O923" s="1" t="s">
        <v>6457</v>
      </c>
      <c r="Q923" s="1" t="s">
        <v>6458</v>
      </c>
      <c r="S923" s="1" t="s">
        <v>6459</v>
      </c>
      <c r="T923" s="2" t="s">
        <v>1290</v>
      </c>
      <c r="U923" s="2">
        <v>140</v>
      </c>
      <c r="V923" s="1" t="s">
        <v>1290</v>
      </c>
      <c r="W923" s="1">
        <v>140</v>
      </c>
      <c r="Y923" s="1"/>
      <c r="AA923" s="2">
        <v>364</v>
      </c>
      <c r="AB923" s="2" t="s">
        <v>59</v>
      </c>
      <c r="AC923" s="2" t="s">
        <v>8903</v>
      </c>
      <c r="AD923" s="11">
        <v>45897</v>
      </c>
      <c r="AR923" s="2" t="s">
        <v>8914</v>
      </c>
      <c r="AS923" s="2" t="s">
        <v>253</v>
      </c>
      <c r="AT923" s="2" t="s">
        <v>1290</v>
      </c>
      <c r="AU923" s="2">
        <v>140</v>
      </c>
    </row>
    <row r="924" spans="1:47" x14ac:dyDescent="0.2">
      <c r="A924" s="1" t="s">
        <v>6460</v>
      </c>
      <c r="B924" s="2" t="s">
        <v>6461</v>
      </c>
      <c r="C924" s="1" t="s">
        <v>6462</v>
      </c>
      <c r="D924" s="1">
        <v>13</v>
      </c>
      <c r="E924" s="1" t="s">
        <v>102</v>
      </c>
      <c r="F924" s="1">
        <v>213005907</v>
      </c>
      <c r="G924" s="2" t="s">
        <v>111</v>
      </c>
      <c r="H924" s="2" t="s">
        <v>6463</v>
      </c>
      <c r="I924" s="2">
        <v>400000</v>
      </c>
      <c r="K924" s="1" t="s">
        <v>789</v>
      </c>
      <c r="L924" s="11">
        <v>412</v>
      </c>
      <c r="O924" s="1" t="s">
        <v>6464</v>
      </c>
      <c r="Q924" s="1" t="s">
        <v>6465</v>
      </c>
      <c r="S924" s="1" t="s">
        <v>6466</v>
      </c>
      <c r="T924" s="2" t="s">
        <v>388</v>
      </c>
      <c r="U924" s="2">
        <v>4</v>
      </c>
      <c r="V924" s="1" t="s">
        <v>388</v>
      </c>
      <c r="W924" s="1">
        <v>4</v>
      </c>
      <c r="Y924" s="1"/>
      <c r="AA924" s="2">
        <v>365</v>
      </c>
      <c r="AB924" s="2" t="s">
        <v>59</v>
      </c>
      <c r="AC924" s="2" t="s">
        <v>8903</v>
      </c>
      <c r="AD924" s="11">
        <v>45897</v>
      </c>
      <c r="AR924" s="2" t="s">
        <v>8914</v>
      </c>
      <c r="AS924" s="2" t="s">
        <v>253</v>
      </c>
      <c r="AT924" s="2" t="s">
        <v>388</v>
      </c>
      <c r="AU924" s="2">
        <v>4</v>
      </c>
    </row>
    <row r="925" spans="1:47" x14ac:dyDescent="0.2">
      <c r="A925" s="1" t="s">
        <v>6467</v>
      </c>
      <c r="B925" s="2" t="s">
        <v>6468</v>
      </c>
      <c r="C925" s="1" t="s">
        <v>6469</v>
      </c>
      <c r="D925" s="1">
        <v>13</v>
      </c>
      <c r="E925" s="1" t="s">
        <v>102</v>
      </c>
      <c r="F925" s="1">
        <v>213005907</v>
      </c>
      <c r="G925" s="2" t="s">
        <v>111</v>
      </c>
      <c r="H925" s="2" t="s">
        <v>6470</v>
      </c>
      <c r="I925" s="2">
        <v>8000000</v>
      </c>
      <c r="J925" s="1" t="s">
        <v>9</v>
      </c>
      <c r="K925" s="1" t="s">
        <v>6380</v>
      </c>
      <c r="L925" s="11">
        <v>3364</v>
      </c>
      <c r="O925" s="1" t="s">
        <v>6471</v>
      </c>
      <c r="Q925" s="1" t="s">
        <v>6472</v>
      </c>
      <c r="S925" s="1" t="s">
        <v>6473</v>
      </c>
      <c r="T925" s="2" t="s">
        <v>256</v>
      </c>
      <c r="U925" s="2">
        <v>62</v>
      </c>
      <c r="V925" s="1" t="s">
        <v>256</v>
      </c>
      <c r="W925" s="1">
        <v>62</v>
      </c>
      <c r="Y925" s="1"/>
      <c r="AA925" s="2">
        <v>366</v>
      </c>
      <c r="AB925" s="2" t="s">
        <v>59</v>
      </c>
      <c r="AC925" s="2" t="s">
        <v>8903</v>
      </c>
      <c r="AD925" s="11">
        <v>45897</v>
      </c>
      <c r="AT925" s="2" t="s">
        <v>256</v>
      </c>
      <c r="AU925" s="2">
        <v>62</v>
      </c>
    </row>
    <row r="926" spans="1:47" x14ac:dyDescent="0.2">
      <c r="A926" s="1" t="s">
        <v>6474</v>
      </c>
      <c r="B926" s="2" t="s">
        <v>6475</v>
      </c>
      <c r="C926" s="1" t="s">
        <v>6476</v>
      </c>
      <c r="D926" s="1">
        <v>13</v>
      </c>
      <c r="E926" s="1" t="s">
        <v>102</v>
      </c>
      <c r="F926" s="1">
        <v>213005907</v>
      </c>
      <c r="G926" s="2" t="s">
        <v>111</v>
      </c>
      <c r="H926" s="2" t="s">
        <v>6477</v>
      </c>
      <c r="I926" s="2">
        <v>10000000</v>
      </c>
      <c r="J926" s="1" t="s">
        <v>9</v>
      </c>
      <c r="K926" s="1" t="s">
        <v>6380</v>
      </c>
      <c r="L926" s="11">
        <v>181</v>
      </c>
      <c r="O926" s="1" t="s">
        <v>6478</v>
      </c>
      <c r="Q926" s="1" t="s">
        <v>6479</v>
      </c>
      <c r="S926" s="1" t="s">
        <v>6480</v>
      </c>
      <c r="T926" s="2" t="s">
        <v>256</v>
      </c>
      <c r="U926" s="2">
        <v>54</v>
      </c>
      <c r="V926" s="1" t="s">
        <v>256</v>
      </c>
      <c r="W926" s="1">
        <v>54</v>
      </c>
      <c r="Y926" s="1"/>
      <c r="AA926" s="2">
        <v>367</v>
      </c>
      <c r="AB926" s="2" t="s">
        <v>59</v>
      </c>
      <c r="AC926" s="2" t="s">
        <v>8903</v>
      </c>
      <c r="AD926" s="11">
        <v>45897</v>
      </c>
      <c r="AT926" s="2" t="s">
        <v>256</v>
      </c>
      <c r="AU926" s="2">
        <v>54</v>
      </c>
    </row>
    <row r="927" spans="1:47" x14ac:dyDescent="0.2">
      <c r="A927" s="1" t="s">
        <v>6481</v>
      </c>
      <c r="B927" s="2" t="s">
        <v>6482</v>
      </c>
      <c r="C927" s="1" t="s">
        <v>6483</v>
      </c>
      <c r="D927" s="1">
        <v>13</v>
      </c>
      <c r="E927" s="1" t="s">
        <v>102</v>
      </c>
      <c r="F927" s="1">
        <v>213005907</v>
      </c>
      <c r="G927" s="2" t="s">
        <v>111</v>
      </c>
      <c r="H927" s="2" t="s">
        <v>6484</v>
      </c>
      <c r="I927" s="2">
        <v>2000000</v>
      </c>
      <c r="J927" s="1" t="s">
        <v>9</v>
      </c>
      <c r="K927" s="1" t="s">
        <v>6380</v>
      </c>
      <c r="L927" s="11">
        <v>483</v>
      </c>
      <c r="O927" s="1" t="s">
        <v>1221</v>
      </c>
      <c r="Q927" s="1" t="s">
        <v>6485</v>
      </c>
      <c r="S927" s="1" t="s">
        <v>6486</v>
      </c>
      <c r="T927" s="2" t="s">
        <v>8883</v>
      </c>
      <c r="U927" s="2">
        <v>57</v>
      </c>
      <c r="V927" s="1" t="s">
        <v>8883</v>
      </c>
      <c r="W927" s="1">
        <v>57</v>
      </c>
      <c r="Y927" s="1"/>
      <c r="AA927" s="2">
        <v>368</v>
      </c>
      <c r="AB927" s="2" t="s">
        <v>59</v>
      </c>
      <c r="AC927" s="2" t="s">
        <v>8903</v>
      </c>
      <c r="AD927" s="11">
        <v>45897</v>
      </c>
      <c r="AT927" s="2" t="s">
        <v>8883</v>
      </c>
      <c r="AU927" s="2">
        <v>57</v>
      </c>
    </row>
    <row r="928" spans="1:47" x14ac:dyDescent="0.2">
      <c r="A928" s="1" t="s">
        <v>6487</v>
      </c>
      <c r="B928" s="2" t="s">
        <v>6488</v>
      </c>
      <c r="C928" s="1" t="s">
        <v>6489</v>
      </c>
      <c r="D928" s="1">
        <v>13</v>
      </c>
      <c r="E928" s="1" t="s">
        <v>102</v>
      </c>
      <c r="F928" s="1">
        <v>213005907</v>
      </c>
      <c r="G928" s="2" t="s">
        <v>111</v>
      </c>
      <c r="H928" s="2" t="s">
        <v>6490</v>
      </c>
      <c r="I928" s="2">
        <v>1200000</v>
      </c>
      <c r="J928" s="1" t="s">
        <v>9</v>
      </c>
      <c r="K928" s="1" t="s">
        <v>6380</v>
      </c>
      <c r="L928" s="11">
        <v>1471</v>
      </c>
      <c r="O928" s="1" t="s">
        <v>6491</v>
      </c>
      <c r="Q928" s="1" t="s">
        <v>6492</v>
      </c>
      <c r="S928" s="1" t="s">
        <v>6493</v>
      </c>
      <c r="T928" s="2" t="s">
        <v>1313</v>
      </c>
      <c r="U928" s="2">
        <v>31</v>
      </c>
      <c r="V928" s="1" t="s">
        <v>1313</v>
      </c>
      <c r="W928" s="1">
        <v>31</v>
      </c>
      <c r="Y928" s="1"/>
      <c r="AA928" s="2">
        <v>369</v>
      </c>
      <c r="AB928" s="2" t="s">
        <v>59</v>
      </c>
      <c r="AC928" s="2" t="s">
        <v>8903</v>
      </c>
      <c r="AD928" s="11">
        <v>45897</v>
      </c>
      <c r="AT928" s="2" t="s">
        <v>1313</v>
      </c>
      <c r="AU928" s="2">
        <v>31</v>
      </c>
    </row>
    <row r="929" spans="1:47" x14ac:dyDescent="0.2">
      <c r="A929" s="1" t="s">
        <v>6494</v>
      </c>
      <c r="B929" s="2" t="s">
        <v>6495</v>
      </c>
      <c r="C929" s="1" t="s">
        <v>6496</v>
      </c>
      <c r="D929" s="1">
        <v>13</v>
      </c>
      <c r="E929" s="1" t="s">
        <v>102</v>
      </c>
      <c r="F929" s="1">
        <v>213005907</v>
      </c>
      <c r="G929" s="2" t="s">
        <v>111</v>
      </c>
      <c r="H929" s="2" t="s">
        <v>6497</v>
      </c>
      <c r="I929" s="2">
        <v>1600000</v>
      </c>
      <c r="J929" s="1" t="s">
        <v>9</v>
      </c>
      <c r="K929" s="1" t="s">
        <v>6380</v>
      </c>
      <c r="L929" s="11">
        <v>464</v>
      </c>
      <c r="O929" s="1" t="s">
        <v>6498</v>
      </c>
      <c r="Q929" s="1" t="s">
        <v>6499</v>
      </c>
      <c r="S929" s="1" t="s">
        <v>6500</v>
      </c>
      <c r="T929" s="2" t="s">
        <v>1406</v>
      </c>
      <c r="U929" s="2">
        <v>59</v>
      </c>
      <c r="V929" s="1" t="s">
        <v>1406</v>
      </c>
      <c r="W929" s="1">
        <v>59</v>
      </c>
      <c r="Y929" s="1"/>
      <c r="AA929" s="2">
        <v>370</v>
      </c>
      <c r="AB929" s="2" t="s">
        <v>59</v>
      </c>
      <c r="AC929" s="2" t="s">
        <v>8903</v>
      </c>
      <c r="AD929" s="11">
        <v>45897</v>
      </c>
      <c r="AT929" s="2" t="s">
        <v>1406</v>
      </c>
      <c r="AU929" s="2">
        <v>59</v>
      </c>
    </row>
    <row r="930" spans="1:47" x14ac:dyDescent="0.2">
      <c r="A930" s="1" t="s">
        <v>6501</v>
      </c>
      <c r="B930" s="2" t="s">
        <v>6502</v>
      </c>
      <c r="C930" s="1" t="s">
        <v>6503</v>
      </c>
      <c r="D930" s="1">
        <v>13</v>
      </c>
      <c r="E930" s="1" t="s">
        <v>102</v>
      </c>
      <c r="F930" s="1">
        <v>213005907</v>
      </c>
      <c r="G930" s="2" t="s">
        <v>111</v>
      </c>
      <c r="H930" s="2" t="s">
        <v>6504</v>
      </c>
      <c r="I930" s="2">
        <v>800000</v>
      </c>
      <c r="J930" s="1" t="s">
        <v>9</v>
      </c>
      <c r="K930" s="1" t="s">
        <v>6380</v>
      </c>
      <c r="L930" s="11">
        <v>77</v>
      </c>
      <c r="O930" s="1" t="s">
        <v>6505</v>
      </c>
      <c r="Q930" s="1" t="s">
        <v>6506</v>
      </c>
      <c r="S930" s="1" t="s">
        <v>6507</v>
      </c>
      <c r="T930" s="2" t="s">
        <v>1290</v>
      </c>
      <c r="U930" s="2">
        <v>78</v>
      </c>
      <c r="V930" s="1" t="s">
        <v>1290</v>
      </c>
      <c r="W930" s="1">
        <v>78</v>
      </c>
      <c r="Y930" s="1"/>
      <c r="AA930" s="2">
        <v>371</v>
      </c>
      <c r="AB930" s="2" t="s">
        <v>59</v>
      </c>
      <c r="AC930" s="2" t="s">
        <v>8903</v>
      </c>
      <c r="AD930" s="11">
        <v>45897</v>
      </c>
      <c r="AT930" s="2" t="s">
        <v>1290</v>
      </c>
      <c r="AU930" s="2">
        <v>78</v>
      </c>
    </row>
    <row r="931" spans="1:47" x14ac:dyDescent="0.2">
      <c r="A931" s="1" t="s">
        <v>6508</v>
      </c>
      <c r="B931" s="2" t="s">
        <v>6509</v>
      </c>
      <c r="C931" s="1" t="s">
        <v>6510</v>
      </c>
      <c r="D931" s="1">
        <v>13</v>
      </c>
      <c r="E931" s="1" t="s">
        <v>102</v>
      </c>
      <c r="F931" s="1">
        <v>213005907</v>
      </c>
      <c r="G931" s="2" t="s">
        <v>111</v>
      </c>
      <c r="H931" s="2" t="s">
        <v>6511</v>
      </c>
      <c r="I931" s="2">
        <v>2100000</v>
      </c>
      <c r="J931" s="1" t="s">
        <v>9</v>
      </c>
      <c r="K931" s="1" t="s">
        <v>6380</v>
      </c>
      <c r="L931" s="11">
        <v>894</v>
      </c>
      <c r="O931" s="1" t="s">
        <v>6512</v>
      </c>
      <c r="Q931" s="1" t="s">
        <v>6513</v>
      </c>
      <c r="S931" s="1" t="s">
        <v>6514</v>
      </c>
      <c r="T931" s="2" t="s">
        <v>1290</v>
      </c>
      <c r="U931" s="2">
        <v>15</v>
      </c>
      <c r="V931" s="1" t="s">
        <v>1290</v>
      </c>
      <c r="W931" s="1">
        <v>15</v>
      </c>
      <c r="Y931" s="1"/>
      <c r="AA931" s="2">
        <v>372</v>
      </c>
      <c r="AB931" s="2" t="s">
        <v>59</v>
      </c>
      <c r="AC931" s="2" t="s">
        <v>8903</v>
      </c>
      <c r="AD931" s="11">
        <v>45897</v>
      </c>
      <c r="AT931" s="2" t="s">
        <v>1290</v>
      </c>
      <c r="AU931" s="2">
        <v>15</v>
      </c>
    </row>
    <row r="932" spans="1:47" x14ac:dyDescent="0.2">
      <c r="A932" s="1" t="s">
        <v>6515</v>
      </c>
      <c r="B932" s="2" t="s">
        <v>6516</v>
      </c>
      <c r="C932" s="1" t="s">
        <v>6517</v>
      </c>
      <c r="D932" s="1">
        <v>13</v>
      </c>
      <c r="E932" s="1" t="s">
        <v>102</v>
      </c>
      <c r="F932" s="1">
        <v>213005907</v>
      </c>
      <c r="G932" s="2" t="s">
        <v>111</v>
      </c>
      <c r="H932" s="2" t="s">
        <v>6518</v>
      </c>
      <c r="I932" s="2">
        <v>17000000</v>
      </c>
      <c r="J932" s="1" t="s">
        <v>9</v>
      </c>
      <c r="K932" s="1" t="s">
        <v>6380</v>
      </c>
      <c r="L932" s="11">
        <v>1318</v>
      </c>
      <c r="O932" s="1" t="s">
        <v>6519</v>
      </c>
      <c r="Q932" s="1" t="s">
        <v>6520</v>
      </c>
      <c r="S932" s="1" t="s">
        <v>6521</v>
      </c>
      <c r="T932" s="2" t="s">
        <v>256</v>
      </c>
      <c r="U932" s="2">
        <v>70</v>
      </c>
      <c r="V932" s="1" t="s">
        <v>256</v>
      </c>
      <c r="W932" s="1">
        <v>70</v>
      </c>
      <c r="Y932" s="1"/>
      <c r="AA932" s="2">
        <v>373</v>
      </c>
      <c r="AB932" s="2" t="s">
        <v>59</v>
      </c>
      <c r="AC932" s="2" t="s">
        <v>8903</v>
      </c>
      <c r="AD932" s="11">
        <v>45897</v>
      </c>
      <c r="AT932" s="2" t="s">
        <v>256</v>
      </c>
      <c r="AU932" s="2">
        <v>70</v>
      </c>
    </row>
    <row r="933" spans="1:47" x14ac:dyDescent="0.2">
      <c r="A933" s="1" t="s">
        <v>6522</v>
      </c>
      <c r="B933" s="2" t="s">
        <v>6523</v>
      </c>
      <c r="C933" s="1" t="s">
        <v>6524</v>
      </c>
      <c r="D933" s="1">
        <v>13</v>
      </c>
      <c r="E933" s="1" t="s">
        <v>102</v>
      </c>
      <c r="F933" s="1">
        <v>213005907</v>
      </c>
      <c r="G933" s="2" t="s">
        <v>111</v>
      </c>
      <c r="H933" s="2" t="s">
        <v>6525</v>
      </c>
      <c r="I933" s="2">
        <v>30900000</v>
      </c>
      <c r="J933" s="1" t="s">
        <v>9</v>
      </c>
      <c r="K933" s="1" t="s">
        <v>6380</v>
      </c>
      <c r="L933" s="11">
        <v>570</v>
      </c>
      <c r="O933" s="1" t="s">
        <v>6526</v>
      </c>
      <c r="Q933" s="1" t="s">
        <v>6527</v>
      </c>
      <c r="S933" s="1" t="s">
        <v>6528</v>
      </c>
      <c r="T933" s="2" t="s">
        <v>8887</v>
      </c>
      <c r="U933" s="2">
        <v>22</v>
      </c>
      <c r="V933" s="1" t="s">
        <v>8887</v>
      </c>
      <c r="W933" s="1">
        <v>22</v>
      </c>
      <c r="Y933" s="1"/>
      <c r="AA933" s="2">
        <v>374</v>
      </c>
      <c r="AB933" s="2" t="s">
        <v>59</v>
      </c>
      <c r="AC933" s="2" t="s">
        <v>8903</v>
      </c>
      <c r="AD933" s="11">
        <v>45897</v>
      </c>
      <c r="AT933" s="2" t="s">
        <v>8887</v>
      </c>
      <c r="AU933" s="2">
        <v>22</v>
      </c>
    </row>
    <row r="934" spans="1:47" x14ac:dyDescent="0.2">
      <c r="A934" s="1" t="s">
        <v>6529</v>
      </c>
      <c r="B934" s="2" t="s">
        <v>6530</v>
      </c>
      <c r="C934" s="1" t="s">
        <v>6531</v>
      </c>
      <c r="D934" s="1">
        <v>13</v>
      </c>
      <c r="E934" s="1" t="s">
        <v>102</v>
      </c>
      <c r="F934" s="1">
        <v>213005905</v>
      </c>
      <c r="G934" s="2" t="s">
        <v>73</v>
      </c>
      <c r="H934" s="2" t="s">
        <v>6532</v>
      </c>
      <c r="I934" s="2">
        <v>15000000</v>
      </c>
      <c r="J934" s="1" t="s">
        <v>9</v>
      </c>
      <c r="K934" s="1" t="s">
        <v>6380</v>
      </c>
      <c r="L934" s="11">
        <v>630</v>
      </c>
      <c r="O934" s="1" t="s">
        <v>6533</v>
      </c>
      <c r="Q934" s="1" t="s">
        <v>6534</v>
      </c>
      <c r="S934" s="1" t="s">
        <v>6535</v>
      </c>
      <c r="T934" s="2" t="s">
        <v>379</v>
      </c>
      <c r="U934" s="2">
        <v>62</v>
      </c>
      <c r="V934" s="1" t="s">
        <v>379</v>
      </c>
      <c r="W934" s="1">
        <v>62</v>
      </c>
      <c r="Y934" s="1"/>
      <c r="AA934" s="2">
        <v>375</v>
      </c>
      <c r="AB934" s="2" t="s">
        <v>59</v>
      </c>
      <c r="AC934" s="2" t="s">
        <v>8903</v>
      </c>
      <c r="AD934" s="11">
        <v>45897</v>
      </c>
      <c r="AT934" s="2" t="s">
        <v>379</v>
      </c>
      <c r="AU934" s="2">
        <v>62</v>
      </c>
    </row>
    <row r="935" spans="1:47" x14ac:dyDescent="0.2">
      <c r="A935" s="1" t="s">
        <v>6536</v>
      </c>
      <c r="B935" s="2" t="s">
        <v>6537</v>
      </c>
      <c r="C935" s="1" t="s">
        <v>6538</v>
      </c>
      <c r="D935" s="1">
        <v>13</v>
      </c>
      <c r="E935" s="1" t="s">
        <v>102</v>
      </c>
      <c r="F935" s="1">
        <v>213005907</v>
      </c>
      <c r="G935" s="2" t="s">
        <v>111</v>
      </c>
      <c r="H935" s="2" t="s">
        <v>6539</v>
      </c>
      <c r="I935" s="2">
        <v>4000000</v>
      </c>
      <c r="J935" s="1" t="s">
        <v>9</v>
      </c>
      <c r="K935" s="1" t="s">
        <v>6380</v>
      </c>
      <c r="L935" s="11">
        <v>1906</v>
      </c>
      <c r="O935" s="1" t="s">
        <v>6540</v>
      </c>
      <c r="Q935" s="1" t="s">
        <v>6541</v>
      </c>
      <c r="S935" s="1" t="s">
        <v>6542</v>
      </c>
      <c r="T935" s="2" t="s">
        <v>1407</v>
      </c>
      <c r="U935" s="2">
        <v>81</v>
      </c>
      <c r="V935" s="1" t="s">
        <v>1407</v>
      </c>
      <c r="W935" s="1">
        <v>81</v>
      </c>
      <c r="Y935" s="1"/>
      <c r="AA935" s="2">
        <v>376</v>
      </c>
      <c r="AB935" s="2" t="s">
        <v>59</v>
      </c>
      <c r="AC935" s="2" t="s">
        <v>8903</v>
      </c>
      <c r="AD935" s="11">
        <v>45897</v>
      </c>
      <c r="AT935" s="2" t="s">
        <v>1407</v>
      </c>
      <c r="AU935" s="2">
        <v>81</v>
      </c>
    </row>
    <row r="936" spans="1:47" x14ac:dyDescent="0.2">
      <c r="A936" s="1" t="s">
        <v>6543</v>
      </c>
      <c r="B936" s="2" t="s">
        <v>6544</v>
      </c>
      <c r="C936" s="1" t="s">
        <v>6545</v>
      </c>
      <c r="D936" s="1">
        <v>13</v>
      </c>
      <c r="E936" s="1" t="s">
        <v>102</v>
      </c>
      <c r="F936" s="1">
        <v>213005907</v>
      </c>
      <c r="G936" s="2" t="s">
        <v>111</v>
      </c>
      <c r="H936" s="2" t="s">
        <v>6546</v>
      </c>
      <c r="I936" s="2">
        <v>3000000</v>
      </c>
      <c r="J936" s="1" t="s">
        <v>9</v>
      </c>
      <c r="K936" s="1" t="s">
        <v>6380</v>
      </c>
      <c r="L936" s="11">
        <v>1198</v>
      </c>
      <c r="O936" s="1" t="s">
        <v>6547</v>
      </c>
      <c r="Q936" s="1" t="s">
        <v>6548</v>
      </c>
      <c r="S936" s="1" t="s">
        <v>6549</v>
      </c>
      <c r="T936" s="2" t="s">
        <v>329</v>
      </c>
      <c r="U936" s="2">
        <v>72</v>
      </c>
      <c r="V936" s="1" t="s">
        <v>329</v>
      </c>
      <c r="W936" s="1">
        <v>72</v>
      </c>
      <c r="Y936" s="1"/>
      <c r="AA936" s="2">
        <v>377</v>
      </c>
      <c r="AB936" s="2" t="s">
        <v>59</v>
      </c>
      <c r="AC936" s="2" t="s">
        <v>8903</v>
      </c>
      <c r="AD936" s="11">
        <v>45897</v>
      </c>
      <c r="AT936" s="2" t="s">
        <v>329</v>
      </c>
      <c r="AU936" s="2">
        <v>72</v>
      </c>
    </row>
    <row r="937" spans="1:47" x14ac:dyDescent="0.2">
      <c r="A937" s="1" t="s">
        <v>6550</v>
      </c>
      <c r="B937" s="2" t="s">
        <v>6551</v>
      </c>
      <c r="C937" s="1" t="s">
        <v>6552</v>
      </c>
      <c r="D937" s="1">
        <v>13</v>
      </c>
      <c r="E937" s="1" t="s">
        <v>102</v>
      </c>
      <c r="F937" s="1">
        <v>213005841</v>
      </c>
      <c r="G937" s="2" t="s">
        <v>46</v>
      </c>
      <c r="H937" s="2" t="s">
        <v>6553</v>
      </c>
      <c r="I937" s="2">
        <v>10000000</v>
      </c>
      <c r="J937" s="1" t="s">
        <v>9</v>
      </c>
      <c r="K937" s="1" t="s">
        <v>6380</v>
      </c>
      <c r="L937" s="11">
        <v>1421</v>
      </c>
      <c r="O937" s="1" t="s">
        <v>6554</v>
      </c>
      <c r="Q937" s="1" t="s">
        <v>6555</v>
      </c>
      <c r="S937" s="1" t="s">
        <v>6556</v>
      </c>
      <c r="T937" s="2" t="s">
        <v>106</v>
      </c>
      <c r="U937" s="2" t="e">
        <v>#N/A</v>
      </c>
      <c r="V937" s="1" t="s">
        <v>106</v>
      </c>
      <c r="W937" s="1" t="e">
        <v>#N/A</v>
      </c>
      <c r="Y937" s="1"/>
      <c r="AA937" s="2">
        <v>378</v>
      </c>
      <c r="AB937" s="2" t="s">
        <v>59</v>
      </c>
      <c r="AC937" s="2" t="s">
        <v>8903</v>
      </c>
      <c r="AD937" s="11">
        <v>45897</v>
      </c>
      <c r="AT937" s="2" t="s">
        <v>106</v>
      </c>
      <c r="AU937" s="2" t="e">
        <v>#N/A</v>
      </c>
    </row>
    <row r="938" spans="1:47" x14ac:dyDescent="0.2">
      <c r="A938" s="1" t="s">
        <v>6557</v>
      </c>
      <c r="B938" s="2" t="s">
        <v>6558</v>
      </c>
      <c r="C938" s="1" t="s">
        <v>6559</v>
      </c>
      <c r="D938" s="1">
        <v>13</v>
      </c>
      <c r="E938" s="1" t="s">
        <v>102</v>
      </c>
      <c r="F938" s="1">
        <v>213005907</v>
      </c>
      <c r="G938" s="2" t="s">
        <v>111</v>
      </c>
      <c r="H938" s="2" t="s">
        <v>6560</v>
      </c>
      <c r="I938" s="2">
        <v>9000000</v>
      </c>
      <c r="J938" s="1" t="s">
        <v>9</v>
      </c>
      <c r="K938" s="1" t="s">
        <v>6380</v>
      </c>
      <c r="L938" s="11">
        <v>15</v>
      </c>
      <c r="O938" s="1" t="s">
        <v>79</v>
      </c>
      <c r="Q938" s="1" t="s">
        <v>6559</v>
      </c>
      <c r="S938" s="1" t="s">
        <v>79</v>
      </c>
      <c r="T938" s="2" t="s">
        <v>1539</v>
      </c>
      <c r="U938" s="2">
        <v>130</v>
      </c>
      <c r="V938" s="1" t="s">
        <v>1539</v>
      </c>
      <c r="W938" s="1">
        <v>130</v>
      </c>
      <c r="Y938" s="1"/>
      <c r="AA938" s="2">
        <v>379</v>
      </c>
      <c r="AB938" s="2" t="s">
        <v>59</v>
      </c>
      <c r="AC938" s="2" t="s">
        <v>8903</v>
      </c>
      <c r="AD938" s="11">
        <v>45897</v>
      </c>
      <c r="AT938" s="2" t="s">
        <v>1539</v>
      </c>
      <c r="AU938" s="2">
        <v>130</v>
      </c>
    </row>
    <row r="939" spans="1:47" x14ac:dyDescent="0.2">
      <c r="A939" s="1" t="s">
        <v>6561</v>
      </c>
      <c r="B939" s="2" t="s">
        <v>6562</v>
      </c>
      <c r="C939" s="1" t="s">
        <v>6563</v>
      </c>
      <c r="D939" s="1">
        <v>13</v>
      </c>
      <c r="E939" s="1" t="s">
        <v>102</v>
      </c>
      <c r="F939" s="1">
        <v>213005907</v>
      </c>
      <c r="G939" s="2" t="s">
        <v>111</v>
      </c>
      <c r="H939" s="2" t="s">
        <v>6564</v>
      </c>
      <c r="I939" s="2">
        <v>600000</v>
      </c>
      <c r="K939" s="1" t="s">
        <v>789</v>
      </c>
      <c r="L939" s="11">
        <v>58</v>
      </c>
      <c r="O939" s="1" t="s">
        <v>6565</v>
      </c>
      <c r="Q939" s="1" t="s">
        <v>6566</v>
      </c>
      <c r="S939" s="1" t="s">
        <v>6567</v>
      </c>
      <c r="T939" s="2" t="s">
        <v>1290</v>
      </c>
      <c r="U939" s="2">
        <v>24</v>
      </c>
      <c r="V939" s="1" t="s">
        <v>1290</v>
      </c>
      <c r="W939" s="1">
        <v>24</v>
      </c>
      <c r="Y939" s="1"/>
      <c r="AA939" s="2">
        <v>380</v>
      </c>
      <c r="AB939" s="2" t="s">
        <v>59</v>
      </c>
      <c r="AC939" s="2" t="s">
        <v>8903</v>
      </c>
      <c r="AD939" s="11">
        <v>45897</v>
      </c>
      <c r="AR939" s="2" t="s">
        <v>8914</v>
      </c>
      <c r="AS939" s="2" t="s">
        <v>253</v>
      </c>
      <c r="AT939" s="2" t="s">
        <v>1290</v>
      </c>
      <c r="AU939" s="2">
        <v>24</v>
      </c>
    </row>
    <row r="940" spans="1:47" x14ac:dyDescent="0.2">
      <c r="A940" s="1" t="s">
        <v>6568</v>
      </c>
      <c r="B940" s="2" t="s">
        <v>6569</v>
      </c>
      <c r="C940" s="1" t="s">
        <v>6570</v>
      </c>
      <c r="D940" s="1">
        <v>13</v>
      </c>
      <c r="E940" s="1" t="s">
        <v>102</v>
      </c>
      <c r="F940" s="1">
        <v>213005907</v>
      </c>
      <c r="G940" s="2" t="s">
        <v>111</v>
      </c>
      <c r="H940" s="2" t="s">
        <v>6571</v>
      </c>
      <c r="I940" s="2">
        <v>350000</v>
      </c>
      <c r="J940" s="1" t="s">
        <v>9</v>
      </c>
      <c r="K940" s="1" t="s">
        <v>6380</v>
      </c>
      <c r="L940" s="11">
        <v>245</v>
      </c>
      <c r="O940" s="1" t="s">
        <v>6572</v>
      </c>
      <c r="Q940" s="1" t="s">
        <v>6573</v>
      </c>
      <c r="S940" s="1" t="s">
        <v>6574</v>
      </c>
      <c r="T940" s="2" t="s">
        <v>1290</v>
      </c>
      <c r="U940" s="2">
        <v>65</v>
      </c>
      <c r="V940" s="1" t="s">
        <v>1290</v>
      </c>
      <c r="W940" s="1">
        <v>65</v>
      </c>
      <c r="Y940" s="1"/>
      <c r="AA940" s="2">
        <v>381</v>
      </c>
      <c r="AB940" s="2" t="s">
        <v>59</v>
      </c>
      <c r="AC940" s="2" t="s">
        <v>8903</v>
      </c>
      <c r="AD940" s="11">
        <v>45897</v>
      </c>
      <c r="AT940" s="2" t="s">
        <v>1290</v>
      </c>
      <c r="AU940" s="2">
        <v>65</v>
      </c>
    </row>
    <row r="941" spans="1:47" x14ac:dyDescent="0.2">
      <c r="A941" s="1" t="s">
        <v>6575</v>
      </c>
      <c r="B941" s="2" t="s">
        <v>6576</v>
      </c>
      <c r="C941" s="1" t="s">
        <v>6577</v>
      </c>
      <c r="D941" s="1">
        <v>13</v>
      </c>
      <c r="E941" s="1" t="s">
        <v>102</v>
      </c>
      <c r="F941" s="1">
        <v>213005907</v>
      </c>
      <c r="G941" s="2" t="s">
        <v>111</v>
      </c>
      <c r="H941" s="2" t="s">
        <v>6578</v>
      </c>
      <c r="I941" s="2">
        <v>1500000</v>
      </c>
      <c r="J941" s="1" t="s">
        <v>9</v>
      </c>
      <c r="K941" s="1" t="s">
        <v>6380</v>
      </c>
      <c r="L941" s="11">
        <v>1590</v>
      </c>
      <c r="O941" s="1" t="s">
        <v>6579</v>
      </c>
      <c r="Q941" s="1" t="s">
        <v>6580</v>
      </c>
      <c r="S941" s="1" t="s">
        <v>6581</v>
      </c>
      <c r="T941" s="2" t="s">
        <v>8883</v>
      </c>
      <c r="U941" s="2">
        <v>102</v>
      </c>
      <c r="V941" s="1" t="s">
        <v>8883</v>
      </c>
      <c r="W941" s="1">
        <v>102</v>
      </c>
      <c r="Y941" s="1"/>
      <c r="AA941" s="2">
        <v>382</v>
      </c>
      <c r="AB941" s="2" t="s">
        <v>59</v>
      </c>
      <c r="AC941" s="2" t="s">
        <v>8903</v>
      </c>
      <c r="AD941" s="11">
        <v>45897</v>
      </c>
      <c r="AT941" s="2" t="s">
        <v>8883</v>
      </c>
      <c r="AU941" s="2">
        <v>102</v>
      </c>
    </row>
    <row r="942" spans="1:47" x14ac:dyDescent="0.2">
      <c r="A942" s="1" t="s">
        <v>6582</v>
      </c>
      <c r="B942" s="2" t="s">
        <v>6583</v>
      </c>
      <c r="C942" s="1" t="s">
        <v>6584</v>
      </c>
      <c r="D942" s="1">
        <v>13</v>
      </c>
      <c r="E942" s="1" t="s">
        <v>102</v>
      </c>
      <c r="F942" s="1">
        <v>213005907</v>
      </c>
      <c r="G942" s="2" t="s">
        <v>111</v>
      </c>
      <c r="H942" s="2" t="s">
        <v>6585</v>
      </c>
      <c r="I942" s="2">
        <v>1000000</v>
      </c>
      <c r="K942" s="1" t="s">
        <v>789</v>
      </c>
      <c r="L942" s="11">
        <v>2401</v>
      </c>
      <c r="O942" s="1" t="s">
        <v>6586</v>
      </c>
      <c r="Q942" s="1" t="s">
        <v>6587</v>
      </c>
      <c r="S942" s="1" t="s">
        <v>6588</v>
      </c>
      <c r="T942" s="2" t="s">
        <v>386</v>
      </c>
      <c r="U942" s="2">
        <v>44</v>
      </c>
      <c r="V942" s="1" t="s">
        <v>386</v>
      </c>
      <c r="W942" s="1">
        <v>44</v>
      </c>
      <c r="Y942" s="1"/>
      <c r="AA942" s="2">
        <v>383</v>
      </c>
      <c r="AB942" s="2" t="s">
        <v>59</v>
      </c>
      <c r="AC942" s="2" t="s">
        <v>8903</v>
      </c>
      <c r="AD942" s="11">
        <v>45897</v>
      </c>
      <c r="AR942" s="2" t="s">
        <v>8914</v>
      </c>
      <c r="AS942" s="2" t="s">
        <v>253</v>
      </c>
      <c r="AT942" s="2" t="s">
        <v>386</v>
      </c>
      <c r="AU942" s="2">
        <v>44</v>
      </c>
    </row>
    <row r="943" spans="1:47" x14ac:dyDescent="0.2">
      <c r="A943" s="1" t="s">
        <v>6589</v>
      </c>
      <c r="B943" s="2" t="s">
        <v>6590</v>
      </c>
      <c r="C943" s="1" t="s">
        <v>6591</v>
      </c>
      <c r="D943" s="1">
        <v>13</v>
      </c>
      <c r="E943" s="1" t="s">
        <v>102</v>
      </c>
      <c r="F943" s="1">
        <v>213005907</v>
      </c>
      <c r="G943" s="2" t="s">
        <v>111</v>
      </c>
      <c r="H943" s="2" t="s">
        <v>6592</v>
      </c>
      <c r="I943" s="2">
        <v>1800000</v>
      </c>
      <c r="J943" s="1" t="s">
        <v>9</v>
      </c>
      <c r="K943" s="1" t="s">
        <v>6380</v>
      </c>
      <c r="L943" s="11">
        <v>963</v>
      </c>
      <c r="O943" s="1" t="s">
        <v>6593</v>
      </c>
      <c r="Q943" s="1" t="s">
        <v>6594</v>
      </c>
      <c r="S943" s="1" t="s">
        <v>6595</v>
      </c>
      <c r="T943" s="2" t="s">
        <v>587</v>
      </c>
      <c r="U943" s="2">
        <v>90</v>
      </c>
      <c r="V943" s="1" t="s">
        <v>587</v>
      </c>
      <c r="W943" s="1">
        <v>90</v>
      </c>
      <c r="Y943" s="1"/>
      <c r="AA943" s="2">
        <v>384</v>
      </c>
      <c r="AB943" s="2" t="s">
        <v>59</v>
      </c>
      <c r="AC943" s="2" t="s">
        <v>8903</v>
      </c>
      <c r="AD943" s="11">
        <v>45897</v>
      </c>
      <c r="AR943" s="2" t="s">
        <v>8963</v>
      </c>
      <c r="AS943" s="2" t="s">
        <v>8952</v>
      </c>
      <c r="AT943" s="2" t="e">
        <v>#N/A</v>
      </c>
      <c r="AU943" s="2" t="e">
        <v>#N/A</v>
      </c>
    </row>
    <row r="944" spans="1:47" x14ac:dyDescent="0.2">
      <c r="A944" s="1" t="s">
        <v>6596</v>
      </c>
      <c r="B944" s="2" t="s">
        <v>6597</v>
      </c>
      <c r="C944" s="1" t="s">
        <v>6598</v>
      </c>
      <c r="D944" s="1">
        <v>13</v>
      </c>
      <c r="E944" s="1" t="s">
        <v>102</v>
      </c>
      <c r="F944" s="1">
        <v>213005907</v>
      </c>
      <c r="G944" s="2" t="s">
        <v>111</v>
      </c>
      <c r="H944" s="2" t="s">
        <v>6599</v>
      </c>
      <c r="I944" s="2">
        <v>600000</v>
      </c>
      <c r="J944" s="1" t="s">
        <v>9</v>
      </c>
      <c r="K944" s="1" t="s">
        <v>6380</v>
      </c>
      <c r="L944" s="11">
        <v>3748</v>
      </c>
      <c r="O944" s="1" t="s">
        <v>6600</v>
      </c>
      <c r="Q944" s="1" t="s">
        <v>6601</v>
      </c>
      <c r="R944" s="1" t="s">
        <v>6602</v>
      </c>
      <c r="S944" s="1" t="s">
        <v>6603</v>
      </c>
      <c r="T944" s="2" t="s">
        <v>1414</v>
      </c>
      <c r="U944" s="2">
        <v>45</v>
      </c>
      <c r="V944" s="1" t="s">
        <v>1414</v>
      </c>
      <c r="W944" s="1">
        <v>45</v>
      </c>
      <c r="Y944" s="1"/>
      <c r="AA944" s="2">
        <v>385</v>
      </c>
      <c r="AB944" s="2" t="s">
        <v>59</v>
      </c>
      <c r="AC944" s="2" t="s">
        <v>8903</v>
      </c>
      <c r="AD944" s="11">
        <v>45897</v>
      </c>
      <c r="AR944" s="2" t="s">
        <v>8964</v>
      </c>
      <c r="AS944" s="2" t="s">
        <v>253</v>
      </c>
      <c r="AT944" s="2" t="s">
        <v>1414</v>
      </c>
      <c r="AU944" s="2">
        <v>45</v>
      </c>
    </row>
    <row r="945" spans="1:47" x14ac:dyDescent="0.2">
      <c r="A945" s="1" t="s">
        <v>6604</v>
      </c>
      <c r="B945" s="2" t="s">
        <v>6605</v>
      </c>
      <c r="C945" s="1" t="s">
        <v>6606</v>
      </c>
      <c r="D945" s="1">
        <v>13</v>
      </c>
      <c r="E945" s="1" t="s">
        <v>102</v>
      </c>
      <c r="F945" s="1">
        <v>213005907</v>
      </c>
      <c r="G945" s="2" t="s">
        <v>111</v>
      </c>
      <c r="H945" s="2" t="s">
        <v>6607</v>
      </c>
      <c r="I945" s="2">
        <v>2000000</v>
      </c>
      <c r="J945" s="1" t="s">
        <v>9</v>
      </c>
      <c r="K945" s="1" t="s">
        <v>6380</v>
      </c>
      <c r="L945" s="11">
        <v>941</v>
      </c>
      <c r="O945" s="1" t="s">
        <v>6608</v>
      </c>
      <c r="Q945" s="1" t="s">
        <v>6609</v>
      </c>
      <c r="S945" s="1" t="s">
        <v>6610</v>
      </c>
      <c r="T945" s="2" t="s">
        <v>388</v>
      </c>
      <c r="U945" s="2">
        <v>18</v>
      </c>
      <c r="V945" s="1" t="s">
        <v>388</v>
      </c>
      <c r="W945" s="1">
        <v>18</v>
      </c>
      <c r="Y945" s="1"/>
      <c r="AA945" s="2">
        <v>386</v>
      </c>
      <c r="AB945" s="2" t="s">
        <v>59</v>
      </c>
      <c r="AC945" s="2" t="s">
        <v>8903</v>
      </c>
      <c r="AD945" s="11">
        <v>45897</v>
      </c>
      <c r="AT945" s="2" t="s">
        <v>388</v>
      </c>
      <c r="AU945" s="2">
        <v>18</v>
      </c>
    </row>
    <row r="946" spans="1:47" x14ac:dyDescent="0.2">
      <c r="A946" s="1" t="s">
        <v>6611</v>
      </c>
      <c r="B946" s="2" t="s">
        <v>6612</v>
      </c>
      <c r="C946" s="1" t="s">
        <v>6613</v>
      </c>
      <c r="D946" s="1">
        <v>13</v>
      </c>
      <c r="E946" s="1" t="s">
        <v>102</v>
      </c>
      <c r="F946" s="1">
        <v>213005907</v>
      </c>
      <c r="G946" s="2" t="s">
        <v>111</v>
      </c>
      <c r="H946" s="2" t="s">
        <v>6614</v>
      </c>
      <c r="I946" s="2">
        <v>3000000</v>
      </c>
      <c r="J946" s="1" t="s">
        <v>9</v>
      </c>
      <c r="K946" s="1" t="s">
        <v>6380</v>
      </c>
      <c r="L946" s="11">
        <v>208</v>
      </c>
      <c r="O946" s="1" t="s">
        <v>6615</v>
      </c>
      <c r="Q946" s="1" t="s">
        <v>6616</v>
      </c>
      <c r="S946" s="1" t="s">
        <v>6617</v>
      </c>
      <c r="T946" s="2" t="s">
        <v>1313</v>
      </c>
      <c r="U946" s="2">
        <v>47</v>
      </c>
      <c r="V946" s="1" t="s">
        <v>1313</v>
      </c>
      <c r="W946" s="1">
        <v>47</v>
      </c>
      <c r="Y946" s="1"/>
      <c r="AA946" s="2">
        <v>387</v>
      </c>
      <c r="AB946" s="2" t="s">
        <v>59</v>
      </c>
      <c r="AC946" s="2" t="s">
        <v>8903</v>
      </c>
      <c r="AD946" s="11">
        <v>45897</v>
      </c>
      <c r="AT946" s="2" t="s">
        <v>1313</v>
      </c>
      <c r="AU946" s="2">
        <v>47</v>
      </c>
    </row>
    <row r="947" spans="1:47" x14ac:dyDescent="0.2">
      <c r="A947" s="1" t="s">
        <v>6618</v>
      </c>
      <c r="B947" s="2" t="s">
        <v>6619</v>
      </c>
      <c r="C947" s="1" t="s">
        <v>6620</v>
      </c>
      <c r="D947" s="1">
        <v>13</v>
      </c>
      <c r="E947" s="1" t="s">
        <v>102</v>
      </c>
      <c r="F947" s="1">
        <v>213005907</v>
      </c>
      <c r="G947" s="2" t="s">
        <v>111</v>
      </c>
      <c r="H947" s="2" t="s">
        <v>6621</v>
      </c>
      <c r="I947" s="2">
        <v>3000000</v>
      </c>
      <c r="J947" s="1" t="s">
        <v>9</v>
      </c>
      <c r="K947" s="1" t="s">
        <v>6380</v>
      </c>
      <c r="L947" s="11">
        <v>86</v>
      </c>
      <c r="O947" s="1" t="s">
        <v>6622</v>
      </c>
      <c r="Q947" s="1" t="s">
        <v>6623</v>
      </c>
      <c r="S947" s="1" t="s">
        <v>6624</v>
      </c>
      <c r="T947" s="2" t="s">
        <v>388</v>
      </c>
      <c r="U947" s="2">
        <v>158</v>
      </c>
      <c r="V947" s="1" t="s">
        <v>388</v>
      </c>
      <c r="W947" s="1">
        <v>158</v>
      </c>
      <c r="Y947" s="1"/>
      <c r="AA947" s="2">
        <v>388</v>
      </c>
      <c r="AB947" s="2" t="s">
        <v>59</v>
      </c>
      <c r="AC947" s="2" t="s">
        <v>8903</v>
      </c>
      <c r="AD947" s="11">
        <v>45897</v>
      </c>
      <c r="AT947" s="2" t="s">
        <v>388</v>
      </c>
      <c r="AU947" s="2">
        <v>158</v>
      </c>
    </row>
    <row r="948" spans="1:47" x14ac:dyDescent="0.2">
      <c r="A948" s="1" t="s">
        <v>6625</v>
      </c>
      <c r="B948" s="2" t="s">
        <v>6626</v>
      </c>
      <c r="C948" s="1" t="s">
        <v>6627</v>
      </c>
      <c r="D948" s="1">
        <v>13</v>
      </c>
      <c r="E948" s="1" t="s">
        <v>102</v>
      </c>
      <c r="F948" s="1">
        <v>213005907</v>
      </c>
      <c r="G948" s="2" t="s">
        <v>111</v>
      </c>
      <c r="H948" s="2" t="s">
        <v>6628</v>
      </c>
      <c r="I948" s="2">
        <v>3000000</v>
      </c>
      <c r="K948" s="1" t="s">
        <v>789</v>
      </c>
      <c r="L948" s="11">
        <v>2357</v>
      </c>
      <c r="O948" s="1" t="s">
        <v>6629</v>
      </c>
      <c r="Q948" s="1" t="s">
        <v>6630</v>
      </c>
      <c r="S948" s="1" t="s">
        <v>6631</v>
      </c>
      <c r="T948" s="2" t="s">
        <v>1296</v>
      </c>
      <c r="U948" s="2">
        <v>78</v>
      </c>
      <c r="V948" s="1" t="s">
        <v>1296</v>
      </c>
      <c r="W948" s="1">
        <v>78</v>
      </c>
      <c r="Y948" s="1"/>
      <c r="AA948" s="2">
        <v>389</v>
      </c>
      <c r="AB948" s="2" t="s">
        <v>59</v>
      </c>
      <c r="AC948" s="2" t="s">
        <v>8903</v>
      </c>
      <c r="AD948" s="11">
        <v>45897</v>
      </c>
      <c r="AR948" s="2" t="s">
        <v>8914</v>
      </c>
      <c r="AS948" s="2" t="s">
        <v>253</v>
      </c>
      <c r="AT948" s="2" t="s">
        <v>1296</v>
      </c>
      <c r="AU948" s="2">
        <v>78</v>
      </c>
    </row>
    <row r="949" spans="1:47" x14ac:dyDescent="0.2">
      <c r="A949" s="1" t="s">
        <v>6632</v>
      </c>
      <c r="B949" s="2" t="s">
        <v>6633</v>
      </c>
      <c r="C949" s="1" t="s">
        <v>6634</v>
      </c>
      <c r="D949" s="1">
        <v>13</v>
      </c>
      <c r="E949" s="1" t="s">
        <v>102</v>
      </c>
      <c r="F949" s="1">
        <v>213005907</v>
      </c>
      <c r="G949" s="2" t="s">
        <v>111</v>
      </c>
      <c r="H949" s="2" t="s">
        <v>6635</v>
      </c>
      <c r="I949" s="2">
        <v>800000</v>
      </c>
      <c r="J949" s="1" t="s">
        <v>9</v>
      </c>
      <c r="K949" s="1" t="s">
        <v>6380</v>
      </c>
      <c r="L949" s="11">
        <v>991</v>
      </c>
      <c r="O949" s="1" t="s">
        <v>6636</v>
      </c>
      <c r="Q949" s="1" t="s">
        <v>6637</v>
      </c>
      <c r="S949" s="1" t="s">
        <v>6638</v>
      </c>
      <c r="T949" s="2" t="s">
        <v>587</v>
      </c>
      <c r="U949" s="2">
        <v>65</v>
      </c>
      <c r="V949" s="1" t="s">
        <v>587</v>
      </c>
      <c r="W949" s="1">
        <v>65</v>
      </c>
      <c r="Y949" s="1"/>
      <c r="AA949" s="2">
        <v>390</v>
      </c>
      <c r="AB949" s="2" t="s">
        <v>59</v>
      </c>
      <c r="AC949" s="2" t="s">
        <v>8903</v>
      </c>
      <c r="AD949" s="11">
        <v>45897</v>
      </c>
      <c r="AT949" s="2" t="s">
        <v>587</v>
      </c>
      <c r="AU949" s="2">
        <v>65</v>
      </c>
    </row>
    <row r="950" spans="1:47" x14ac:dyDescent="0.2">
      <c r="A950" s="1" t="s">
        <v>6639</v>
      </c>
      <c r="B950" s="2" t="s">
        <v>6640</v>
      </c>
      <c r="C950" s="1" t="s">
        <v>6641</v>
      </c>
      <c r="D950" s="1">
        <v>13</v>
      </c>
      <c r="E950" s="1" t="s">
        <v>102</v>
      </c>
      <c r="F950" s="1">
        <v>213005907</v>
      </c>
      <c r="G950" s="2" t="s">
        <v>111</v>
      </c>
      <c r="H950" s="2" t="s">
        <v>6642</v>
      </c>
      <c r="I950" s="2">
        <v>1300000</v>
      </c>
      <c r="J950" s="1" t="s">
        <v>9</v>
      </c>
      <c r="K950" s="1" t="s">
        <v>6380</v>
      </c>
      <c r="L950" s="11">
        <v>1099</v>
      </c>
      <c r="O950" s="1" t="s">
        <v>6643</v>
      </c>
      <c r="Q950" s="1" t="s">
        <v>6644</v>
      </c>
      <c r="S950" s="1" t="s">
        <v>6645</v>
      </c>
      <c r="T950" s="2" t="s">
        <v>418</v>
      </c>
      <c r="U950" s="2">
        <v>157</v>
      </c>
      <c r="V950" s="1" t="s">
        <v>418</v>
      </c>
      <c r="W950" s="1">
        <v>157</v>
      </c>
      <c r="Y950" s="1"/>
      <c r="AA950" s="2">
        <v>391</v>
      </c>
      <c r="AB950" s="2" t="s">
        <v>59</v>
      </c>
      <c r="AC950" s="2" t="s">
        <v>8903</v>
      </c>
      <c r="AD950" s="11">
        <v>45897</v>
      </c>
      <c r="AT950" s="2" t="s">
        <v>418</v>
      </c>
      <c r="AU950" s="2">
        <v>157</v>
      </c>
    </row>
    <row r="951" spans="1:47" x14ac:dyDescent="0.2">
      <c r="A951" s="1" t="s">
        <v>6646</v>
      </c>
      <c r="B951" s="2" t="s">
        <v>6647</v>
      </c>
      <c r="C951" s="1" t="s">
        <v>6648</v>
      </c>
      <c r="D951" s="1">
        <v>13</v>
      </c>
      <c r="E951" s="1" t="s">
        <v>102</v>
      </c>
      <c r="F951" s="1">
        <v>213005907</v>
      </c>
      <c r="G951" s="2" t="s">
        <v>111</v>
      </c>
      <c r="H951" s="2" t="s">
        <v>6649</v>
      </c>
      <c r="I951" s="2">
        <v>1500000</v>
      </c>
      <c r="J951" s="1" t="s">
        <v>9</v>
      </c>
      <c r="K951" s="1" t="s">
        <v>6380</v>
      </c>
      <c r="L951" s="11">
        <v>101</v>
      </c>
      <c r="O951" s="1" t="s">
        <v>6650</v>
      </c>
      <c r="Q951" s="1" t="s">
        <v>79</v>
      </c>
      <c r="S951" s="1" t="s">
        <v>6651</v>
      </c>
      <c r="T951" s="2" t="s">
        <v>1407</v>
      </c>
      <c r="U951" s="2">
        <v>71</v>
      </c>
      <c r="V951" s="1" t="s">
        <v>1407</v>
      </c>
      <c r="W951" s="1">
        <v>71</v>
      </c>
      <c r="Y951" s="1"/>
      <c r="AA951" s="2">
        <v>392</v>
      </c>
      <c r="AB951" s="2" t="s">
        <v>59</v>
      </c>
      <c r="AC951" s="2" t="s">
        <v>8903</v>
      </c>
      <c r="AD951" s="11">
        <v>45897</v>
      </c>
      <c r="AT951" s="2" t="s">
        <v>1407</v>
      </c>
      <c r="AU951" s="2">
        <v>71</v>
      </c>
    </row>
    <row r="952" spans="1:47" x14ac:dyDescent="0.2">
      <c r="A952" s="1" t="s">
        <v>6652</v>
      </c>
      <c r="B952" s="2" t="s">
        <v>6653</v>
      </c>
      <c r="C952" s="1" t="s">
        <v>6654</v>
      </c>
      <c r="D952" s="1">
        <v>13</v>
      </c>
      <c r="E952" s="1" t="s">
        <v>102</v>
      </c>
      <c r="F952" s="1">
        <v>213005907</v>
      </c>
      <c r="G952" s="2" t="s">
        <v>111</v>
      </c>
      <c r="H952" s="2" t="s">
        <v>6655</v>
      </c>
      <c r="I952" s="2">
        <v>800000</v>
      </c>
      <c r="K952" s="1" t="s">
        <v>789</v>
      </c>
      <c r="L952" s="11">
        <v>1101</v>
      </c>
      <c r="O952" s="1" t="s">
        <v>6656</v>
      </c>
      <c r="Q952" s="1" t="s">
        <v>6657</v>
      </c>
      <c r="S952" s="1" t="s">
        <v>6658</v>
      </c>
      <c r="T952" s="2" t="s">
        <v>1414</v>
      </c>
      <c r="U952" s="2">
        <v>119</v>
      </c>
      <c r="V952" s="1" t="s">
        <v>1414</v>
      </c>
      <c r="W952" s="1">
        <v>119</v>
      </c>
      <c r="Y952" s="1"/>
      <c r="AA952" s="2">
        <v>393</v>
      </c>
      <c r="AB952" s="2" t="s">
        <v>59</v>
      </c>
      <c r="AC952" s="2" t="s">
        <v>8903</v>
      </c>
      <c r="AD952" s="11">
        <v>45897</v>
      </c>
      <c r="AR952" s="2" t="s">
        <v>8914</v>
      </c>
      <c r="AS952" s="2" t="s">
        <v>253</v>
      </c>
      <c r="AT952" s="2" t="s">
        <v>1414</v>
      </c>
      <c r="AU952" s="2">
        <v>119</v>
      </c>
    </row>
    <row r="953" spans="1:47" x14ac:dyDescent="0.2">
      <c r="A953" s="1" t="s">
        <v>6659</v>
      </c>
      <c r="B953" s="2" t="s">
        <v>6660</v>
      </c>
      <c r="C953" s="1" t="s">
        <v>6661</v>
      </c>
      <c r="D953" s="1">
        <v>13</v>
      </c>
      <c r="E953" s="1" t="s">
        <v>102</v>
      </c>
      <c r="F953" s="1">
        <v>213005907</v>
      </c>
      <c r="G953" s="2" t="s">
        <v>111</v>
      </c>
      <c r="H953" s="2" t="s">
        <v>6662</v>
      </c>
      <c r="I953" s="2">
        <v>600000</v>
      </c>
      <c r="J953" s="1" t="s">
        <v>9</v>
      </c>
      <c r="K953" s="1" t="s">
        <v>6380</v>
      </c>
      <c r="L953" s="11">
        <v>1065</v>
      </c>
      <c r="O953" s="1" t="s">
        <v>6663</v>
      </c>
      <c r="Q953" s="1" t="s">
        <v>6664</v>
      </c>
      <c r="S953" s="1" t="s">
        <v>6665</v>
      </c>
      <c r="T953" s="2" t="s">
        <v>470</v>
      </c>
      <c r="U953" s="2">
        <v>108</v>
      </c>
      <c r="V953" s="1" t="s">
        <v>470</v>
      </c>
      <c r="W953" s="1">
        <v>108</v>
      </c>
      <c r="Y953" s="1"/>
      <c r="AA953" s="2">
        <v>394</v>
      </c>
      <c r="AB953" s="2" t="s">
        <v>59</v>
      </c>
      <c r="AC953" s="2" t="s">
        <v>8903</v>
      </c>
      <c r="AD953" s="11">
        <v>45897</v>
      </c>
      <c r="AT953" s="2" t="s">
        <v>470</v>
      </c>
      <c r="AU953" s="2">
        <v>108</v>
      </c>
    </row>
    <row r="954" spans="1:47" x14ac:dyDescent="0.2">
      <c r="A954" s="1" t="s">
        <v>6666</v>
      </c>
      <c r="B954" s="2" t="s">
        <v>6667</v>
      </c>
      <c r="C954" s="1" t="s">
        <v>6668</v>
      </c>
      <c r="D954" s="1">
        <v>13</v>
      </c>
      <c r="E954" s="1" t="s">
        <v>102</v>
      </c>
      <c r="F954" s="1">
        <v>213005907</v>
      </c>
      <c r="G954" s="2" t="s">
        <v>111</v>
      </c>
      <c r="H954" s="2" t="s">
        <v>6669</v>
      </c>
      <c r="I954" s="2">
        <v>1000000</v>
      </c>
      <c r="K954" s="1" t="s">
        <v>789</v>
      </c>
      <c r="L954" s="11">
        <v>166</v>
      </c>
      <c r="O954" s="1" t="s">
        <v>6670</v>
      </c>
      <c r="Q954" s="1" t="s">
        <v>6671</v>
      </c>
      <c r="S954" s="1" t="s">
        <v>6672</v>
      </c>
      <c r="T954" s="2" t="s">
        <v>384</v>
      </c>
      <c r="U954" s="2">
        <v>134</v>
      </c>
      <c r="V954" s="1" t="s">
        <v>384</v>
      </c>
      <c r="W954" s="1">
        <v>134</v>
      </c>
      <c r="Y954" s="1"/>
      <c r="AA954" s="2">
        <v>395</v>
      </c>
      <c r="AB954" s="2" t="s">
        <v>59</v>
      </c>
      <c r="AC954" s="2" t="s">
        <v>8903</v>
      </c>
      <c r="AD954" s="11">
        <v>45897</v>
      </c>
      <c r="AR954" s="2" t="s">
        <v>8914</v>
      </c>
      <c r="AS954" s="2" t="s">
        <v>253</v>
      </c>
      <c r="AT954" s="2" t="s">
        <v>384</v>
      </c>
      <c r="AU954" s="2">
        <v>134</v>
      </c>
    </row>
    <row r="955" spans="1:47" x14ac:dyDescent="0.2">
      <c r="A955" s="1" t="s">
        <v>6673</v>
      </c>
      <c r="B955" s="2" t="s">
        <v>6674</v>
      </c>
      <c r="C955" s="1" t="s">
        <v>6675</v>
      </c>
      <c r="D955" s="1">
        <v>13</v>
      </c>
      <c r="E955" s="1" t="s">
        <v>102</v>
      </c>
      <c r="F955" s="1">
        <v>213005907</v>
      </c>
      <c r="G955" s="2" t="s">
        <v>111</v>
      </c>
      <c r="H955" s="2" t="s">
        <v>6676</v>
      </c>
      <c r="I955" s="2">
        <v>1000000</v>
      </c>
      <c r="K955" s="1" t="s">
        <v>789</v>
      </c>
      <c r="L955" s="11">
        <v>1395</v>
      </c>
      <c r="O955" s="1" t="s">
        <v>6677</v>
      </c>
      <c r="Q955" s="1" t="s">
        <v>6678</v>
      </c>
      <c r="S955" s="1" t="s">
        <v>6679</v>
      </c>
      <c r="T955" s="2" t="s">
        <v>8886</v>
      </c>
      <c r="U955" s="2">
        <v>101</v>
      </c>
      <c r="V955" s="1" t="s">
        <v>8886</v>
      </c>
      <c r="W955" s="1">
        <v>101</v>
      </c>
      <c r="Y955" s="1"/>
      <c r="AA955" s="2">
        <v>396</v>
      </c>
      <c r="AB955" s="2" t="s">
        <v>59</v>
      </c>
      <c r="AC955" s="2" t="s">
        <v>8903</v>
      </c>
      <c r="AD955" s="11">
        <v>45897</v>
      </c>
      <c r="AR955" s="2" t="s">
        <v>8914</v>
      </c>
      <c r="AS955" s="2" t="s">
        <v>253</v>
      </c>
      <c r="AT955" s="2" t="s">
        <v>8886</v>
      </c>
      <c r="AU955" s="2">
        <v>101</v>
      </c>
    </row>
    <row r="956" spans="1:47" x14ac:dyDescent="0.2">
      <c r="A956" s="1" t="s">
        <v>6680</v>
      </c>
      <c r="B956" s="2" t="s">
        <v>6681</v>
      </c>
      <c r="C956" s="1" t="s">
        <v>6682</v>
      </c>
      <c r="D956" s="1">
        <v>13</v>
      </c>
      <c r="E956" s="1" t="s">
        <v>102</v>
      </c>
      <c r="F956" s="1">
        <v>213005907</v>
      </c>
      <c r="G956" s="2" t="s">
        <v>111</v>
      </c>
      <c r="H956" s="2" t="s">
        <v>6683</v>
      </c>
      <c r="I956" s="2">
        <v>800000</v>
      </c>
      <c r="J956" s="1" t="s">
        <v>9</v>
      </c>
      <c r="K956" s="1" t="s">
        <v>6380</v>
      </c>
      <c r="L956" s="11">
        <v>1216</v>
      </c>
      <c r="O956" s="1" t="s">
        <v>6684</v>
      </c>
      <c r="Q956" s="1" t="s">
        <v>6685</v>
      </c>
      <c r="S956" s="1" t="s">
        <v>6686</v>
      </c>
      <c r="T956" s="2" t="s">
        <v>388</v>
      </c>
      <c r="U956" s="2">
        <v>115</v>
      </c>
      <c r="V956" s="1" t="s">
        <v>388</v>
      </c>
      <c r="W956" s="1">
        <v>115</v>
      </c>
      <c r="Y956" s="1"/>
      <c r="AA956" s="2">
        <v>397</v>
      </c>
      <c r="AB956" s="2" t="s">
        <v>59</v>
      </c>
      <c r="AC956" s="2" t="s">
        <v>8903</v>
      </c>
      <c r="AD956" s="11">
        <v>45897</v>
      </c>
      <c r="AT956" s="2" t="s">
        <v>388</v>
      </c>
      <c r="AU956" s="2">
        <v>115</v>
      </c>
    </row>
    <row r="957" spans="1:47" x14ac:dyDescent="0.2">
      <c r="A957" s="1" t="s">
        <v>6687</v>
      </c>
      <c r="B957" s="2" t="s">
        <v>6688</v>
      </c>
      <c r="C957" s="1" t="s">
        <v>6689</v>
      </c>
      <c r="D957" s="1">
        <v>13</v>
      </c>
      <c r="E957" s="1" t="s">
        <v>102</v>
      </c>
      <c r="F957" s="1">
        <v>213005907</v>
      </c>
      <c r="G957" s="2" t="s">
        <v>111</v>
      </c>
      <c r="H957" s="2" t="s">
        <v>6690</v>
      </c>
      <c r="I957" s="2">
        <v>2000000</v>
      </c>
      <c r="J957" s="1" t="s">
        <v>9</v>
      </c>
      <c r="K957" s="1" t="s">
        <v>6380</v>
      </c>
      <c r="L957" s="11">
        <v>300</v>
      </c>
      <c r="O957" s="1" t="s">
        <v>6691</v>
      </c>
      <c r="Q957" s="1" t="s">
        <v>6692</v>
      </c>
      <c r="S957" s="1" t="s">
        <v>6693</v>
      </c>
      <c r="T957" s="2" t="s">
        <v>388</v>
      </c>
      <c r="U957" s="2">
        <v>143</v>
      </c>
      <c r="V957" s="1" t="s">
        <v>388</v>
      </c>
      <c r="W957" s="1">
        <v>143</v>
      </c>
      <c r="Y957" s="1"/>
      <c r="AA957" s="2">
        <v>398</v>
      </c>
      <c r="AB957" s="2" t="s">
        <v>59</v>
      </c>
      <c r="AC957" s="2" t="s">
        <v>8903</v>
      </c>
      <c r="AD957" s="11">
        <v>45897</v>
      </c>
      <c r="AT957" s="2" t="s">
        <v>388</v>
      </c>
      <c r="AU957" s="2">
        <v>143</v>
      </c>
    </row>
    <row r="958" spans="1:47" x14ac:dyDescent="0.2">
      <c r="A958" s="1" t="s">
        <v>6694</v>
      </c>
      <c r="B958" s="2" t="s">
        <v>6695</v>
      </c>
      <c r="C958" s="1" t="s">
        <v>6696</v>
      </c>
      <c r="D958" s="1">
        <v>13</v>
      </c>
      <c r="E958" s="1" t="s">
        <v>102</v>
      </c>
      <c r="F958" s="1">
        <v>213005907</v>
      </c>
      <c r="G958" s="2" t="s">
        <v>111</v>
      </c>
      <c r="H958" s="2" t="s">
        <v>6697</v>
      </c>
      <c r="I958" s="2">
        <v>1000000</v>
      </c>
      <c r="K958" s="1" t="s">
        <v>789</v>
      </c>
      <c r="L958" s="11">
        <v>1485</v>
      </c>
      <c r="O958" s="1" t="s">
        <v>6698</v>
      </c>
      <c r="Q958" s="1" t="s">
        <v>6699</v>
      </c>
      <c r="S958" s="1" t="s">
        <v>6700</v>
      </c>
      <c r="T958" s="2" t="s">
        <v>8883</v>
      </c>
      <c r="U958" s="2">
        <v>10</v>
      </c>
      <c r="V958" s="1" t="s">
        <v>8883</v>
      </c>
      <c r="W958" s="1">
        <v>10</v>
      </c>
      <c r="Y958" s="1"/>
      <c r="AA958" s="2">
        <v>399</v>
      </c>
      <c r="AB958" s="2" t="s">
        <v>59</v>
      </c>
      <c r="AC958" s="2" t="s">
        <v>8903</v>
      </c>
      <c r="AD958" s="11">
        <v>45897</v>
      </c>
      <c r="AR958" s="2" t="s">
        <v>8914</v>
      </c>
      <c r="AS958" s="2" t="s">
        <v>253</v>
      </c>
      <c r="AT958" s="2" t="s">
        <v>8883</v>
      </c>
      <c r="AU958" s="2">
        <v>10</v>
      </c>
    </row>
    <row r="959" spans="1:47" x14ac:dyDescent="0.2">
      <c r="A959" s="1" t="s">
        <v>6701</v>
      </c>
      <c r="B959" s="2" t="s">
        <v>6702</v>
      </c>
      <c r="C959" s="1" t="s">
        <v>6703</v>
      </c>
      <c r="D959" s="1">
        <v>13</v>
      </c>
      <c r="E959" s="1" t="s">
        <v>102</v>
      </c>
      <c r="F959" s="1">
        <v>213005907</v>
      </c>
      <c r="G959" s="2" t="s">
        <v>111</v>
      </c>
      <c r="H959" s="2" t="s">
        <v>6704</v>
      </c>
      <c r="I959" s="2">
        <v>800000</v>
      </c>
      <c r="J959" s="1" t="s">
        <v>9</v>
      </c>
      <c r="K959" s="1" t="s">
        <v>6380</v>
      </c>
      <c r="L959" s="11">
        <v>1289</v>
      </c>
      <c r="O959" s="1" t="s">
        <v>6705</v>
      </c>
      <c r="Q959" s="1" t="s">
        <v>6706</v>
      </c>
      <c r="S959" s="1" t="s">
        <v>6707</v>
      </c>
      <c r="T959" s="2" t="s">
        <v>1539</v>
      </c>
      <c r="U959" s="2">
        <v>124</v>
      </c>
      <c r="V959" s="1" t="s">
        <v>1539</v>
      </c>
      <c r="W959" s="1">
        <v>124</v>
      </c>
      <c r="Y959" s="1"/>
      <c r="AA959" s="2">
        <v>400</v>
      </c>
      <c r="AB959" s="2" t="s">
        <v>59</v>
      </c>
      <c r="AC959" s="2" t="s">
        <v>8903</v>
      </c>
      <c r="AD959" s="11">
        <v>45897</v>
      </c>
      <c r="AT959" s="2" t="s">
        <v>1539</v>
      </c>
      <c r="AU959" s="2">
        <v>124</v>
      </c>
    </row>
    <row r="960" spans="1:47" x14ac:dyDescent="0.2">
      <c r="A960" s="1" t="s">
        <v>6708</v>
      </c>
      <c r="B960" s="2" t="s">
        <v>6709</v>
      </c>
      <c r="C960" s="1" t="s">
        <v>6710</v>
      </c>
      <c r="D960" s="1">
        <v>13</v>
      </c>
      <c r="E960" s="1" t="s">
        <v>102</v>
      </c>
      <c r="F960" s="1">
        <v>213005907</v>
      </c>
      <c r="G960" s="2" t="s">
        <v>111</v>
      </c>
      <c r="H960" s="2" t="s">
        <v>6711</v>
      </c>
      <c r="I960" s="2">
        <v>800000</v>
      </c>
      <c r="J960" s="1" t="s">
        <v>9</v>
      </c>
      <c r="K960" s="1" t="s">
        <v>6380</v>
      </c>
      <c r="L960" s="11">
        <v>2959</v>
      </c>
      <c r="O960" s="1" t="s">
        <v>6712</v>
      </c>
      <c r="Q960" s="1" t="s">
        <v>6713</v>
      </c>
      <c r="S960" s="1" t="s">
        <v>6714</v>
      </c>
      <c r="T960" s="2" t="s">
        <v>1414</v>
      </c>
      <c r="U960" s="2">
        <v>131</v>
      </c>
      <c r="V960" s="1" t="s">
        <v>1414</v>
      </c>
      <c r="W960" s="1">
        <v>131</v>
      </c>
      <c r="Y960" s="1"/>
      <c r="AA960" s="2">
        <v>401</v>
      </c>
      <c r="AB960" s="2" t="s">
        <v>59</v>
      </c>
      <c r="AC960" s="2" t="s">
        <v>8903</v>
      </c>
      <c r="AD960" s="11">
        <v>45897</v>
      </c>
      <c r="AT960" s="2" t="s">
        <v>1414</v>
      </c>
      <c r="AU960" s="2">
        <v>131</v>
      </c>
    </row>
    <row r="961" spans="1:47" x14ac:dyDescent="0.2">
      <c r="A961" s="1" t="s">
        <v>6715</v>
      </c>
      <c r="B961" s="2" t="s">
        <v>6716</v>
      </c>
      <c r="C961" s="1" t="s">
        <v>6717</v>
      </c>
      <c r="D961" s="1">
        <v>13</v>
      </c>
      <c r="E961" s="1" t="s">
        <v>102</v>
      </c>
      <c r="F961" s="1">
        <v>213005907</v>
      </c>
      <c r="G961" s="2" t="s">
        <v>111</v>
      </c>
      <c r="H961" s="2" t="s">
        <v>6718</v>
      </c>
      <c r="I961" s="2">
        <v>1000000</v>
      </c>
      <c r="K961" s="1" t="s">
        <v>789</v>
      </c>
      <c r="L961" s="11">
        <v>159</v>
      </c>
      <c r="O961" s="1" t="s">
        <v>6719</v>
      </c>
      <c r="Q961" s="1" t="s">
        <v>6720</v>
      </c>
      <c r="S961" s="1" t="s">
        <v>6721</v>
      </c>
      <c r="T961" s="2" t="s">
        <v>384</v>
      </c>
      <c r="U961" s="2">
        <v>139</v>
      </c>
      <c r="V961" s="1" t="s">
        <v>384</v>
      </c>
      <c r="W961" s="1">
        <v>139</v>
      </c>
      <c r="Y961" s="1"/>
      <c r="AA961" s="2">
        <v>402</v>
      </c>
      <c r="AB961" s="2" t="s">
        <v>59</v>
      </c>
      <c r="AC961" s="2" t="s">
        <v>8903</v>
      </c>
      <c r="AD961" s="11">
        <v>45897</v>
      </c>
      <c r="AR961" s="2" t="s">
        <v>8914</v>
      </c>
      <c r="AS961" s="2" t="s">
        <v>253</v>
      </c>
      <c r="AT961" s="2" t="s">
        <v>384</v>
      </c>
      <c r="AU961" s="2">
        <v>139</v>
      </c>
    </row>
    <row r="962" spans="1:47" x14ac:dyDescent="0.2">
      <c r="A962" s="1" t="s">
        <v>6722</v>
      </c>
      <c r="B962" s="2" t="s">
        <v>6723</v>
      </c>
      <c r="C962" s="1" t="s">
        <v>6724</v>
      </c>
      <c r="D962" s="1">
        <v>13</v>
      </c>
      <c r="E962" s="1" t="s">
        <v>102</v>
      </c>
      <c r="F962" s="1">
        <v>213005907</v>
      </c>
      <c r="G962" s="2" t="s">
        <v>111</v>
      </c>
      <c r="H962" s="2" t="s">
        <v>6725</v>
      </c>
      <c r="I962" s="2">
        <v>1000000</v>
      </c>
      <c r="J962" s="1" t="s">
        <v>9</v>
      </c>
      <c r="K962" s="1" t="s">
        <v>6380</v>
      </c>
      <c r="L962" s="11">
        <v>363</v>
      </c>
      <c r="O962" s="1" t="s">
        <v>6726</v>
      </c>
      <c r="Q962" s="1" t="s">
        <v>6727</v>
      </c>
      <c r="S962" s="1" t="s">
        <v>6728</v>
      </c>
      <c r="T962" s="2" t="s">
        <v>660</v>
      </c>
      <c r="U962" s="2">
        <v>61</v>
      </c>
      <c r="V962" s="1" t="s">
        <v>660</v>
      </c>
      <c r="W962" s="1">
        <v>61</v>
      </c>
      <c r="Y962" s="1"/>
      <c r="AA962" s="2">
        <v>403</v>
      </c>
      <c r="AB962" s="2" t="s">
        <v>59</v>
      </c>
      <c r="AC962" s="2" t="s">
        <v>8903</v>
      </c>
      <c r="AD962" s="11">
        <v>45897</v>
      </c>
      <c r="AT962" s="2" t="s">
        <v>660</v>
      </c>
      <c r="AU962" s="2">
        <v>61</v>
      </c>
    </row>
    <row r="963" spans="1:47" x14ac:dyDescent="0.2">
      <c r="A963" s="1" t="s">
        <v>6729</v>
      </c>
      <c r="B963" s="2" t="s">
        <v>6730</v>
      </c>
      <c r="C963" s="1" t="s">
        <v>6731</v>
      </c>
      <c r="D963" s="1">
        <v>13</v>
      </c>
      <c r="E963" s="1" t="s">
        <v>102</v>
      </c>
      <c r="F963" s="1">
        <v>213005907</v>
      </c>
      <c r="G963" s="2" t="s">
        <v>111</v>
      </c>
      <c r="H963" s="2" t="s">
        <v>6732</v>
      </c>
      <c r="I963" s="2">
        <v>800000</v>
      </c>
      <c r="J963" s="1" t="s">
        <v>9</v>
      </c>
      <c r="K963" s="1" t="s">
        <v>6380</v>
      </c>
      <c r="L963" s="11">
        <v>2260</v>
      </c>
      <c r="O963" s="1" t="s">
        <v>6733</v>
      </c>
      <c r="Q963" s="1" t="s">
        <v>6734</v>
      </c>
      <c r="S963" s="1" t="s">
        <v>6735</v>
      </c>
      <c r="T963" s="2" t="s">
        <v>470</v>
      </c>
      <c r="U963" s="2">
        <v>24</v>
      </c>
      <c r="V963" s="1" t="s">
        <v>470</v>
      </c>
      <c r="W963" s="1">
        <v>24</v>
      </c>
      <c r="Y963" s="1"/>
      <c r="AA963" s="2">
        <v>404</v>
      </c>
      <c r="AB963" s="2" t="s">
        <v>59</v>
      </c>
      <c r="AC963" s="2" t="s">
        <v>8903</v>
      </c>
      <c r="AD963" s="11">
        <v>45897</v>
      </c>
      <c r="AT963" s="2" t="s">
        <v>470</v>
      </c>
      <c r="AU963" s="2">
        <v>24</v>
      </c>
    </row>
    <row r="964" spans="1:47" x14ac:dyDescent="0.2">
      <c r="A964" s="1" t="s">
        <v>6736</v>
      </c>
      <c r="B964" s="2" t="s">
        <v>6737</v>
      </c>
      <c r="C964" s="1" t="s">
        <v>6738</v>
      </c>
      <c r="D964" s="1">
        <v>13</v>
      </c>
      <c r="E964" s="1" t="s">
        <v>102</v>
      </c>
      <c r="F964" s="1">
        <v>213005907</v>
      </c>
      <c r="G964" s="2" t="s">
        <v>111</v>
      </c>
      <c r="H964" s="2" t="s">
        <v>6739</v>
      </c>
      <c r="I964" s="2">
        <v>1000000</v>
      </c>
      <c r="J964" s="1" t="s">
        <v>9</v>
      </c>
      <c r="K964" s="1" t="s">
        <v>6740</v>
      </c>
      <c r="L964" s="11">
        <v>351</v>
      </c>
      <c r="O964" s="1" t="s">
        <v>6741</v>
      </c>
      <c r="Q964" s="1" t="s">
        <v>6742</v>
      </c>
      <c r="S964" s="1" t="s">
        <v>6743</v>
      </c>
      <c r="T964" s="2" t="s">
        <v>1414</v>
      </c>
      <c r="U964" s="2">
        <v>97</v>
      </c>
      <c r="V964" s="1" t="s">
        <v>1414</v>
      </c>
      <c r="W964" s="1">
        <v>97</v>
      </c>
      <c r="Y964" s="1"/>
      <c r="AA964" s="2">
        <v>405</v>
      </c>
      <c r="AB964" s="2" t="s">
        <v>59</v>
      </c>
      <c r="AC964" s="2" t="s">
        <v>8903</v>
      </c>
      <c r="AD964" s="11">
        <v>45897</v>
      </c>
      <c r="AR964" s="2" t="s">
        <v>8965</v>
      </c>
      <c r="AT964" s="2" t="e">
        <v>#N/A</v>
      </c>
      <c r="AU964" s="2" t="e">
        <v>#N/A</v>
      </c>
    </row>
    <row r="965" spans="1:47" x14ac:dyDescent="0.2">
      <c r="A965" s="1" t="s">
        <v>6744</v>
      </c>
      <c r="B965" s="2" t="s">
        <v>6745</v>
      </c>
      <c r="C965" s="1" t="s">
        <v>6746</v>
      </c>
      <c r="D965" s="1">
        <v>13</v>
      </c>
      <c r="E965" s="1" t="s">
        <v>102</v>
      </c>
      <c r="F965" s="1">
        <v>213005907</v>
      </c>
      <c r="G965" s="2" t="s">
        <v>111</v>
      </c>
      <c r="H965" s="2" t="s">
        <v>6747</v>
      </c>
      <c r="I965" s="2">
        <v>1200000</v>
      </c>
      <c r="J965" s="1" t="s">
        <v>9</v>
      </c>
      <c r="K965" s="1" t="s">
        <v>6740</v>
      </c>
      <c r="L965" s="11">
        <v>15</v>
      </c>
      <c r="O965" s="1" t="s">
        <v>6748</v>
      </c>
      <c r="Q965" s="1" t="s">
        <v>6749</v>
      </c>
      <c r="S965" s="1" t="s">
        <v>6750</v>
      </c>
      <c r="T965" s="2" t="s">
        <v>1414</v>
      </c>
      <c r="U965" s="2">
        <v>57</v>
      </c>
      <c r="V965" s="1" t="s">
        <v>1414</v>
      </c>
      <c r="W965" s="1">
        <v>57</v>
      </c>
      <c r="Y965" s="1"/>
      <c r="AA965" s="2">
        <v>406</v>
      </c>
      <c r="AB965" s="2" t="s">
        <v>59</v>
      </c>
      <c r="AC965" s="2" t="s">
        <v>8903</v>
      </c>
      <c r="AD965" s="11">
        <v>45897</v>
      </c>
      <c r="AR965" s="2" t="s">
        <v>8966</v>
      </c>
      <c r="AS965" s="2" t="s">
        <v>8952</v>
      </c>
      <c r="AT965" s="2" t="e">
        <v>#N/A</v>
      </c>
      <c r="AU965" s="2" t="e">
        <v>#N/A</v>
      </c>
    </row>
    <row r="966" spans="1:47" x14ac:dyDescent="0.2">
      <c r="A966" s="1" t="s">
        <v>6751</v>
      </c>
      <c r="B966" s="2" t="s">
        <v>6752</v>
      </c>
      <c r="C966" s="1" t="s">
        <v>6753</v>
      </c>
      <c r="D966" s="1">
        <v>13</v>
      </c>
      <c r="E966" s="1" t="s">
        <v>102</v>
      </c>
      <c r="F966" s="1">
        <v>213005907</v>
      </c>
      <c r="G966" s="2" t="s">
        <v>111</v>
      </c>
      <c r="H966" s="2" t="s">
        <v>6754</v>
      </c>
      <c r="I966" s="2">
        <v>600000</v>
      </c>
      <c r="J966" s="1" t="s">
        <v>9</v>
      </c>
      <c r="K966" s="1" t="s">
        <v>6740</v>
      </c>
      <c r="L966" s="11">
        <v>803</v>
      </c>
      <c r="O966" s="1" t="s">
        <v>6755</v>
      </c>
      <c r="Q966" s="1" t="s">
        <v>6756</v>
      </c>
      <c r="S966" s="1" t="s">
        <v>6757</v>
      </c>
      <c r="T966" s="2" t="s">
        <v>1414</v>
      </c>
      <c r="U966" s="2">
        <v>58</v>
      </c>
      <c r="V966" s="1" t="s">
        <v>1414</v>
      </c>
      <c r="W966" s="1">
        <v>58</v>
      </c>
      <c r="Y966" s="1"/>
      <c r="AA966" s="2">
        <v>407</v>
      </c>
      <c r="AB966" s="2" t="s">
        <v>59</v>
      </c>
      <c r="AC966" s="2" t="s">
        <v>8903</v>
      </c>
      <c r="AD966" s="11">
        <v>45897</v>
      </c>
      <c r="AT966" s="2" t="s">
        <v>1414</v>
      </c>
      <c r="AU966" s="2">
        <v>58</v>
      </c>
    </row>
    <row r="967" spans="1:47" x14ac:dyDescent="0.2">
      <c r="A967" s="1" t="s">
        <v>6758</v>
      </c>
      <c r="B967" s="2" t="s">
        <v>6759</v>
      </c>
      <c r="C967" s="1" t="s">
        <v>6760</v>
      </c>
      <c r="D967" s="1">
        <v>13</v>
      </c>
      <c r="E967" s="1" t="s">
        <v>102</v>
      </c>
      <c r="F967" s="1">
        <v>213005907</v>
      </c>
      <c r="G967" s="2" t="s">
        <v>111</v>
      </c>
      <c r="H967" s="2" t="s">
        <v>6761</v>
      </c>
      <c r="I967" s="2">
        <v>1500000</v>
      </c>
      <c r="J967" s="1" t="s">
        <v>9</v>
      </c>
      <c r="K967" s="1" t="s">
        <v>6740</v>
      </c>
      <c r="L967" s="11">
        <v>305</v>
      </c>
      <c r="O967" s="1" t="s">
        <v>6762</v>
      </c>
      <c r="Q967" s="1" t="s">
        <v>6763</v>
      </c>
      <c r="S967" s="1" t="s">
        <v>6764</v>
      </c>
      <c r="T967" s="2" t="s">
        <v>1539</v>
      </c>
      <c r="U967" s="2">
        <v>166</v>
      </c>
      <c r="V967" s="1" t="s">
        <v>1539</v>
      </c>
      <c r="W967" s="1">
        <v>166</v>
      </c>
      <c r="Y967" s="1"/>
      <c r="AA967" s="2">
        <v>408</v>
      </c>
      <c r="AB967" s="2" t="s">
        <v>59</v>
      </c>
      <c r="AC967" s="2" t="s">
        <v>8903</v>
      </c>
      <c r="AD967" s="11">
        <v>45897</v>
      </c>
      <c r="AT967" s="2" t="s">
        <v>1539</v>
      </c>
      <c r="AU967" s="2">
        <v>166</v>
      </c>
    </row>
    <row r="968" spans="1:47" x14ac:dyDescent="0.2">
      <c r="A968" s="1" t="s">
        <v>6765</v>
      </c>
      <c r="B968" s="2" t="s">
        <v>6766</v>
      </c>
      <c r="C968" s="1" t="s">
        <v>6767</v>
      </c>
      <c r="D968" s="1">
        <v>13</v>
      </c>
      <c r="E968" s="1" t="s">
        <v>102</v>
      </c>
      <c r="F968" s="1">
        <v>213005907</v>
      </c>
      <c r="G968" s="2" t="s">
        <v>111</v>
      </c>
      <c r="H968" s="2" t="s">
        <v>6768</v>
      </c>
      <c r="I968" s="2">
        <v>1000000</v>
      </c>
      <c r="J968" s="1" t="s">
        <v>9</v>
      </c>
      <c r="K968" s="1" t="s">
        <v>6740</v>
      </c>
      <c r="L968" s="11">
        <v>203</v>
      </c>
      <c r="O968" s="1" t="s">
        <v>6769</v>
      </c>
      <c r="Q968" s="1" t="s">
        <v>6770</v>
      </c>
      <c r="S968" s="1" t="s">
        <v>6771</v>
      </c>
      <c r="T968" s="2" t="s">
        <v>660</v>
      </c>
      <c r="U968" s="2">
        <v>88</v>
      </c>
      <c r="V968" s="1" t="s">
        <v>660</v>
      </c>
      <c r="W968" s="1">
        <v>88</v>
      </c>
      <c r="Y968" s="1"/>
      <c r="AA968" s="2">
        <v>409</v>
      </c>
      <c r="AB968" s="2" t="s">
        <v>59</v>
      </c>
      <c r="AC968" s="2" t="s">
        <v>8903</v>
      </c>
      <c r="AD968" s="11">
        <v>45897</v>
      </c>
      <c r="AT968" s="2" t="s">
        <v>660</v>
      </c>
      <c r="AU968" s="2">
        <v>88</v>
      </c>
    </row>
    <row r="969" spans="1:47" x14ac:dyDescent="0.2">
      <c r="A969" s="1" t="s">
        <v>6772</v>
      </c>
      <c r="B969" s="2" t="s">
        <v>6773</v>
      </c>
      <c r="C969" s="1" t="s">
        <v>6774</v>
      </c>
      <c r="D969" s="1">
        <v>13</v>
      </c>
      <c r="E969" s="1" t="s">
        <v>102</v>
      </c>
      <c r="F969" s="1">
        <v>213005907</v>
      </c>
      <c r="G969" s="2" t="s">
        <v>111</v>
      </c>
      <c r="H969" s="2" t="s">
        <v>6775</v>
      </c>
      <c r="I969" s="2">
        <v>700000</v>
      </c>
      <c r="J969" s="1" t="s">
        <v>9</v>
      </c>
      <c r="K969" s="1" t="s">
        <v>6740</v>
      </c>
      <c r="L969" s="11">
        <v>1478</v>
      </c>
      <c r="O969" s="1" t="s">
        <v>6774</v>
      </c>
      <c r="Q969" s="1" t="s">
        <v>4599</v>
      </c>
      <c r="S969" s="1" t="s">
        <v>6776</v>
      </c>
      <c r="T969" s="2" t="s">
        <v>418</v>
      </c>
      <c r="U969" s="2">
        <v>171</v>
      </c>
      <c r="V969" s="1" t="s">
        <v>418</v>
      </c>
      <c r="W969" s="1">
        <v>171</v>
      </c>
      <c r="Y969" s="1"/>
      <c r="AA969" s="2">
        <v>410</v>
      </c>
      <c r="AB969" s="2" t="s">
        <v>59</v>
      </c>
      <c r="AC969" s="2" t="s">
        <v>8903</v>
      </c>
      <c r="AD969" s="11">
        <v>45897</v>
      </c>
      <c r="AT969" s="2" t="s">
        <v>418</v>
      </c>
      <c r="AU969" s="2">
        <v>171</v>
      </c>
    </row>
    <row r="970" spans="1:47" x14ac:dyDescent="0.2">
      <c r="A970" s="1" t="s">
        <v>6777</v>
      </c>
      <c r="B970" s="2" t="s">
        <v>6778</v>
      </c>
      <c r="C970" s="1" t="s">
        <v>6779</v>
      </c>
      <c r="D970" s="1">
        <v>13</v>
      </c>
      <c r="E970" s="1" t="s">
        <v>102</v>
      </c>
      <c r="F970" s="1">
        <v>213005907</v>
      </c>
      <c r="G970" s="2" t="s">
        <v>111</v>
      </c>
      <c r="H970" s="2" t="s">
        <v>6780</v>
      </c>
      <c r="I970" s="2">
        <v>800000</v>
      </c>
      <c r="J970" s="1" t="s">
        <v>9</v>
      </c>
      <c r="K970" s="1" t="s">
        <v>6740</v>
      </c>
      <c r="L970" s="11">
        <v>1263</v>
      </c>
      <c r="O970" s="1" t="s">
        <v>6781</v>
      </c>
      <c r="Q970" s="1" t="s">
        <v>6782</v>
      </c>
      <c r="S970" s="1" t="s">
        <v>6783</v>
      </c>
      <c r="T970" s="2" t="s">
        <v>388</v>
      </c>
      <c r="U970" s="2">
        <v>170</v>
      </c>
      <c r="V970" s="1" t="s">
        <v>388</v>
      </c>
      <c r="W970" s="1">
        <v>170</v>
      </c>
      <c r="Y970" s="1"/>
      <c r="AA970" s="2">
        <v>411</v>
      </c>
      <c r="AB970" s="2" t="s">
        <v>59</v>
      </c>
      <c r="AC970" s="2" t="s">
        <v>8903</v>
      </c>
      <c r="AD970" s="11">
        <v>45897</v>
      </c>
      <c r="AT970" s="2" t="s">
        <v>388</v>
      </c>
      <c r="AU970" s="2">
        <v>170</v>
      </c>
    </row>
    <row r="971" spans="1:47" x14ac:dyDescent="0.2">
      <c r="A971" s="1" t="s">
        <v>6784</v>
      </c>
      <c r="B971" s="2" t="s">
        <v>6785</v>
      </c>
      <c r="C971" s="1" t="s">
        <v>6786</v>
      </c>
      <c r="D971" s="1">
        <v>13</v>
      </c>
      <c r="E971" s="1" t="s">
        <v>102</v>
      </c>
      <c r="F971" s="1">
        <v>213005907</v>
      </c>
      <c r="G971" s="2" t="s">
        <v>111</v>
      </c>
      <c r="H971" s="2" t="s">
        <v>6787</v>
      </c>
      <c r="I971" s="2">
        <v>1000000</v>
      </c>
      <c r="J971" s="1" t="s">
        <v>9</v>
      </c>
      <c r="K971" s="1" t="s">
        <v>6740</v>
      </c>
      <c r="L971" s="11">
        <v>3984</v>
      </c>
      <c r="O971" s="1" t="s">
        <v>6788</v>
      </c>
      <c r="Q971" s="1" t="s">
        <v>6789</v>
      </c>
      <c r="S971" s="1" t="s">
        <v>6790</v>
      </c>
      <c r="T971" s="2" t="s">
        <v>8886</v>
      </c>
      <c r="U971" s="2">
        <v>112</v>
      </c>
      <c r="V971" s="1" t="s">
        <v>8886</v>
      </c>
      <c r="W971" s="1">
        <v>112</v>
      </c>
      <c r="Y971" s="1"/>
      <c r="AA971" s="2">
        <v>412</v>
      </c>
      <c r="AB971" s="2" t="s">
        <v>59</v>
      </c>
      <c r="AC971" s="2" t="s">
        <v>8903</v>
      </c>
      <c r="AD971" s="11">
        <v>45897</v>
      </c>
      <c r="AT971" s="2" t="s">
        <v>8886</v>
      </c>
      <c r="AU971" s="2">
        <v>112</v>
      </c>
    </row>
    <row r="972" spans="1:47" x14ac:dyDescent="0.2">
      <c r="A972" s="1" t="s">
        <v>6791</v>
      </c>
      <c r="B972" s="2" t="s">
        <v>6792</v>
      </c>
      <c r="C972" s="1" t="s">
        <v>6793</v>
      </c>
      <c r="D972" s="1">
        <v>13</v>
      </c>
      <c r="E972" s="1" t="s">
        <v>102</v>
      </c>
      <c r="F972" s="1">
        <v>213005907</v>
      </c>
      <c r="G972" s="2" t="s">
        <v>111</v>
      </c>
      <c r="H972" s="2" t="s">
        <v>6794</v>
      </c>
      <c r="I972" s="2">
        <v>700000</v>
      </c>
      <c r="J972" s="1" t="s">
        <v>9</v>
      </c>
      <c r="K972" s="1" t="s">
        <v>6740</v>
      </c>
      <c r="L972" s="11">
        <v>1548</v>
      </c>
      <c r="O972" s="1" t="s">
        <v>6793</v>
      </c>
      <c r="Q972" s="1" t="s">
        <v>6795</v>
      </c>
      <c r="S972" s="1" t="s">
        <v>6796</v>
      </c>
      <c r="T972" s="2" t="s">
        <v>394</v>
      </c>
      <c r="U972" s="2">
        <v>54</v>
      </c>
      <c r="V972" s="1" t="s">
        <v>394</v>
      </c>
      <c r="W972" s="1">
        <v>54</v>
      </c>
      <c r="Y972" s="1"/>
      <c r="AA972" s="2">
        <v>413</v>
      </c>
      <c r="AB972" s="2" t="s">
        <v>59</v>
      </c>
      <c r="AC972" s="2" t="s">
        <v>8903</v>
      </c>
      <c r="AD972" s="11">
        <v>45897</v>
      </c>
      <c r="AT972" s="2" t="s">
        <v>394</v>
      </c>
      <c r="AU972" s="2">
        <v>54</v>
      </c>
    </row>
    <row r="973" spans="1:47" x14ac:dyDescent="0.2">
      <c r="A973" s="1" t="s">
        <v>6797</v>
      </c>
      <c r="B973" s="2" t="s">
        <v>6798</v>
      </c>
      <c r="C973" s="1" t="s">
        <v>6799</v>
      </c>
      <c r="D973" s="1">
        <v>13</v>
      </c>
      <c r="E973" s="1" t="s">
        <v>102</v>
      </c>
      <c r="F973" s="1">
        <v>213005907</v>
      </c>
      <c r="G973" s="2" t="s">
        <v>111</v>
      </c>
      <c r="H973" s="2" t="s">
        <v>6800</v>
      </c>
      <c r="I973" s="2">
        <v>800000</v>
      </c>
      <c r="J973" s="1" t="s">
        <v>9</v>
      </c>
      <c r="K973" s="1" t="s">
        <v>6740</v>
      </c>
      <c r="L973" s="11">
        <v>1329</v>
      </c>
      <c r="O973" s="1" t="s">
        <v>6801</v>
      </c>
      <c r="Q973" s="1" t="s">
        <v>6802</v>
      </c>
      <c r="S973" s="1" t="s">
        <v>6803</v>
      </c>
      <c r="T973" s="2" t="s">
        <v>1414</v>
      </c>
      <c r="U973" s="2">
        <v>164</v>
      </c>
      <c r="V973" s="1" t="s">
        <v>1414</v>
      </c>
      <c r="W973" s="1">
        <v>164</v>
      </c>
      <c r="Y973" s="1"/>
      <c r="AA973" s="2">
        <v>414</v>
      </c>
      <c r="AB973" s="2" t="s">
        <v>59</v>
      </c>
      <c r="AC973" s="2" t="s">
        <v>8903</v>
      </c>
      <c r="AD973" s="11">
        <v>45897</v>
      </c>
      <c r="AT973" s="2" t="s">
        <v>1414</v>
      </c>
      <c r="AU973" s="2">
        <v>164</v>
      </c>
    </row>
    <row r="974" spans="1:47" x14ac:dyDescent="0.2">
      <c r="A974" s="1" t="s">
        <v>6804</v>
      </c>
      <c r="B974" s="2" t="s">
        <v>6805</v>
      </c>
      <c r="C974" s="1" t="s">
        <v>6806</v>
      </c>
      <c r="D974" s="1">
        <v>13</v>
      </c>
      <c r="E974" s="1" t="s">
        <v>102</v>
      </c>
      <c r="F974" s="1">
        <v>213005907</v>
      </c>
      <c r="G974" s="2" t="s">
        <v>111</v>
      </c>
      <c r="H974" s="2" t="s">
        <v>6807</v>
      </c>
      <c r="I974" s="2">
        <v>1000000</v>
      </c>
      <c r="J974" s="1" t="s">
        <v>9</v>
      </c>
      <c r="K974" s="1" t="s">
        <v>6740</v>
      </c>
      <c r="L974" s="11">
        <v>2143</v>
      </c>
      <c r="O974" s="1" t="s">
        <v>6808</v>
      </c>
      <c r="Q974" s="1" t="s">
        <v>6809</v>
      </c>
      <c r="S974" s="1" t="s">
        <v>6810</v>
      </c>
      <c r="T974" s="2" t="s">
        <v>875</v>
      </c>
      <c r="U974" s="2">
        <v>91</v>
      </c>
      <c r="V974" s="1" t="s">
        <v>875</v>
      </c>
      <c r="W974" s="1">
        <v>91</v>
      </c>
      <c r="Y974" s="1"/>
      <c r="AA974" s="2">
        <v>415</v>
      </c>
      <c r="AB974" s="2" t="s">
        <v>59</v>
      </c>
      <c r="AC974" s="2" t="s">
        <v>8903</v>
      </c>
      <c r="AD974" s="11">
        <v>45897</v>
      </c>
      <c r="AT974" s="2" t="s">
        <v>875</v>
      </c>
      <c r="AU974" s="2">
        <v>91</v>
      </c>
    </row>
    <row r="975" spans="1:47" x14ac:dyDescent="0.2">
      <c r="A975" s="1" t="s">
        <v>6811</v>
      </c>
      <c r="B975" s="2" t="s">
        <v>6812</v>
      </c>
      <c r="C975" s="1" t="s">
        <v>6813</v>
      </c>
      <c r="D975" s="1">
        <v>13</v>
      </c>
      <c r="E975" s="1" t="s">
        <v>102</v>
      </c>
      <c r="F975" s="1">
        <v>213005907</v>
      </c>
      <c r="G975" s="2" t="s">
        <v>111</v>
      </c>
      <c r="H975" s="2" t="s">
        <v>6814</v>
      </c>
      <c r="I975" s="2">
        <v>1000000</v>
      </c>
      <c r="J975" s="1" t="s">
        <v>9</v>
      </c>
      <c r="K975" s="1" t="s">
        <v>6740</v>
      </c>
      <c r="L975" s="11">
        <v>1919</v>
      </c>
      <c r="O975" s="1" t="s">
        <v>6815</v>
      </c>
      <c r="Q975" s="1" t="s">
        <v>6816</v>
      </c>
      <c r="S975" s="1" t="s">
        <v>6817</v>
      </c>
      <c r="T975" s="2" t="s">
        <v>875</v>
      </c>
      <c r="U975" s="2">
        <v>60</v>
      </c>
      <c r="V975" s="1" t="s">
        <v>875</v>
      </c>
      <c r="W975" s="1">
        <v>60</v>
      </c>
      <c r="Y975" s="1"/>
      <c r="AA975" s="2">
        <v>416</v>
      </c>
      <c r="AB975" s="2" t="s">
        <v>59</v>
      </c>
      <c r="AC975" s="2" t="s">
        <v>8903</v>
      </c>
      <c r="AD975" s="11">
        <v>45897</v>
      </c>
      <c r="AR975" s="2" t="s">
        <v>8967</v>
      </c>
      <c r="AS975" s="2" t="s">
        <v>8952</v>
      </c>
      <c r="AT975" s="2" t="e">
        <v>#N/A</v>
      </c>
      <c r="AU975" s="2" t="e">
        <v>#N/A</v>
      </c>
    </row>
    <row r="976" spans="1:47" x14ac:dyDescent="0.2">
      <c r="A976" s="1" t="s">
        <v>6818</v>
      </c>
      <c r="B976" s="2" t="s">
        <v>6819</v>
      </c>
      <c r="C976" s="1" t="s">
        <v>6820</v>
      </c>
      <c r="D976" s="1">
        <v>13</v>
      </c>
      <c r="E976" s="1" t="s">
        <v>102</v>
      </c>
      <c r="F976" s="1">
        <v>213005907</v>
      </c>
      <c r="G976" s="2" t="s">
        <v>111</v>
      </c>
      <c r="H976" s="2" t="s">
        <v>6821</v>
      </c>
      <c r="I976" s="2">
        <v>800000</v>
      </c>
      <c r="J976" s="1" t="s">
        <v>9</v>
      </c>
      <c r="K976" s="1" t="s">
        <v>6740</v>
      </c>
      <c r="L976" s="11">
        <v>3257</v>
      </c>
      <c r="O976" s="1" t="s">
        <v>6822</v>
      </c>
      <c r="Q976" s="1" t="s">
        <v>6823</v>
      </c>
      <c r="S976" s="1" t="s">
        <v>6824</v>
      </c>
      <c r="T976" s="2" t="s">
        <v>384</v>
      </c>
      <c r="U976" s="2">
        <v>30</v>
      </c>
      <c r="V976" s="1" t="s">
        <v>384</v>
      </c>
      <c r="W976" s="1">
        <v>30</v>
      </c>
      <c r="Y976" s="1"/>
      <c r="AA976" s="2">
        <v>417</v>
      </c>
      <c r="AB976" s="2" t="s">
        <v>59</v>
      </c>
      <c r="AC976" s="2" t="s">
        <v>8903</v>
      </c>
      <c r="AD976" s="11">
        <v>45897</v>
      </c>
      <c r="AT976" s="2" t="s">
        <v>384</v>
      </c>
      <c r="AU976" s="2">
        <v>30</v>
      </c>
    </row>
    <row r="977" spans="1:47" x14ac:dyDescent="0.2">
      <c r="A977" s="1" t="s">
        <v>6825</v>
      </c>
      <c r="B977" s="2" t="s">
        <v>6826</v>
      </c>
      <c r="C977" s="1" t="s">
        <v>6827</v>
      </c>
      <c r="D977" s="1">
        <v>13</v>
      </c>
      <c r="E977" s="1" t="s">
        <v>102</v>
      </c>
      <c r="F977" s="1">
        <v>213005907</v>
      </c>
      <c r="G977" s="2" t="s">
        <v>111</v>
      </c>
      <c r="H977" s="2" t="s">
        <v>6828</v>
      </c>
      <c r="I977" s="2">
        <v>1500000</v>
      </c>
      <c r="J977" s="1" t="s">
        <v>9</v>
      </c>
      <c r="K977" s="1" t="s">
        <v>6740</v>
      </c>
      <c r="L977" s="11">
        <v>3812</v>
      </c>
      <c r="O977" s="1" t="s">
        <v>6829</v>
      </c>
      <c r="Q977" s="1" t="s">
        <v>6830</v>
      </c>
      <c r="S977" s="1" t="s">
        <v>6831</v>
      </c>
      <c r="T977" s="2" t="s">
        <v>1290</v>
      </c>
      <c r="U977" s="2">
        <v>174</v>
      </c>
      <c r="V977" s="1" t="s">
        <v>1290</v>
      </c>
      <c r="W977" s="1">
        <v>174</v>
      </c>
      <c r="Y977" s="1"/>
      <c r="AA977" s="2">
        <v>418</v>
      </c>
      <c r="AB977" s="2" t="s">
        <v>59</v>
      </c>
      <c r="AC977" s="2" t="s">
        <v>8903</v>
      </c>
      <c r="AD977" s="11">
        <v>45897</v>
      </c>
      <c r="AT977" s="2" t="s">
        <v>1290</v>
      </c>
      <c r="AU977" s="2">
        <v>174</v>
      </c>
    </row>
    <row r="978" spans="1:47" x14ac:dyDescent="0.2">
      <c r="A978" s="1" t="s">
        <v>6832</v>
      </c>
      <c r="B978" s="2" t="s">
        <v>6833</v>
      </c>
      <c r="C978" s="1" t="s">
        <v>6834</v>
      </c>
      <c r="D978" s="1">
        <v>13</v>
      </c>
      <c r="E978" s="1" t="s">
        <v>102</v>
      </c>
      <c r="F978" s="1">
        <v>213005907</v>
      </c>
      <c r="G978" s="2" t="s">
        <v>111</v>
      </c>
      <c r="H978" s="2" t="s">
        <v>6835</v>
      </c>
      <c r="I978" s="2">
        <v>1000000</v>
      </c>
      <c r="J978" s="1" t="s">
        <v>9</v>
      </c>
      <c r="K978" s="1" t="s">
        <v>6740</v>
      </c>
      <c r="L978" s="11">
        <v>1414</v>
      </c>
      <c r="O978" s="1" t="s">
        <v>6836</v>
      </c>
      <c r="Q978" s="1" t="s">
        <v>6837</v>
      </c>
      <c r="S978" s="1" t="s">
        <v>6838</v>
      </c>
      <c r="T978" s="2" t="s">
        <v>587</v>
      </c>
      <c r="U978" s="2">
        <v>160</v>
      </c>
      <c r="V978" s="1" t="s">
        <v>587</v>
      </c>
      <c r="W978" s="1">
        <v>160</v>
      </c>
      <c r="Y978" s="1"/>
      <c r="AA978" s="2">
        <v>419</v>
      </c>
      <c r="AB978" s="2" t="s">
        <v>59</v>
      </c>
      <c r="AC978" s="2" t="s">
        <v>8903</v>
      </c>
      <c r="AD978" s="11">
        <v>45897</v>
      </c>
      <c r="AR978" s="2" t="s">
        <v>8968</v>
      </c>
      <c r="AS978" s="2" t="s">
        <v>8969</v>
      </c>
      <c r="AT978" s="2" t="e">
        <v>#N/A</v>
      </c>
      <c r="AU978" s="2" t="e">
        <v>#N/A</v>
      </c>
    </row>
    <row r="979" spans="1:47" x14ac:dyDescent="0.2">
      <c r="A979" s="1" t="s">
        <v>6839</v>
      </c>
      <c r="B979" s="2" t="s">
        <v>6840</v>
      </c>
      <c r="C979" s="1" t="s">
        <v>6841</v>
      </c>
      <c r="D979" s="1">
        <v>13</v>
      </c>
      <c r="E979" s="1" t="s">
        <v>102</v>
      </c>
      <c r="F979" s="1">
        <v>213005907</v>
      </c>
      <c r="G979" s="2" t="s">
        <v>111</v>
      </c>
      <c r="H979" s="2" t="s">
        <v>6842</v>
      </c>
      <c r="I979" s="2">
        <v>900000</v>
      </c>
      <c r="J979" s="1" t="s">
        <v>9</v>
      </c>
      <c r="K979" s="1" t="s">
        <v>6740</v>
      </c>
      <c r="L979" s="11">
        <v>77</v>
      </c>
      <c r="O979" s="1" t="s">
        <v>6843</v>
      </c>
      <c r="Q979" s="1" t="s">
        <v>6844</v>
      </c>
      <c r="S979" s="1" t="s">
        <v>6845</v>
      </c>
      <c r="T979" s="2" t="s">
        <v>388</v>
      </c>
      <c r="U979" s="2">
        <v>135</v>
      </c>
      <c r="V979" s="1" t="s">
        <v>388</v>
      </c>
      <c r="W979" s="1">
        <v>135</v>
      </c>
      <c r="Y979" s="1"/>
      <c r="AA979" s="2">
        <v>420</v>
      </c>
      <c r="AB979" s="2" t="s">
        <v>59</v>
      </c>
      <c r="AC979" s="2" t="s">
        <v>8903</v>
      </c>
      <c r="AD979" s="11">
        <v>45897</v>
      </c>
      <c r="AT979" s="2" t="s">
        <v>388</v>
      </c>
      <c r="AU979" s="2">
        <v>135</v>
      </c>
    </row>
    <row r="980" spans="1:47" x14ac:dyDescent="0.2">
      <c r="A980" s="1" t="s">
        <v>6846</v>
      </c>
      <c r="B980" s="2" t="s">
        <v>6847</v>
      </c>
      <c r="C980" s="1" t="s">
        <v>6848</v>
      </c>
      <c r="D980" s="1">
        <v>13</v>
      </c>
      <c r="E980" s="1" t="s">
        <v>102</v>
      </c>
      <c r="F980" s="1">
        <v>213005907</v>
      </c>
      <c r="G980" s="2" t="s">
        <v>111</v>
      </c>
      <c r="H980" s="2" t="s">
        <v>6849</v>
      </c>
      <c r="I980" s="2">
        <v>1500000</v>
      </c>
      <c r="J980" s="1" t="s">
        <v>9</v>
      </c>
      <c r="K980" s="1" t="s">
        <v>6740</v>
      </c>
      <c r="L980" s="11">
        <v>861</v>
      </c>
      <c r="O980" s="1" t="s">
        <v>6848</v>
      </c>
      <c r="Q980" s="1" t="s">
        <v>79</v>
      </c>
      <c r="S980" s="1" t="s">
        <v>6850</v>
      </c>
      <c r="T980" s="2" t="s">
        <v>1539</v>
      </c>
      <c r="U980" s="2">
        <v>104</v>
      </c>
      <c r="V980" s="1" t="s">
        <v>1539</v>
      </c>
      <c r="W980" s="1">
        <v>104</v>
      </c>
      <c r="Y980" s="1"/>
      <c r="AA980" s="2">
        <v>421</v>
      </c>
      <c r="AB980" s="2" t="s">
        <v>59</v>
      </c>
      <c r="AC980" s="2" t="s">
        <v>8903</v>
      </c>
      <c r="AD980" s="11">
        <v>45897</v>
      </c>
      <c r="AT980" s="2" t="s">
        <v>1539</v>
      </c>
      <c r="AU980" s="2">
        <v>104</v>
      </c>
    </row>
    <row r="981" spans="1:47" x14ac:dyDescent="0.2">
      <c r="A981" s="1" t="s">
        <v>6851</v>
      </c>
      <c r="B981" s="2" t="s">
        <v>6852</v>
      </c>
      <c r="C981" s="1" t="s">
        <v>6853</v>
      </c>
      <c r="D981" s="1">
        <v>13</v>
      </c>
      <c r="E981" s="1" t="s">
        <v>102</v>
      </c>
      <c r="F981" s="1">
        <v>213005907</v>
      </c>
      <c r="G981" s="2" t="s">
        <v>111</v>
      </c>
      <c r="H981" s="2" t="s">
        <v>6854</v>
      </c>
      <c r="I981" s="2">
        <v>1200000</v>
      </c>
      <c r="J981" s="1" t="s">
        <v>9</v>
      </c>
      <c r="K981" s="1" t="s">
        <v>6740</v>
      </c>
      <c r="L981" s="11">
        <v>949</v>
      </c>
      <c r="O981" s="1" t="s">
        <v>6855</v>
      </c>
      <c r="Q981" s="1" t="s">
        <v>6856</v>
      </c>
      <c r="S981" s="1" t="s">
        <v>6857</v>
      </c>
      <c r="T981" s="2" t="s">
        <v>470</v>
      </c>
      <c r="U981" s="2">
        <v>62</v>
      </c>
      <c r="V981" s="1" t="s">
        <v>470</v>
      </c>
      <c r="W981" s="1">
        <v>62</v>
      </c>
      <c r="Y981" s="1"/>
      <c r="AA981" s="2">
        <v>422</v>
      </c>
      <c r="AB981" s="2" t="s">
        <v>59</v>
      </c>
      <c r="AC981" s="2" t="s">
        <v>8903</v>
      </c>
      <c r="AD981" s="11">
        <v>45897</v>
      </c>
      <c r="AT981" s="2" t="s">
        <v>470</v>
      </c>
      <c r="AU981" s="2">
        <v>62</v>
      </c>
    </row>
    <row r="982" spans="1:47" x14ac:dyDescent="0.2">
      <c r="A982" s="1" t="s">
        <v>6858</v>
      </c>
      <c r="B982" s="2" t="s">
        <v>6859</v>
      </c>
      <c r="C982" s="1" t="s">
        <v>6860</v>
      </c>
      <c r="D982" s="1">
        <v>13</v>
      </c>
      <c r="E982" s="1" t="s">
        <v>102</v>
      </c>
      <c r="F982" s="1">
        <v>213005907</v>
      </c>
      <c r="G982" s="2" t="s">
        <v>111</v>
      </c>
      <c r="H982" s="2" t="s">
        <v>6861</v>
      </c>
      <c r="I982" s="2">
        <v>1300000</v>
      </c>
      <c r="J982" s="1" t="s">
        <v>9</v>
      </c>
      <c r="K982" s="1" t="s">
        <v>6740</v>
      </c>
      <c r="L982" s="11">
        <v>2432</v>
      </c>
      <c r="O982" s="1" t="s">
        <v>6862</v>
      </c>
      <c r="Q982" s="1" t="s">
        <v>6863</v>
      </c>
      <c r="S982" s="1" t="s">
        <v>6864</v>
      </c>
      <c r="T982" s="2" t="s">
        <v>386</v>
      </c>
      <c r="U982" s="2">
        <v>4</v>
      </c>
      <c r="V982" s="1" t="s">
        <v>386</v>
      </c>
      <c r="W982" s="1">
        <v>4</v>
      </c>
      <c r="Y982" s="1"/>
      <c r="AA982" s="2">
        <v>423</v>
      </c>
      <c r="AB982" s="2" t="s">
        <v>59</v>
      </c>
      <c r="AC982" s="2" t="s">
        <v>8903</v>
      </c>
      <c r="AD982" s="11">
        <v>45897</v>
      </c>
      <c r="AT982" s="2" t="s">
        <v>386</v>
      </c>
      <c r="AU982" s="2">
        <v>4</v>
      </c>
    </row>
    <row r="983" spans="1:47" x14ac:dyDescent="0.2">
      <c r="A983" s="1" t="s">
        <v>6865</v>
      </c>
      <c r="B983" s="2" t="s">
        <v>6866</v>
      </c>
      <c r="C983" s="1" t="s">
        <v>6867</v>
      </c>
      <c r="D983" s="1">
        <v>13</v>
      </c>
      <c r="E983" s="1" t="s">
        <v>102</v>
      </c>
      <c r="F983" s="1">
        <v>213005907</v>
      </c>
      <c r="G983" s="2" t="s">
        <v>111</v>
      </c>
      <c r="H983" s="2" t="s">
        <v>6868</v>
      </c>
      <c r="I983" s="2">
        <v>1000000</v>
      </c>
      <c r="J983" s="1" t="s">
        <v>9</v>
      </c>
      <c r="K983" s="1" t="s">
        <v>6740</v>
      </c>
      <c r="L983" s="11">
        <v>3985</v>
      </c>
      <c r="O983" s="1" t="s">
        <v>6869</v>
      </c>
      <c r="Q983" s="1" t="s">
        <v>6870</v>
      </c>
      <c r="S983" s="1" t="s">
        <v>6871</v>
      </c>
      <c r="T983" s="2" t="s">
        <v>1313</v>
      </c>
      <c r="U983" s="2">
        <v>12</v>
      </c>
      <c r="V983" s="1" t="s">
        <v>1313</v>
      </c>
      <c r="W983" s="1">
        <v>12</v>
      </c>
      <c r="Y983" s="1"/>
      <c r="AA983" s="2">
        <v>424</v>
      </c>
      <c r="AB983" s="2" t="s">
        <v>59</v>
      </c>
      <c r="AC983" s="2" t="s">
        <v>8903</v>
      </c>
      <c r="AD983" s="11">
        <v>45897</v>
      </c>
      <c r="AT983" s="2" t="s">
        <v>1313</v>
      </c>
      <c r="AU983" s="2">
        <v>12</v>
      </c>
    </row>
    <row r="984" spans="1:47" x14ac:dyDescent="0.2">
      <c r="A984" s="1" t="s">
        <v>6872</v>
      </c>
      <c r="B984" s="2" t="s">
        <v>6873</v>
      </c>
      <c r="C984" s="1" t="s">
        <v>6874</v>
      </c>
      <c r="D984" s="1">
        <v>13</v>
      </c>
      <c r="E984" s="1" t="s">
        <v>102</v>
      </c>
      <c r="F984" s="1">
        <v>213005907</v>
      </c>
      <c r="G984" s="2" t="s">
        <v>111</v>
      </c>
      <c r="H984" s="2" t="s">
        <v>6875</v>
      </c>
      <c r="I984" s="2">
        <v>1000000</v>
      </c>
      <c r="J984" s="1" t="s">
        <v>9</v>
      </c>
      <c r="K984" s="1" t="s">
        <v>6740</v>
      </c>
      <c r="L984" s="11">
        <v>98</v>
      </c>
      <c r="O984" s="1" t="s">
        <v>6876</v>
      </c>
      <c r="Q984" s="1" t="s">
        <v>6877</v>
      </c>
      <c r="S984" s="1" t="s">
        <v>6878</v>
      </c>
      <c r="T984" s="2" t="s">
        <v>8883</v>
      </c>
      <c r="U984" s="2">
        <v>128</v>
      </c>
      <c r="V984" s="1" t="s">
        <v>8883</v>
      </c>
      <c r="W984" s="1">
        <v>128</v>
      </c>
      <c r="Y984" s="1"/>
      <c r="AA984" s="2">
        <v>425</v>
      </c>
      <c r="AB984" s="2" t="s">
        <v>59</v>
      </c>
      <c r="AC984" s="2" t="s">
        <v>8903</v>
      </c>
      <c r="AD984" s="11">
        <v>45897</v>
      </c>
      <c r="AT984" s="2" t="s">
        <v>8883</v>
      </c>
      <c r="AU984" s="2">
        <v>128</v>
      </c>
    </row>
    <row r="985" spans="1:47" x14ac:dyDescent="0.2">
      <c r="A985" s="1" t="s">
        <v>6879</v>
      </c>
      <c r="B985" s="2" t="s">
        <v>6880</v>
      </c>
      <c r="C985" s="1" t="s">
        <v>6881</v>
      </c>
      <c r="D985" s="1">
        <v>13</v>
      </c>
      <c r="E985" s="1" t="s">
        <v>102</v>
      </c>
      <c r="F985" s="1">
        <v>213005907</v>
      </c>
      <c r="G985" s="2" t="s">
        <v>111</v>
      </c>
      <c r="H985" s="2" t="s">
        <v>6882</v>
      </c>
      <c r="I985" s="2">
        <v>900000</v>
      </c>
      <c r="J985" s="1" t="s">
        <v>9</v>
      </c>
      <c r="K985" s="1" t="s">
        <v>6740</v>
      </c>
      <c r="L985" s="11">
        <v>621</v>
      </c>
      <c r="O985" s="1" t="s">
        <v>6883</v>
      </c>
      <c r="Q985" s="1" t="s">
        <v>6884</v>
      </c>
      <c r="S985" s="1" t="s">
        <v>6885</v>
      </c>
      <c r="T985" s="2" t="s">
        <v>875</v>
      </c>
      <c r="U985" s="2">
        <v>101</v>
      </c>
      <c r="V985" s="1" t="s">
        <v>875</v>
      </c>
      <c r="W985" s="1">
        <v>101</v>
      </c>
      <c r="Y985" s="1"/>
      <c r="AA985" s="2">
        <v>426</v>
      </c>
      <c r="AB985" s="2" t="s">
        <v>59</v>
      </c>
      <c r="AC985" s="2" t="s">
        <v>8903</v>
      </c>
      <c r="AD985" s="11">
        <v>45897</v>
      </c>
      <c r="AT985" s="2" t="s">
        <v>875</v>
      </c>
      <c r="AU985" s="2">
        <v>101</v>
      </c>
    </row>
    <row r="986" spans="1:47" x14ac:dyDescent="0.2">
      <c r="A986" s="1" t="s">
        <v>6886</v>
      </c>
      <c r="B986" s="2" t="s">
        <v>6887</v>
      </c>
      <c r="C986" s="1" t="s">
        <v>6888</v>
      </c>
      <c r="D986" s="1">
        <v>13</v>
      </c>
      <c r="E986" s="1" t="s">
        <v>102</v>
      </c>
      <c r="F986" s="1">
        <v>213005907</v>
      </c>
      <c r="G986" s="2" t="s">
        <v>111</v>
      </c>
      <c r="H986" s="2" t="s">
        <v>6889</v>
      </c>
      <c r="I986" s="2">
        <v>1000000</v>
      </c>
      <c r="J986" s="1" t="s">
        <v>9</v>
      </c>
      <c r="K986" s="1" t="s">
        <v>6740</v>
      </c>
      <c r="L986" s="11">
        <v>84</v>
      </c>
      <c r="O986" s="1" t="s">
        <v>6890</v>
      </c>
      <c r="Q986" s="1" t="s">
        <v>6891</v>
      </c>
      <c r="S986" s="1" t="s">
        <v>6892</v>
      </c>
      <c r="T986" s="2" t="s">
        <v>388</v>
      </c>
      <c r="U986" s="2">
        <v>118</v>
      </c>
      <c r="V986" s="1" t="s">
        <v>388</v>
      </c>
      <c r="W986" s="1">
        <v>118</v>
      </c>
      <c r="Y986" s="1"/>
      <c r="AA986" s="2">
        <v>427</v>
      </c>
      <c r="AB986" s="2" t="s">
        <v>59</v>
      </c>
      <c r="AC986" s="2" t="s">
        <v>8903</v>
      </c>
      <c r="AD986" s="11">
        <v>45897</v>
      </c>
      <c r="AT986" s="2" t="s">
        <v>388</v>
      </c>
      <c r="AU986" s="2">
        <v>118</v>
      </c>
    </row>
    <row r="987" spans="1:47" x14ac:dyDescent="0.2">
      <c r="A987" s="1" t="s">
        <v>6893</v>
      </c>
      <c r="B987" s="2" t="s">
        <v>6894</v>
      </c>
      <c r="C987" s="1" t="s">
        <v>6895</v>
      </c>
      <c r="D987" s="1">
        <v>13</v>
      </c>
      <c r="E987" s="1" t="s">
        <v>102</v>
      </c>
      <c r="F987" s="1">
        <v>213005907</v>
      </c>
      <c r="G987" s="2" t="s">
        <v>111</v>
      </c>
      <c r="H987" s="2" t="s">
        <v>6896</v>
      </c>
      <c r="I987" s="2">
        <v>500000</v>
      </c>
      <c r="J987" s="1" t="s">
        <v>9</v>
      </c>
      <c r="K987" s="1" t="s">
        <v>6740</v>
      </c>
      <c r="L987" s="11">
        <v>1765</v>
      </c>
      <c r="O987" s="1" t="s">
        <v>6897</v>
      </c>
      <c r="Q987" s="1" t="s">
        <v>6898</v>
      </c>
      <c r="S987" s="1" t="s">
        <v>6899</v>
      </c>
      <c r="T987" s="2" t="s">
        <v>1539</v>
      </c>
      <c r="U987" s="2">
        <v>62</v>
      </c>
      <c r="V987" s="1" t="s">
        <v>1539</v>
      </c>
      <c r="W987" s="1">
        <v>62</v>
      </c>
      <c r="Y987" s="1"/>
      <c r="AA987" s="2">
        <v>428</v>
      </c>
      <c r="AB987" s="2" t="s">
        <v>59</v>
      </c>
      <c r="AC987" s="2" t="s">
        <v>8903</v>
      </c>
      <c r="AD987" s="11">
        <v>45897</v>
      </c>
      <c r="AT987" s="2" t="s">
        <v>1539</v>
      </c>
      <c r="AU987" s="2">
        <v>62</v>
      </c>
    </row>
    <row r="988" spans="1:47" x14ac:dyDescent="0.2">
      <c r="A988" s="1" t="s">
        <v>6900</v>
      </c>
      <c r="B988" s="2" t="s">
        <v>6901</v>
      </c>
      <c r="C988" s="1" t="s">
        <v>6902</v>
      </c>
      <c r="D988" s="1">
        <v>13</v>
      </c>
      <c r="E988" s="1" t="s">
        <v>102</v>
      </c>
      <c r="F988" s="1">
        <v>213005907</v>
      </c>
      <c r="G988" s="2" t="s">
        <v>111</v>
      </c>
      <c r="H988" s="2" t="s">
        <v>6903</v>
      </c>
      <c r="I988" s="2">
        <v>1000000</v>
      </c>
      <c r="J988" s="1" t="s">
        <v>9</v>
      </c>
      <c r="K988" s="1" t="s">
        <v>6740</v>
      </c>
      <c r="L988" s="11">
        <v>1751</v>
      </c>
      <c r="O988" s="1" t="s">
        <v>6904</v>
      </c>
      <c r="Q988" s="1" t="s">
        <v>6905</v>
      </c>
      <c r="S988" s="1" t="s">
        <v>6906</v>
      </c>
      <c r="T988" s="2" t="s">
        <v>660</v>
      </c>
      <c r="U988" s="2">
        <v>151</v>
      </c>
      <c r="V988" s="1" t="s">
        <v>660</v>
      </c>
      <c r="W988" s="1">
        <v>151</v>
      </c>
      <c r="Y988" s="1"/>
      <c r="AA988" s="2">
        <v>429</v>
      </c>
      <c r="AB988" s="2" t="s">
        <v>59</v>
      </c>
      <c r="AC988" s="2" t="s">
        <v>8903</v>
      </c>
      <c r="AD988" s="11">
        <v>45897</v>
      </c>
      <c r="AT988" s="2" t="s">
        <v>660</v>
      </c>
      <c r="AU988" s="2">
        <v>151</v>
      </c>
    </row>
    <row r="989" spans="1:47" x14ac:dyDescent="0.2">
      <c r="A989" s="1" t="s">
        <v>6907</v>
      </c>
      <c r="B989" s="2" t="s">
        <v>6908</v>
      </c>
      <c r="C989" s="1" t="s">
        <v>6909</v>
      </c>
      <c r="D989" s="1">
        <v>13</v>
      </c>
      <c r="E989" s="1" t="s">
        <v>102</v>
      </c>
      <c r="F989" s="1">
        <v>213005907</v>
      </c>
      <c r="G989" s="2" t="s">
        <v>111</v>
      </c>
      <c r="H989" s="2" t="s">
        <v>6910</v>
      </c>
      <c r="I989" s="2">
        <v>800000</v>
      </c>
      <c r="J989" s="1" t="s">
        <v>9</v>
      </c>
      <c r="K989" s="1" t="s">
        <v>6740</v>
      </c>
      <c r="L989" s="11">
        <v>1563</v>
      </c>
      <c r="O989" s="1" t="s">
        <v>6911</v>
      </c>
      <c r="Q989" s="1" t="s">
        <v>6912</v>
      </c>
      <c r="S989" s="1" t="s">
        <v>6913</v>
      </c>
      <c r="T989" s="2" t="s">
        <v>1406</v>
      </c>
      <c r="U989" s="2">
        <v>13</v>
      </c>
      <c r="V989" s="1" t="s">
        <v>1406</v>
      </c>
      <c r="W989" s="1">
        <v>13</v>
      </c>
      <c r="Y989" s="1"/>
      <c r="AA989" s="2">
        <v>430</v>
      </c>
      <c r="AB989" s="2" t="s">
        <v>59</v>
      </c>
      <c r="AC989" s="2" t="s">
        <v>8903</v>
      </c>
      <c r="AD989" s="11">
        <v>45897</v>
      </c>
      <c r="AT989" s="2" t="s">
        <v>1406</v>
      </c>
      <c r="AU989" s="2">
        <v>13</v>
      </c>
    </row>
    <row r="990" spans="1:47" x14ac:dyDescent="0.2">
      <c r="A990" s="1" t="s">
        <v>6914</v>
      </c>
      <c r="B990" s="2" t="s">
        <v>6915</v>
      </c>
      <c r="C990" s="1" t="s">
        <v>6916</v>
      </c>
      <c r="D990" s="1">
        <v>13</v>
      </c>
      <c r="E990" s="1" t="s">
        <v>102</v>
      </c>
      <c r="F990" s="1">
        <v>213005907</v>
      </c>
      <c r="G990" s="2" t="s">
        <v>111</v>
      </c>
      <c r="H990" s="2" t="s">
        <v>6917</v>
      </c>
      <c r="I990" s="2">
        <v>3000000</v>
      </c>
      <c r="J990" s="1" t="s">
        <v>9</v>
      </c>
      <c r="K990" s="1" t="s">
        <v>6740</v>
      </c>
      <c r="L990" s="11">
        <v>3635</v>
      </c>
      <c r="O990" s="1" t="s">
        <v>6918</v>
      </c>
      <c r="Q990" s="1" t="s">
        <v>6919</v>
      </c>
      <c r="S990" s="1" t="s">
        <v>6920</v>
      </c>
      <c r="T990" s="2" t="s">
        <v>418</v>
      </c>
      <c r="U990" s="2">
        <v>196</v>
      </c>
      <c r="V990" s="1" t="s">
        <v>418</v>
      </c>
      <c r="W990" s="1">
        <v>196</v>
      </c>
      <c r="Y990" s="1"/>
      <c r="AA990" s="2">
        <v>431</v>
      </c>
      <c r="AB990" s="2" t="s">
        <v>59</v>
      </c>
      <c r="AC990" s="2" t="s">
        <v>8903</v>
      </c>
      <c r="AD990" s="11">
        <v>45897</v>
      </c>
      <c r="AT990" s="2" t="s">
        <v>418</v>
      </c>
      <c r="AU990" s="2">
        <v>196</v>
      </c>
    </row>
    <row r="991" spans="1:47" x14ac:dyDescent="0.2">
      <c r="A991" s="1" t="s">
        <v>6921</v>
      </c>
      <c r="B991" s="2" t="s">
        <v>6922</v>
      </c>
      <c r="C991" s="1" t="s">
        <v>6923</v>
      </c>
      <c r="D991" s="1">
        <v>13</v>
      </c>
      <c r="E991" s="1" t="s">
        <v>102</v>
      </c>
      <c r="F991" s="1">
        <v>213005907</v>
      </c>
      <c r="G991" s="2" t="s">
        <v>111</v>
      </c>
      <c r="H991" s="2" t="s">
        <v>6924</v>
      </c>
      <c r="I991" s="2">
        <v>800000</v>
      </c>
      <c r="J991" s="1" t="s">
        <v>9</v>
      </c>
      <c r="K991" s="1" t="s">
        <v>6740</v>
      </c>
      <c r="L991" s="11">
        <v>1796</v>
      </c>
      <c r="O991" s="1" t="s">
        <v>6925</v>
      </c>
      <c r="Q991" s="1" t="s">
        <v>6926</v>
      </c>
      <c r="S991" s="1" t="s">
        <v>6927</v>
      </c>
      <c r="T991" s="2" t="s">
        <v>329</v>
      </c>
      <c r="U991" s="2">
        <v>116</v>
      </c>
      <c r="V991" s="1" t="s">
        <v>329</v>
      </c>
      <c r="W991" s="1">
        <v>116</v>
      </c>
      <c r="Y991" s="1"/>
      <c r="AA991" s="2">
        <v>432</v>
      </c>
      <c r="AB991" s="2" t="s">
        <v>59</v>
      </c>
      <c r="AC991" s="2" t="s">
        <v>8903</v>
      </c>
      <c r="AD991" s="11">
        <v>45897</v>
      </c>
      <c r="AT991" s="2" t="s">
        <v>329</v>
      </c>
      <c r="AU991" s="2">
        <v>116</v>
      </c>
    </row>
    <row r="992" spans="1:47" x14ac:dyDescent="0.2">
      <c r="A992" s="1" t="s">
        <v>6928</v>
      </c>
      <c r="B992" s="2" t="s">
        <v>6929</v>
      </c>
      <c r="C992" s="1" t="s">
        <v>6930</v>
      </c>
      <c r="D992" s="1">
        <v>13</v>
      </c>
      <c r="E992" s="1" t="s">
        <v>102</v>
      </c>
      <c r="F992" s="1">
        <v>213005907</v>
      </c>
      <c r="G992" s="2" t="s">
        <v>111</v>
      </c>
      <c r="H992" s="2" t="s">
        <v>6931</v>
      </c>
      <c r="I992" s="2">
        <v>900000</v>
      </c>
      <c r="J992" s="1" t="s">
        <v>9</v>
      </c>
      <c r="K992" s="1" t="s">
        <v>6740</v>
      </c>
      <c r="L992" s="11">
        <v>563</v>
      </c>
      <c r="O992" s="1" t="s">
        <v>6932</v>
      </c>
      <c r="Q992" s="1" t="s">
        <v>6933</v>
      </c>
      <c r="S992" s="1" t="s">
        <v>6934</v>
      </c>
      <c r="T992" s="2" t="s">
        <v>393</v>
      </c>
      <c r="U992" s="2">
        <v>96</v>
      </c>
      <c r="V992" s="1" t="s">
        <v>393</v>
      </c>
      <c r="W992" s="1">
        <v>96</v>
      </c>
      <c r="Y992" s="1"/>
      <c r="AA992" s="2">
        <v>433</v>
      </c>
      <c r="AB992" s="2" t="s">
        <v>59</v>
      </c>
      <c r="AC992" s="2" t="s">
        <v>8903</v>
      </c>
      <c r="AD992" s="11">
        <v>45897</v>
      </c>
      <c r="AT992" s="2" t="s">
        <v>393</v>
      </c>
      <c r="AU992" s="2">
        <v>96</v>
      </c>
    </row>
    <row r="993" spans="1:47" x14ac:dyDescent="0.2">
      <c r="A993" s="1" t="s">
        <v>6935</v>
      </c>
      <c r="B993" s="2" t="s">
        <v>6936</v>
      </c>
      <c r="C993" s="1" t="s">
        <v>6937</v>
      </c>
      <c r="D993" s="1">
        <v>13</v>
      </c>
      <c r="E993" s="1" t="s">
        <v>102</v>
      </c>
      <c r="F993" s="1">
        <v>213005907</v>
      </c>
      <c r="G993" s="2" t="s">
        <v>111</v>
      </c>
      <c r="H993" s="2" t="s">
        <v>6938</v>
      </c>
      <c r="I993" s="2">
        <v>700000</v>
      </c>
      <c r="J993" s="1" t="s">
        <v>9</v>
      </c>
      <c r="K993" s="1" t="s">
        <v>6740</v>
      </c>
      <c r="L993" s="11">
        <v>2664</v>
      </c>
      <c r="O993" s="1" t="s">
        <v>6939</v>
      </c>
      <c r="Q993" s="1" t="s">
        <v>6940</v>
      </c>
      <c r="S993" s="1" t="s">
        <v>6941</v>
      </c>
      <c r="T993" s="2" t="s">
        <v>418</v>
      </c>
      <c r="U993" s="2">
        <v>147</v>
      </c>
      <c r="V993" s="1" t="s">
        <v>418</v>
      </c>
      <c r="W993" s="1">
        <v>147</v>
      </c>
      <c r="Y993" s="1"/>
      <c r="AA993" s="2">
        <v>434</v>
      </c>
      <c r="AB993" s="2" t="s">
        <v>59</v>
      </c>
      <c r="AC993" s="2" t="s">
        <v>8903</v>
      </c>
      <c r="AD993" s="11">
        <v>45897</v>
      </c>
      <c r="AT993" s="2" t="s">
        <v>418</v>
      </c>
      <c r="AU993" s="2">
        <v>147</v>
      </c>
    </row>
    <row r="994" spans="1:47" x14ac:dyDescent="0.2">
      <c r="A994" s="1" t="s">
        <v>6942</v>
      </c>
      <c r="B994" s="2" t="s">
        <v>6943</v>
      </c>
      <c r="C994" s="1" t="s">
        <v>6944</v>
      </c>
      <c r="D994" s="1">
        <v>13</v>
      </c>
      <c r="E994" s="1" t="s">
        <v>102</v>
      </c>
      <c r="F994" s="1">
        <v>213005907</v>
      </c>
      <c r="G994" s="2" t="s">
        <v>111</v>
      </c>
      <c r="H994" s="2" t="s">
        <v>6945</v>
      </c>
      <c r="I994" s="2">
        <v>1300000</v>
      </c>
      <c r="J994" s="1" t="s">
        <v>9</v>
      </c>
      <c r="K994" s="1" t="s">
        <v>6740</v>
      </c>
      <c r="L994" s="11">
        <v>643</v>
      </c>
      <c r="O994" s="1" t="s">
        <v>6946</v>
      </c>
      <c r="Q994" s="1" t="s">
        <v>6947</v>
      </c>
      <c r="S994" s="1" t="s">
        <v>6948</v>
      </c>
      <c r="T994" s="2" t="s">
        <v>386</v>
      </c>
      <c r="U994" s="2">
        <v>58</v>
      </c>
      <c r="V994" s="1" t="s">
        <v>386</v>
      </c>
      <c r="W994" s="1">
        <v>58</v>
      </c>
      <c r="Y994" s="1"/>
      <c r="AA994" s="2">
        <v>435</v>
      </c>
      <c r="AB994" s="2" t="s">
        <v>59</v>
      </c>
      <c r="AC994" s="2" t="s">
        <v>8903</v>
      </c>
      <c r="AD994" s="11">
        <v>45897</v>
      </c>
      <c r="AT994" s="2" t="s">
        <v>386</v>
      </c>
      <c r="AU994" s="2">
        <v>58</v>
      </c>
    </row>
    <row r="995" spans="1:47" x14ac:dyDescent="0.2">
      <c r="A995" s="1" t="s">
        <v>6949</v>
      </c>
      <c r="B995" s="2" t="s">
        <v>6950</v>
      </c>
      <c r="C995" s="1" t="s">
        <v>6951</v>
      </c>
      <c r="D995" s="1">
        <v>13</v>
      </c>
      <c r="E995" s="1" t="s">
        <v>102</v>
      </c>
      <c r="F995" s="1">
        <v>213005907</v>
      </c>
      <c r="G995" s="2" t="s">
        <v>111</v>
      </c>
      <c r="H995" s="2" t="s">
        <v>6952</v>
      </c>
      <c r="I995" s="2">
        <v>300000</v>
      </c>
      <c r="J995" s="1" t="s">
        <v>9</v>
      </c>
      <c r="K995" s="1" t="s">
        <v>6740</v>
      </c>
      <c r="L995" s="11">
        <v>2406</v>
      </c>
      <c r="O995" s="1" t="s">
        <v>6951</v>
      </c>
      <c r="Q995" s="1" t="s">
        <v>6953</v>
      </c>
      <c r="S995" s="1" t="s">
        <v>6954</v>
      </c>
      <c r="T995" s="2" t="s">
        <v>660</v>
      </c>
      <c r="U995" s="2">
        <v>11</v>
      </c>
      <c r="V995" s="1" t="s">
        <v>660</v>
      </c>
      <c r="W995" s="1">
        <v>11</v>
      </c>
      <c r="Y995" s="1"/>
      <c r="AA995" s="2">
        <v>436</v>
      </c>
      <c r="AB995" s="2" t="s">
        <v>59</v>
      </c>
      <c r="AC995" s="2" t="s">
        <v>8903</v>
      </c>
      <c r="AD995" s="11">
        <v>45897</v>
      </c>
      <c r="AR995" s="2" t="s">
        <v>8970</v>
      </c>
      <c r="AS995" s="2" t="s">
        <v>8920</v>
      </c>
      <c r="AT995" s="2" t="s">
        <v>660</v>
      </c>
      <c r="AU995" s="2">
        <v>11</v>
      </c>
    </row>
    <row r="996" spans="1:47" x14ac:dyDescent="0.2">
      <c r="A996" s="1" t="s">
        <v>6955</v>
      </c>
      <c r="B996" s="2" t="s">
        <v>6956</v>
      </c>
      <c r="C996" s="1" t="s">
        <v>6957</v>
      </c>
      <c r="D996" s="1">
        <v>13</v>
      </c>
      <c r="E996" s="1" t="s">
        <v>102</v>
      </c>
      <c r="F996" s="1">
        <v>213005907</v>
      </c>
      <c r="G996" s="2" t="s">
        <v>111</v>
      </c>
      <c r="H996" s="2" t="s">
        <v>6958</v>
      </c>
      <c r="I996" s="2">
        <v>2800000</v>
      </c>
      <c r="J996" s="1" t="s">
        <v>9</v>
      </c>
      <c r="K996" s="1" t="s">
        <v>6740</v>
      </c>
      <c r="L996" s="11">
        <v>553</v>
      </c>
      <c r="O996" s="1" t="s">
        <v>6959</v>
      </c>
      <c r="Q996" s="1" t="s">
        <v>6960</v>
      </c>
      <c r="S996" s="1" t="s">
        <v>6961</v>
      </c>
      <c r="T996" s="2" t="s">
        <v>390</v>
      </c>
      <c r="U996" s="2">
        <v>18</v>
      </c>
      <c r="V996" s="1" t="s">
        <v>390</v>
      </c>
      <c r="W996" s="1">
        <v>18</v>
      </c>
      <c r="Y996" s="1"/>
      <c r="AA996" s="2">
        <v>437</v>
      </c>
      <c r="AB996" s="2" t="s">
        <v>59</v>
      </c>
      <c r="AC996" s="2" t="s">
        <v>8903</v>
      </c>
      <c r="AD996" s="11">
        <v>45897</v>
      </c>
      <c r="AT996" s="2" t="s">
        <v>390</v>
      </c>
      <c r="AU996" s="2">
        <v>18</v>
      </c>
    </row>
    <row r="997" spans="1:47" x14ac:dyDescent="0.2">
      <c r="A997" s="1" t="s">
        <v>6962</v>
      </c>
      <c r="B997" s="2" t="s">
        <v>6963</v>
      </c>
      <c r="C997" s="1" t="s">
        <v>6964</v>
      </c>
      <c r="D997" s="1">
        <v>13</v>
      </c>
      <c r="E997" s="1" t="s">
        <v>102</v>
      </c>
      <c r="F997" s="1">
        <v>213005907</v>
      </c>
      <c r="G997" s="2" t="s">
        <v>111</v>
      </c>
      <c r="H997" s="2" t="s">
        <v>6965</v>
      </c>
      <c r="I997" s="2">
        <v>800000</v>
      </c>
      <c r="J997" s="1" t="s">
        <v>9</v>
      </c>
      <c r="K997" s="1" t="s">
        <v>6740</v>
      </c>
      <c r="L997" s="11">
        <v>3347</v>
      </c>
      <c r="O997" s="1" t="s">
        <v>6966</v>
      </c>
      <c r="Q997" s="1" t="s">
        <v>6967</v>
      </c>
      <c r="S997" s="1" t="s">
        <v>6968</v>
      </c>
      <c r="T997" s="2" t="s">
        <v>329</v>
      </c>
      <c r="U997" s="2">
        <v>157</v>
      </c>
      <c r="V997" s="1" t="s">
        <v>329</v>
      </c>
      <c r="W997" s="1">
        <v>157</v>
      </c>
      <c r="Y997" s="1"/>
      <c r="AA997" s="2">
        <v>438</v>
      </c>
      <c r="AB997" s="2" t="s">
        <v>59</v>
      </c>
      <c r="AC997" s="2" t="s">
        <v>8903</v>
      </c>
      <c r="AD997" s="11">
        <v>45897</v>
      </c>
      <c r="AT997" s="2" t="s">
        <v>329</v>
      </c>
      <c r="AU997" s="2">
        <v>157</v>
      </c>
    </row>
    <row r="998" spans="1:47" x14ac:dyDescent="0.2">
      <c r="A998" s="1" t="s">
        <v>6969</v>
      </c>
      <c r="B998" s="2" t="s">
        <v>6970</v>
      </c>
      <c r="C998" s="1" t="s">
        <v>6971</v>
      </c>
      <c r="D998" s="1">
        <v>13</v>
      </c>
      <c r="E998" s="1" t="s">
        <v>102</v>
      </c>
      <c r="F998" s="1">
        <v>213005907</v>
      </c>
      <c r="G998" s="2" t="s">
        <v>111</v>
      </c>
      <c r="H998" s="2" t="s">
        <v>6972</v>
      </c>
      <c r="I998" s="2">
        <v>1000000</v>
      </c>
      <c r="J998" s="1" t="s">
        <v>9</v>
      </c>
      <c r="K998" s="1" t="s">
        <v>6740</v>
      </c>
      <c r="L998" s="11">
        <v>3179</v>
      </c>
      <c r="O998" s="1" t="s">
        <v>6973</v>
      </c>
      <c r="Q998" s="1" t="s">
        <v>6974</v>
      </c>
      <c r="S998" s="1" t="s">
        <v>6975</v>
      </c>
      <c r="T998" s="2" t="s">
        <v>1313</v>
      </c>
      <c r="U998" s="2">
        <v>168</v>
      </c>
      <c r="V998" s="1" t="s">
        <v>1313</v>
      </c>
      <c r="W998" s="1">
        <v>168</v>
      </c>
      <c r="Y998" s="1"/>
      <c r="AA998" s="2">
        <v>439</v>
      </c>
      <c r="AB998" s="2" t="s">
        <v>59</v>
      </c>
      <c r="AC998" s="2" t="s">
        <v>8903</v>
      </c>
      <c r="AD998" s="11">
        <v>45897</v>
      </c>
      <c r="AT998" s="2" t="s">
        <v>1313</v>
      </c>
      <c r="AU998" s="2">
        <v>168</v>
      </c>
    </row>
    <row r="999" spans="1:47" x14ac:dyDescent="0.2">
      <c r="A999" s="1" t="s">
        <v>6976</v>
      </c>
      <c r="B999" s="2" t="s">
        <v>6977</v>
      </c>
      <c r="C999" s="1" t="s">
        <v>6978</v>
      </c>
      <c r="D999" s="1">
        <v>13</v>
      </c>
      <c r="E999" s="1" t="s">
        <v>102</v>
      </c>
      <c r="F999" s="1">
        <v>213005907</v>
      </c>
      <c r="G999" s="2" t="s">
        <v>111</v>
      </c>
      <c r="H999" s="2" t="s">
        <v>6979</v>
      </c>
      <c r="I999" s="2">
        <v>1500000</v>
      </c>
      <c r="J999" s="1" t="s">
        <v>9</v>
      </c>
      <c r="K999" s="1" t="s">
        <v>6740</v>
      </c>
      <c r="L999" s="11">
        <v>1559</v>
      </c>
      <c r="O999" s="1" t="s">
        <v>6980</v>
      </c>
      <c r="Q999" s="1" t="s">
        <v>2774</v>
      </c>
      <c r="S999" s="1" t="s">
        <v>6981</v>
      </c>
      <c r="T999" s="2" t="s">
        <v>1539</v>
      </c>
      <c r="U999" s="2">
        <v>12</v>
      </c>
      <c r="V999" s="1" t="s">
        <v>1539</v>
      </c>
      <c r="W999" s="1">
        <v>12</v>
      </c>
      <c r="Y999" s="1"/>
      <c r="AA999" s="2">
        <v>440</v>
      </c>
      <c r="AB999" s="2" t="s">
        <v>59</v>
      </c>
      <c r="AC999" s="2" t="s">
        <v>8903</v>
      </c>
      <c r="AD999" s="11">
        <v>45897</v>
      </c>
      <c r="AT999" s="2" t="s">
        <v>1539</v>
      </c>
      <c r="AU999" s="2">
        <v>12</v>
      </c>
    </row>
    <row r="1000" spans="1:47" x14ac:dyDescent="0.2">
      <c r="A1000" s="1" t="s">
        <v>6982</v>
      </c>
      <c r="B1000" s="2" t="s">
        <v>6983</v>
      </c>
      <c r="C1000" s="1" t="s">
        <v>6984</v>
      </c>
      <c r="D1000" s="1">
        <v>13</v>
      </c>
      <c r="E1000" s="1" t="s">
        <v>102</v>
      </c>
      <c r="F1000" s="1">
        <v>213005907</v>
      </c>
      <c r="G1000" s="2" t="s">
        <v>111</v>
      </c>
      <c r="H1000" s="2" t="s">
        <v>6985</v>
      </c>
      <c r="I1000" s="2">
        <v>350000</v>
      </c>
      <c r="J1000" s="1" t="s">
        <v>9</v>
      </c>
      <c r="K1000" s="1" t="s">
        <v>6740</v>
      </c>
      <c r="L1000" s="11">
        <v>365</v>
      </c>
      <c r="O1000" s="1" t="s">
        <v>6986</v>
      </c>
      <c r="Q1000" s="1" t="s">
        <v>6987</v>
      </c>
      <c r="S1000" s="1" t="s">
        <v>6988</v>
      </c>
      <c r="T1000" s="2" t="s">
        <v>1407</v>
      </c>
      <c r="U1000" s="2">
        <v>26</v>
      </c>
      <c r="V1000" s="1" t="s">
        <v>1407</v>
      </c>
      <c r="W1000" s="1">
        <v>26</v>
      </c>
      <c r="Y1000" s="1"/>
      <c r="AA1000" s="2">
        <v>441</v>
      </c>
      <c r="AB1000" s="2" t="s">
        <v>59</v>
      </c>
      <c r="AC1000" s="2" t="s">
        <v>8903</v>
      </c>
      <c r="AD1000" s="11">
        <v>45897</v>
      </c>
      <c r="AT1000" s="2" t="s">
        <v>1407</v>
      </c>
      <c r="AU1000" s="2">
        <v>26</v>
      </c>
    </row>
    <row r="1001" spans="1:47" x14ac:dyDescent="0.2">
      <c r="A1001" s="1" t="s">
        <v>6989</v>
      </c>
      <c r="B1001" s="2" t="s">
        <v>6990</v>
      </c>
      <c r="C1001" s="1" t="s">
        <v>6991</v>
      </c>
      <c r="D1001" s="1">
        <v>13</v>
      </c>
      <c r="E1001" s="1" t="s">
        <v>102</v>
      </c>
      <c r="F1001" s="1">
        <v>213005907</v>
      </c>
      <c r="G1001" s="2" t="s">
        <v>111</v>
      </c>
      <c r="H1001" s="2" t="s">
        <v>6992</v>
      </c>
      <c r="I1001" s="2">
        <v>600000</v>
      </c>
      <c r="J1001" s="1" t="s">
        <v>9</v>
      </c>
      <c r="K1001" s="1" t="s">
        <v>6740</v>
      </c>
      <c r="L1001" s="11">
        <v>2060</v>
      </c>
      <c r="O1001" s="1" t="s">
        <v>6993</v>
      </c>
      <c r="Q1001" s="1" t="s">
        <v>6994</v>
      </c>
      <c r="S1001" s="1" t="s">
        <v>6995</v>
      </c>
      <c r="T1001" s="2" t="s">
        <v>660</v>
      </c>
      <c r="U1001" s="2">
        <v>120</v>
      </c>
      <c r="V1001" s="1" t="s">
        <v>660</v>
      </c>
      <c r="W1001" s="1">
        <v>120</v>
      </c>
      <c r="Y1001" s="1"/>
      <c r="AA1001" s="2">
        <v>442</v>
      </c>
      <c r="AB1001" s="2" t="s">
        <v>59</v>
      </c>
      <c r="AC1001" s="2" t="s">
        <v>8903</v>
      </c>
      <c r="AD1001" s="11">
        <v>45897</v>
      </c>
      <c r="AT1001" s="2" t="s">
        <v>660</v>
      </c>
      <c r="AU1001" s="2">
        <v>120</v>
      </c>
    </row>
    <row r="1002" spans="1:47" x14ac:dyDescent="0.2">
      <c r="A1002" s="1" t="s">
        <v>6996</v>
      </c>
      <c r="B1002" s="2" t="s">
        <v>6997</v>
      </c>
      <c r="C1002" s="1" t="s">
        <v>6998</v>
      </c>
      <c r="D1002" s="1">
        <v>13</v>
      </c>
      <c r="E1002" s="1" t="s">
        <v>102</v>
      </c>
      <c r="F1002" s="1">
        <v>213005907</v>
      </c>
      <c r="G1002" s="2" t="s">
        <v>111</v>
      </c>
      <c r="H1002" s="2" t="s">
        <v>6999</v>
      </c>
      <c r="I1002" s="2">
        <v>1000000</v>
      </c>
      <c r="J1002" s="1" t="s">
        <v>9</v>
      </c>
      <c r="K1002" s="1" t="s">
        <v>6740</v>
      </c>
      <c r="L1002" s="11">
        <v>2600</v>
      </c>
      <c r="O1002" s="1" t="s">
        <v>7000</v>
      </c>
      <c r="Q1002" s="1" t="s">
        <v>7001</v>
      </c>
      <c r="S1002" s="1" t="s">
        <v>7002</v>
      </c>
      <c r="T1002" s="2" t="s">
        <v>875</v>
      </c>
      <c r="U1002" s="2">
        <v>17</v>
      </c>
      <c r="V1002" s="1" t="s">
        <v>875</v>
      </c>
      <c r="W1002" s="1">
        <v>17</v>
      </c>
      <c r="Y1002" s="1"/>
      <c r="AA1002" s="2">
        <v>443</v>
      </c>
      <c r="AB1002" s="2" t="s">
        <v>59</v>
      </c>
      <c r="AC1002" s="2" t="s">
        <v>8903</v>
      </c>
      <c r="AD1002" s="11">
        <v>45897</v>
      </c>
      <c r="AT1002" s="2" t="s">
        <v>875</v>
      </c>
      <c r="AU1002" s="2">
        <v>17</v>
      </c>
    </row>
    <row r="1003" spans="1:47" x14ac:dyDescent="0.2">
      <c r="A1003" s="1" t="s">
        <v>7003</v>
      </c>
      <c r="B1003" s="2" t="s">
        <v>7004</v>
      </c>
      <c r="C1003" s="1" t="s">
        <v>7005</v>
      </c>
      <c r="D1003" s="1">
        <v>13</v>
      </c>
      <c r="E1003" s="1" t="s">
        <v>102</v>
      </c>
      <c r="F1003" s="1">
        <v>213005907</v>
      </c>
      <c r="G1003" s="2" t="s">
        <v>111</v>
      </c>
      <c r="H1003" s="2" t="s">
        <v>7006</v>
      </c>
      <c r="I1003" s="2">
        <v>1000000</v>
      </c>
      <c r="K1003" s="1" t="s">
        <v>789</v>
      </c>
      <c r="L1003" s="11">
        <v>518</v>
      </c>
      <c r="O1003" s="1" t="s">
        <v>7007</v>
      </c>
      <c r="Q1003" s="1" t="s">
        <v>7008</v>
      </c>
      <c r="S1003" s="1" t="s">
        <v>7009</v>
      </c>
      <c r="T1003" s="2" t="s">
        <v>875</v>
      </c>
      <c r="U1003" s="2">
        <v>93</v>
      </c>
      <c r="V1003" s="1" t="s">
        <v>875</v>
      </c>
      <c r="W1003" s="1">
        <v>93</v>
      </c>
      <c r="Y1003" s="1"/>
      <c r="AA1003" s="2">
        <v>444</v>
      </c>
      <c r="AB1003" s="2" t="s">
        <v>59</v>
      </c>
      <c r="AC1003" s="2" t="s">
        <v>8903</v>
      </c>
      <c r="AD1003" s="11">
        <v>45897</v>
      </c>
      <c r="AR1003" s="2" t="s">
        <v>8914</v>
      </c>
      <c r="AS1003" s="2" t="s">
        <v>253</v>
      </c>
      <c r="AT1003" s="2" t="s">
        <v>875</v>
      </c>
      <c r="AU1003" s="2">
        <v>93</v>
      </c>
    </row>
    <row r="1004" spans="1:47" x14ac:dyDescent="0.2">
      <c r="A1004" s="1" t="s">
        <v>7010</v>
      </c>
      <c r="B1004" s="2" t="s">
        <v>7011</v>
      </c>
      <c r="C1004" s="1" t="s">
        <v>7012</v>
      </c>
      <c r="D1004" s="1">
        <v>13</v>
      </c>
      <c r="E1004" s="1" t="s">
        <v>102</v>
      </c>
      <c r="F1004" s="1">
        <v>213005907</v>
      </c>
      <c r="G1004" s="2" t="s">
        <v>111</v>
      </c>
      <c r="H1004" s="2" t="s">
        <v>7013</v>
      </c>
      <c r="I1004" s="2">
        <v>1900000</v>
      </c>
      <c r="J1004" s="1" t="s">
        <v>9</v>
      </c>
      <c r="K1004" s="1" t="s">
        <v>6740</v>
      </c>
      <c r="L1004" s="11">
        <v>1210</v>
      </c>
      <c r="O1004" s="1" t="s">
        <v>7014</v>
      </c>
      <c r="Q1004" s="1" t="s">
        <v>7015</v>
      </c>
      <c r="S1004" s="1" t="s">
        <v>7016</v>
      </c>
      <c r="T1004" s="2" t="s">
        <v>470</v>
      </c>
      <c r="U1004" s="2">
        <v>65</v>
      </c>
      <c r="V1004" s="1" t="s">
        <v>470</v>
      </c>
      <c r="W1004" s="1">
        <v>65</v>
      </c>
      <c r="Y1004" s="1"/>
      <c r="AA1004" s="2">
        <v>445</v>
      </c>
      <c r="AB1004" s="2" t="s">
        <v>59</v>
      </c>
      <c r="AC1004" s="2" t="s">
        <v>8903</v>
      </c>
      <c r="AD1004" s="11">
        <v>45897</v>
      </c>
      <c r="AT1004" s="2" t="s">
        <v>470</v>
      </c>
      <c r="AU1004" s="2">
        <v>65</v>
      </c>
    </row>
    <row r="1005" spans="1:47" x14ac:dyDescent="0.2">
      <c r="A1005" s="1" t="s">
        <v>7017</v>
      </c>
      <c r="B1005" s="2" t="s">
        <v>7018</v>
      </c>
      <c r="C1005" s="1" t="s">
        <v>7019</v>
      </c>
      <c r="D1005" s="1">
        <v>13</v>
      </c>
      <c r="E1005" s="1" t="s">
        <v>102</v>
      </c>
      <c r="F1005" s="1">
        <v>213005907</v>
      </c>
      <c r="G1005" s="2" t="s">
        <v>111</v>
      </c>
      <c r="H1005" s="2" t="s">
        <v>7020</v>
      </c>
      <c r="I1005" s="2">
        <v>1300000</v>
      </c>
      <c r="J1005" s="1" t="s">
        <v>9</v>
      </c>
      <c r="K1005" s="1" t="s">
        <v>7021</v>
      </c>
      <c r="L1005" s="11">
        <v>3790</v>
      </c>
      <c r="O1005" s="1" t="s">
        <v>7022</v>
      </c>
      <c r="Q1005" s="1" t="s">
        <v>7023</v>
      </c>
      <c r="S1005" s="1" t="s">
        <v>7024</v>
      </c>
      <c r="T1005" s="2" t="s">
        <v>8886</v>
      </c>
      <c r="U1005" s="2">
        <v>117</v>
      </c>
      <c r="V1005" s="1" t="s">
        <v>8886</v>
      </c>
      <c r="W1005" s="1">
        <v>117</v>
      </c>
      <c r="Y1005" s="1"/>
      <c r="AA1005" s="2">
        <v>446</v>
      </c>
      <c r="AB1005" s="2" t="s">
        <v>59</v>
      </c>
      <c r="AC1005" s="2" t="s">
        <v>8903</v>
      </c>
      <c r="AD1005" s="11">
        <v>45897</v>
      </c>
      <c r="AT1005" s="2" t="s">
        <v>8886</v>
      </c>
      <c r="AU1005" s="2">
        <v>117</v>
      </c>
    </row>
    <row r="1006" spans="1:47" x14ac:dyDescent="0.2">
      <c r="A1006" s="1" t="s">
        <v>7025</v>
      </c>
      <c r="B1006" s="2" t="s">
        <v>7026</v>
      </c>
      <c r="C1006" s="1" t="s">
        <v>7027</v>
      </c>
      <c r="D1006" s="1">
        <v>13</v>
      </c>
      <c r="E1006" s="1" t="s">
        <v>102</v>
      </c>
      <c r="F1006" s="1">
        <v>213005907</v>
      </c>
      <c r="G1006" s="2" t="s">
        <v>111</v>
      </c>
      <c r="H1006" s="2" t="s">
        <v>7028</v>
      </c>
      <c r="I1006" s="2">
        <v>700000</v>
      </c>
      <c r="J1006" s="1" t="s">
        <v>9</v>
      </c>
      <c r="K1006" s="1" t="s">
        <v>7021</v>
      </c>
      <c r="L1006" s="11">
        <v>2230</v>
      </c>
      <c r="O1006" s="1" t="s">
        <v>7029</v>
      </c>
      <c r="Q1006" s="1" t="s">
        <v>7030</v>
      </c>
      <c r="S1006" s="1" t="s">
        <v>7031</v>
      </c>
      <c r="T1006" s="2" t="s">
        <v>329</v>
      </c>
      <c r="U1006" s="2">
        <v>84</v>
      </c>
      <c r="V1006" s="1" t="s">
        <v>329</v>
      </c>
      <c r="W1006" s="1">
        <v>84</v>
      </c>
      <c r="Y1006" s="1"/>
      <c r="AA1006" s="2">
        <v>447</v>
      </c>
      <c r="AB1006" s="2" t="s">
        <v>59</v>
      </c>
      <c r="AC1006" s="2" t="s">
        <v>8903</v>
      </c>
      <c r="AD1006" s="11">
        <v>45897</v>
      </c>
      <c r="AT1006" s="2" t="s">
        <v>329</v>
      </c>
      <c r="AU1006" s="2">
        <v>84</v>
      </c>
    </row>
    <row r="1007" spans="1:47" x14ac:dyDescent="0.2">
      <c r="A1007" s="1" t="s">
        <v>7032</v>
      </c>
      <c r="B1007" s="2" t="s">
        <v>7033</v>
      </c>
      <c r="C1007" s="1" t="s">
        <v>7034</v>
      </c>
      <c r="D1007" s="1">
        <v>13</v>
      </c>
      <c r="E1007" s="1" t="s">
        <v>102</v>
      </c>
      <c r="F1007" s="1">
        <v>213005907</v>
      </c>
      <c r="G1007" s="2" t="s">
        <v>111</v>
      </c>
      <c r="H1007" s="2" t="s">
        <v>7035</v>
      </c>
      <c r="I1007" s="2">
        <v>1500000</v>
      </c>
      <c r="J1007" s="1" t="s">
        <v>9</v>
      </c>
      <c r="K1007" s="1" t="s">
        <v>7021</v>
      </c>
      <c r="L1007" s="11">
        <v>1591</v>
      </c>
      <c r="O1007" s="1" t="s">
        <v>7036</v>
      </c>
      <c r="Q1007" s="1" t="s">
        <v>7037</v>
      </c>
      <c r="S1007" s="1" t="s">
        <v>7038</v>
      </c>
      <c r="T1007" s="2" t="s">
        <v>660</v>
      </c>
      <c r="U1007" s="2">
        <v>115</v>
      </c>
      <c r="V1007" s="1" t="s">
        <v>660</v>
      </c>
      <c r="W1007" s="1">
        <v>115</v>
      </c>
      <c r="Y1007" s="1"/>
      <c r="AA1007" s="2">
        <v>448</v>
      </c>
      <c r="AB1007" s="2" t="s">
        <v>59</v>
      </c>
      <c r="AC1007" s="2" t="s">
        <v>8903</v>
      </c>
      <c r="AD1007" s="11">
        <v>45897</v>
      </c>
      <c r="AT1007" s="2" t="s">
        <v>660</v>
      </c>
      <c r="AU1007" s="2">
        <v>115</v>
      </c>
    </row>
    <row r="1008" spans="1:47" x14ac:dyDescent="0.2">
      <c r="A1008" s="1" t="s">
        <v>7039</v>
      </c>
      <c r="B1008" s="2" t="s">
        <v>7040</v>
      </c>
      <c r="C1008" s="1" t="s">
        <v>7041</v>
      </c>
      <c r="D1008" s="1">
        <v>13</v>
      </c>
      <c r="E1008" s="1" t="s">
        <v>102</v>
      </c>
      <c r="F1008" s="1">
        <v>213005907</v>
      </c>
      <c r="G1008" s="2" t="s">
        <v>111</v>
      </c>
      <c r="H1008" s="2" t="s">
        <v>7042</v>
      </c>
      <c r="I1008" s="2">
        <v>300000</v>
      </c>
      <c r="J1008" s="1" t="s">
        <v>9</v>
      </c>
      <c r="K1008" s="1" t="s">
        <v>7021</v>
      </c>
      <c r="L1008" s="11">
        <v>105</v>
      </c>
      <c r="O1008" s="1" t="s">
        <v>7043</v>
      </c>
      <c r="Q1008" s="1" t="s">
        <v>7044</v>
      </c>
      <c r="S1008" s="1" t="s">
        <v>7045</v>
      </c>
      <c r="T1008" s="2" t="s">
        <v>1539</v>
      </c>
      <c r="U1008" s="2">
        <v>3</v>
      </c>
      <c r="V1008" s="1" t="s">
        <v>1539</v>
      </c>
      <c r="W1008" s="1">
        <v>3</v>
      </c>
      <c r="Y1008" s="1"/>
      <c r="AA1008" s="2">
        <v>449</v>
      </c>
      <c r="AB1008" s="2" t="s">
        <v>59</v>
      </c>
      <c r="AC1008" s="2" t="s">
        <v>8903</v>
      </c>
      <c r="AD1008" s="11">
        <v>45897</v>
      </c>
      <c r="AT1008" s="2" t="s">
        <v>1539</v>
      </c>
      <c r="AU1008" s="2">
        <v>3</v>
      </c>
    </row>
    <row r="1009" spans="1:47" x14ac:dyDescent="0.2">
      <c r="A1009" s="1" t="s">
        <v>7046</v>
      </c>
      <c r="B1009" s="2" t="s">
        <v>7047</v>
      </c>
      <c r="C1009" s="1" t="s">
        <v>7048</v>
      </c>
      <c r="D1009" s="1">
        <v>13</v>
      </c>
      <c r="E1009" s="1" t="s">
        <v>102</v>
      </c>
      <c r="F1009" s="1">
        <v>213005907</v>
      </c>
      <c r="G1009" s="2" t="s">
        <v>111</v>
      </c>
      <c r="H1009" s="2" t="s">
        <v>7049</v>
      </c>
      <c r="I1009" s="2">
        <v>500000</v>
      </c>
      <c r="J1009" s="1" t="s">
        <v>9</v>
      </c>
      <c r="K1009" s="1" t="s">
        <v>7021</v>
      </c>
      <c r="L1009" s="11">
        <v>274</v>
      </c>
      <c r="O1009" s="1" t="s">
        <v>7050</v>
      </c>
      <c r="Q1009" s="1" t="s">
        <v>7051</v>
      </c>
      <c r="S1009" s="1" t="s">
        <v>7052</v>
      </c>
      <c r="T1009" s="2" t="s">
        <v>1290</v>
      </c>
      <c r="U1009" s="2">
        <v>32</v>
      </c>
      <c r="V1009" s="1" t="s">
        <v>1290</v>
      </c>
      <c r="W1009" s="1">
        <v>32</v>
      </c>
      <c r="Y1009" s="1"/>
      <c r="AA1009" s="2">
        <v>450</v>
      </c>
      <c r="AB1009" s="2" t="s">
        <v>59</v>
      </c>
      <c r="AC1009" s="2" t="s">
        <v>8903</v>
      </c>
      <c r="AD1009" s="11">
        <v>45897</v>
      </c>
      <c r="AT1009" s="2" t="s">
        <v>1290</v>
      </c>
      <c r="AU1009" s="2">
        <v>32</v>
      </c>
    </row>
    <row r="1010" spans="1:47" x14ac:dyDescent="0.2">
      <c r="A1010" s="1" t="s">
        <v>7053</v>
      </c>
      <c r="B1010" s="2" t="s">
        <v>7054</v>
      </c>
      <c r="C1010" s="1" t="s">
        <v>7055</v>
      </c>
      <c r="D1010" s="1">
        <v>13</v>
      </c>
      <c r="E1010" s="1" t="s">
        <v>102</v>
      </c>
      <c r="F1010" s="1">
        <v>213005907</v>
      </c>
      <c r="G1010" s="2" t="s">
        <v>111</v>
      </c>
      <c r="H1010" s="2" t="s">
        <v>7056</v>
      </c>
      <c r="I1010" s="2">
        <v>900000</v>
      </c>
      <c r="J1010" s="1" t="s">
        <v>9</v>
      </c>
      <c r="K1010" s="1" t="s">
        <v>7021</v>
      </c>
      <c r="L1010" s="11">
        <v>682</v>
      </c>
      <c r="O1010" s="1" t="s">
        <v>7057</v>
      </c>
      <c r="Q1010" s="1" t="s">
        <v>7058</v>
      </c>
      <c r="S1010" s="1" t="s">
        <v>7059</v>
      </c>
      <c r="T1010" s="2" t="s">
        <v>329</v>
      </c>
      <c r="U1010" s="2">
        <v>60</v>
      </c>
      <c r="V1010" s="1" t="s">
        <v>329</v>
      </c>
      <c r="W1010" s="1">
        <v>60</v>
      </c>
      <c r="Y1010" s="1"/>
      <c r="AA1010" s="2">
        <v>451</v>
      </c>
      <c r="AB1010" s="2" t="s">
        <v>59</v>
      </c>
      <c r="AC1010" s="2" t="s">
        <v>8903</v>
      </c>
      <c r="AD1010" s="11">
        <v>45897</v>
      </c>
      <c r="AT1010" s="2" t="s">
        <v>329</v>
      </c>
      <c r="AU1010" s="2">
        <v>60</v>
      </c>
    </row>
    <row r="1011" spans="1:47" x14ac:dyDescent="0.2">
      <c r="A1011" s="1" t="s">
        <v>7060</v>
      </c>
      <c r="B1011" s="2" t="s">
        <v>7061</v>
      </c>
      <c r="C1011" s="1" t="s">
        <v>7062</v>
      </c>
      <c r="D1011" s="1">
        <v>13</v>
      </c>
      <c r="E1011" s="1" t="s">
        <v>102</v>
      </c>
      <c r="F1011" s="1">
        <v>213005907</v>
      </c>
      <c r="G1011" s="2" t="s">
        <v>111</v>
      </c>
      <c r="H1011" s="2" t="s">
        <v>7063</v>
      </c>
      <c r="I1011" s="2">
        <v>700000</v>
      </c>
      <c r="J1011" s="1" t="s">
        <v>9</v>
      </c>
      <c r="K1011" s="1" t="s">
        <v>7021</v>
      </c>
      <c r="L1011" s="11">
        <v>2064</v>
      </c>
      <c r="O1011" s="1" t="s">
        <v>7064</v>
      </c>
      <c r="Q1011" s="1" t="s">
        <v>7065</v>
      </c>
      <c r="S1011" s="1" t="s">
        <v>7066</v>
      </c>
      <c r="T1011" s="2" t="s">
        <v>470</v>
      </c>
      <c r="U1011" s="2">
        <v>122</v>
      </c>
      <c r="V1011" s="1" t="s">
        <v>470</v>
      </c>
      <c r="W1011" s="1">
        <v>122</v>
      </c>
      <c r="Y1011" s="1"/>
      <c r="AA1011" s="2">
        <v>452</v>
      </c>
      <c r="AB1011" s="2" t="s">
        <v>59</v>
      </c>
      <c r="AC1011" s="2" t="s">
        <v>8903</v>
      </c>
      <c r="AD1011" s="11">
        <v>45897</v>
      </c>
      <c r="AT1011" s="2" t="s">
        <v>470</v>
      </c>
      <c r="AU1011" s="2">
        <v>122</v>
      </c>
    </row>
    <row r="1012" spans="1:47" x14ac:dyDescent="0.2">
      <c r="A1012" s="1" t="s">
        <v>7067</v>
      </c>
      <c r="B1012" s="2" t="s">
        <v>7068</v>
      </c>
      <c r="C1012" s="1" t="s">
        <v>7069</v>
      </c>
      <c r="D1012" s="1">
        <v>13</v>
      </c>
      <c r="E1012" s="1" t="s">
        <v>102</v>
      </c>
      <c r="F1012" s="1">
        <v>213005907</v>
      </c>
      <c r="G1012" s="2" t="s">
        <v>111</v>
      </c>
      <c r="H1012" s="2" t="s">
        <v>7070</v>
      </c>
      <c r="I1012" s="2">
        <v>2500000</v>
      </c>
      <c r="J1012" s="1" t="s">
        <v>9</v>
      </c>
      <c r="K1012" s="1" t="s">
        <v>7021</v>
      </c>
      <c r="L1012" s="11">
        <v>3363</v>
      </c>
      <c r="O1012" s="1" t="s">
        <v>7071</v>
      </c>
      <c r="Q1012" s="1" t="s">
        <v>7072</v>
      </c>
      <c r="S1012" s="1" t="s">
        <v>7073</v>
      </c>
      <c r="T1012" s="2" t="s">
        <v>393</v>
      </c>
      <c r="U1012" s="2">
        <v>27</v>
      </c>
      <c r="V1012" s="1" t="s">
        <v>393</v>
      </c>
      <c r="W1012" s="1">
        <v>27</v>
      </c>
      <c r="Y1012" s="1"/>
      <c r="AA1012" s="2">
        <v>453</v>
      </c>
      <c r="AB1012" s="2" t="s">
        <v>59</v>
      </c>
      <c r="AC1012" s="2" t="s">
        <v>8903</v>
      </c>
      <c r="AD1012" s="11">
        <v>45897</v>
      </c>
      <c r="AT1012" s="2" t="s">
        <v>393</v>
      </c>
      <c r="AU1012" s="2">
        <v>27</v>
      </c>
    </row>
    <row r="1013" spans="1:47" x14ac:dyDescent="0.2">
      <c r="A1013" s="1" t="s">
        <v>7074</v>
      </c>
      <c r="B1013" s="2" t="s">
        <v>7075</v>
      </c>
      <c r="C1013" s="1" t="s">
        <v>7076</v>
      </c>
      <c r="D1013" s="1">
        <v>13</v>
      </c>
      <c r="E1013" s="1" t="s">
        <v>102</v>
      </c>
      <c r="F1013" s="1">
        <v>213005907</v>
      </c>
      <c r="G1013" s="2" t="s">
        <v>111</v>
      </c>
      <c r="H1013" s="2" t="s">
        <v>7077</v>
      </c>
      <c r="I1013" s="2">
        <v>1000000</v>
      </c>
      <c r="J1013" s="1" t="s">
        <v>9</v>
      </c>
      <c r="K1013" s="1" t="s">
        <v>7021</v>
      </c>
      <c r="L1013" s="11">
        <v>942</v>
      </c>
      <c r="O1013" s="1" t="s">
        <v>7078</v>
      </c>
      <c r="Q1013" s="1" t="s">
        <v>7079</v>
      </c>
      <c r="S1013" s="1" t="s">
        <v>7080</v>
      </c>
      <c r="T1013" s="2" t="s">
        <v>470</v>
      </c>
      <c r="U1013" s="2">
        <v>61</v>
      </c>
      <c r="V1013" s="1" t="s">
        <v>470</v>
      </c>
      <c r="W1013" s="1">
        <v>61</v>
      </c>
      <c r="Y1013" s="1"/>
      <c r="AA1013" s="2">
        <v>454</v>
      </c>
      <c r="AB1013" s="2" t="s">
        <v>59</v>
      </c>
      <c r="AC1013" s="2" t="s">
        <v>8903</v>
      </c>
      <c r="AD1013" s="11">
        <v>45897</v>
      </c>
      <c r="AT1013" s="2" t="s">
        <v>470</v>
      </c>
      <c r="AU1013" s="2">
        <v>61</v>
      </c>
    </row>
    <row r="1014" spans="1:47" x14ac:dyDescent="0.2">
      <c r="A1014" s="1" t="s">
        <v>7081</v>
      </c>
      <c r="B1014" s="2" t="s">
        <v>7082</v>
      </c>
      <c r="C1014" s="1" t="s">
        <v>7083</v>
      </c>
      <c r="D1014" s="1">
        <v>13</v>
      </c>
      <c r="E1014" s="1" t="s">
        <v>102</v>
      </c>
      <c r="F1014" s="1">
        <v>213005907</v>
      </c>
      <c r="G1014" s="2" t="s">
        <v>111</v>
      </c>
      <c r="H1014" s="2" t="s">
        <v>7084</v>
      </c>
      <c r="I1014" s="2">
        <v>1500000</v>
      </c>
      <c r="J1014" s="1" t="s">
        <v>9</v>
      </c>
      <c r="K1014" s="1" t="s">
        <v>7021</v>
      </c>
      <c r="L1014" s="11">
        <v>3021</v>
      </c>
      <c r="O1014" s="1" t="s">
        <v>7085</v>
      </c>
      <c r="Q1014" s="1" t="s">
        <v>7086</v>
      </c>
      <c r="S1014" s="1" t="s">
        <v>7087</v>
      </c>
      <c r="T1014" s="2" t="s">
        <v>1290</v>
      </c>
      <c r="U1014" s="2">
        <v>109</v>
      </c>
      <c r="V1014" s="1" t="s">
        <v>1290</v>
      </c>
      <c r="W1014" s="1">
        <v>109</v>
      </c>
      <c r="Y1014" s="1"/>
      <c r="AA1014" s="2">
        <v>455</v>
      </c>
      <c r="AB1014" s="2" t="s">
        <v>59</v>
      </c>
      <c r="AC1014" s="2" t="s">
        <v>8903</v>
      </c>
      <c r="AD1014" s="11">
        <v>45897</v>
      </c>
      <c r="AT1014" s="2" t="s">
        <v>1290</v>
      </c>
      <c r="AU1014" s="2">
        <v>109</v>
      </c>
    </row>
    <row r="1015" spans="1:47" x14ac:dyDescent="0.2">
      <c r="A1015" s="1" t="s">
        <v>7088</v>
      </c>
      <c r="B1015" s="2" t="s">
        <v>7089</v>
      </c>
      <c r="C1015" s="1" t="s">
        <v>7090</v>
      </c>
      <c r="D1015" s="1">
        <v>13</v>
      </c>
      <c r="E1015" s="1" t="s">
        <v>102</v>
      </c>
      <c r="F1015" s="1">
        <v>213005907</v>
      </c>
      <c r="G1015" s="2" t="s">
        <v>111</v>
      </c>
      <c r="H1015" s="2" t="s">
        <v>7091</v>
      </c>
      <c r="I1015" s="2">
        <v>2000000</v>
      </c>
      <c r="J1015" s="1" t="s">
        <v>9</v>
      </c>
      <c r="K1015" s="1" t="s">
        <v>7021</v>
      </c>
      <c r="L1015" s="11">
        <v>2648</v>
      </c>
      <c r="O1015" s="1" t="s">
        <v>7092</v>
      </c>
      <c r="Q1015" s="1" t="s">
        <v>7093</v>
      </c>
      <c r="S1015" s="1" t="s">
        <v>7094</v>
      </c>
      <c r="T1015" s="2" t="s">
        <v>393</v>
      </c>
      <c r="U1015" s="2">
        <v>152</v>
      </c>
      <c r="V1015" s="1" t="s">
        <v>393</v>
      </c>
      <c r="W1015" s="1">
        <v>152</v>
      </c>
      <c r="Y1015" s="1"/>
      <c r="AA1015" s="2">
        <v>456</v>
      </c>
      <c r="AB1015" s="2" t="s">
        <v>59</v>
      </c>
      <c r="AC1015" s="2" t="s">
        <v>8903</v>
      </c>
      <c r="AD1015" s="11">
        <v>45897</v>
      </c>
      <c r="AT1015" s="2" t="s">
        <v>393</v>
      </c>
      <c r="AU1015" s="2">
        <v>152</v>
      </c>
    </row>
    <row r="1016" spans="1:47" x14ac:dyDescent="0.2">
      <c r="A1016" s="1" t="s">
        <v>7095</v>
      </c>
      <c r="B1016" s="2" t="s">
        <v>7096</v>
      </c>
      <c r="C1016" s="1" t="s">
        <v>7097</v>
      </c>
      <c r="D1016" s="1">
        <v>13</v>
      </c>
      <c r="E1016" s="1" t="s">
        <v>102</v>
      </c>
      <c r="F1016" s="1">
        <v>213005907</v>
      </c>
      <c r="G1016" s="2" t="s">
        <v>111</v>
      </c>
      <c r="H1016" s="2" t="s">
        <v>7098</v>
      </c>
      <c r="I1016" s="2">
        <v>800000</v>
      </c>
      <c r="J1016" s="1" t="s">
        <v>9</v>
      </c>
      <c r="K1016" s="1" t="s">
        <v>7021</v>
      </c>
      <c r="L1016" s="11">
        <v>1583</v>
      </c>
      <c r="O1016" s="1" t="s">
        <v>7099</v>
      </c>
      <c r="Q1016" s="1" t="s">
        <v>7100</v>
      </c>
      <c r="S1016" s="1" t="s">
        <v>7101</v>
      </c>
      <c r="T1016" s="2" t="s">
        <v>8883</v>
      </c>
      <c r="U1016" s="2">
        <v>118</v>
      </c>
      <c r="V1016" s="1" t="s">
        <v>8883</v>
      </c>
      <c r="W1016" s="1">
        <v>118</v>
      </c>
      <c r="Y1016" s="1"/>
      <c r="AA1016" s="2">
        <v>457</v>
      </c>
      <c r="AB1016" s="2" t="s">
        <v>59</v>
      </c>
      <c r="AC1016" s="2" t="s">
        <v>8903</v>
      </c>
      <c r="AD1016" s="11">
        <v>45897</v>
      </c>
      <c r="AT1016" s="2" t="s">
        <v>8883</v>
      </c>
      <c r="AU1016" s="2">
        <v>118</v>
      </c>
    </row>
    <row r="1017" spans="1:47" x14ac:dyDescent="0.2">
      <c r="A1017" s="1" t="s">
        <v>7102</v>
      </c>
      <c r="B1017" s="2" t="s">
        <v>7103</v>
      </c>
      <c r="C1017" s="1" t="s">
        <v>7104</v>
      </c>
      <c r="D1017" s="1">
        <v>13</v>
      </c>
      <c r="E1017" s="1" t="s">
        <v>102</v>
      </c>
      <c r="F1017" s="1">
        <v>213005907</v>
      </c>
      <c r="G1017" s="2" t="s">
        <v>111</v>
      </c>
      <c r="H1017" s="2" t="s">
        <v>7105</v>
      </c>
      <c r="I1017" s="2">
        <v>1500000</v>
      </c>
      <c r="J1017" s="1" t="s">
        <v>9</v>
      </c>
      <c r="K1017" s="1" t="s">
        <v>7021</v>
      </c>
      <c r="L1017" s="11">
        <v>21</v>
      </c>
      <c r="O1017" s="1" t="s">
        <v>7106</v>
      </c>
      <c r="Q1017" s="1" t="s">
        <v>7107</v>
      </c>
      <c r="S1017" s="1" t="s">
        <v>7108</v>
      </c>
      <c r="T1017" s="2" t="s">
        <v>1290</v>
      </c>
      <c r="U1017" s="2">
        <v>9</v>
      </c>
      <c r="V1017" s="1" t="s">
        <v>1290</v>
      </c>
      <c r="W1017" s="1">
        <v>9</v>
      </c>
      <c r="Y1017" s="1"/>
      <c r="AA1017" s="2">
        <v>458</v>
      </c>
      <c r="AB1017" s="2" t="s">
        <v>59</v>
      </c>
      <c r="AC1017" s="2" t="s">
        <v>8903</v>
      </c>
      <c r="AD1017" s="11">
        <v>45897</v>
      </c>
      <c r="AT1017" s="2" t="s">
        <v>1290</v>
      </c>
      <c r="AU1017" s="2">
        <v>9</v>
      </c>
    </row>
    <row r="1018" spans="1:47" x14ac:dyDescent="0.2">
      <c r="A1018" s="1" t="s">
        <v>7109</v>
      </c>
      <c r="B1018" s="2" t="s">
        <v>7110</v>
      </c>
      <c r="C1018" s="1" t="s">
        <v>7111</v>
      </c>
      <c r="D1018" s="1">
        <v>13</v>
      </c>
      <c r="E1018" s="1" t="s">
        <v>102</v>
      </c>
      <c r="F1018" s="1">
        <v>213005907</v>
      </c>
      <c r="G1018" s="2" t="s">
        <v>111</v>
      </c>
      <c r="H1018" s="2" t="s">
        <v>7112</v>
      </c>
      <c r="I1018" s="2">
        <v>1000000</v>
      </c>
      <c r="J1018" s="1" t="s">
        <v>9</v>
      </c>
      <c r="K1018" s="1" t="s">
        <v>7021</v>
      </c>
      <c r="L1018" s="11">
        <v>479</v>
      </c>
      <c r="O1018" s="1" t="s">
        <v>7113</v>
      </c>
      <c r="Q1018" s="1" t="s">
        <v>7114</v>
      </c>
      <c r="S1018" s="1" t="s">
        <v>7115</v>
      </c>
      <c r="T1018" s="2" t="s">
        <v>1290</v>
      </c>
      <c r="U1018" s="2">
        <v>110</v>
      </c>
      <c r="V1018" s="1" t="s">
        <v>1290</v>
      </c>
      <c r="W1018" s="1">
        <v>110</v>
      </c>
      <c r="Y1018" s="1"/>
      <c r="AA1018" s="2">
        <v>459</v>
      </c>
      <c r="AB1018" s="2" t="s">
        <v>59</v>
      </c>
      <c r="AC1018" s="2" t="s">
        <v>8903</v>
      </c>
      <c r="AD1018" s="11">
        <v>45897</v>
      </c>
      <c r="AT1018" s="2" t="s">
        <v>1290</v>
      </c>
      <c r="AU1018" s="2">
        <v>110</v>
      </c>
    </row>
    <row r="1019" spans="1:47" x14ac:dyDescent="0.2">
      <c r="A1019" s="1" t="s">
        <v>7116</v>
      </c>
      <c r="B1019" s="2" t="s">
        <v>7117</v>
      </c>
      <c r="C1019" s="1" t="s">
        <v>7118</v>
      </c>
      <c r="D1019" s="1">
        <v>13</v>
      </c>
      <c r="E1019" s="1" t="s">
        <v>102</v>
      </c>
      <c r="F1019" s="1">
        <v>213005907</v>
      </c>
      <c r="G1019" s="2" t="s">
        <v>111</v>
      </c>
      <c r="H1019" s="2" t="s">
        <v>7119</v>
      </c>
      <c r="I1019" s="2">
        <v>1800000</v>
      </c>
      <c r="J1019" s="1" t="s">
        <v>9</v>
      </c>
      <c r="K1019" s="1" t="s">
        <v>7021</v>
      </c>
      <c r="L1019" s="11">
        <v>1151</v>
      </c>
      <c r="O1019" s="1" t="s">
        <v>7120</v>
      </c>
      <c r="Q1019" s="1" t="s">
        <v>7121</v>
      </c>
      <c r="S1019" s="1" t="s">
        <v>7122</v>
      </c>
      <c r="T1019" s="2" t="s">
        <v>1539</v>
      </c>
      <c r="U1019" s="2">
        <v>137</v>
      </c>
      <c r="V1019" s="1" t="s">
        <v>1539</v>
      </c>
      <c r="W1019" s="1">
        <v>137</v>
      </c>
      <c r="Y1019" s="1"/>
      <c r="AA1019" s="2">
        <v>460</v>
      </c>
      <c r="AB1019" s="2" t="s">
        <v>59</v>
      </c>
      <c r="AC1019" s="2" t="s">
        <v>8903</v>
      </c>
      <c r="AD1019" s="11">
        <v>45897</v>
      </c>
      <c r="AT1019" s="2" t="s">
        <v>1539</v>
      </c>
      <c r="AU1019" s="2">
        <v>137</v>
      </c>
    </row>
    <row r="1020" spans="1:47" x14ac:dyDescent="0.2">
      <c r="A1020" s="1" t="s">
        <v>7123</v>
      </c>
      <c r="B1020" s="2" t="s">
        <v>7124</v>
      </c>
      <c r="C1020" s="1" t="s">
        <v>7125</v>
      </c>
      <c r="D1020" s="1">
        <v>13</v>
      </c>
      <c r="E1020" s="1" t="s">
        <v>102</v>
      </c>
      <c r="F1020" s="1">
        <v>213005907</v>
      </c>
      <c r="G1020" s="2" t="s">
        <v>111</v>
      </c>
      <c r="H1020" s="2" t="s">
        <v>7126</v>
      </c>
      <c r="I1020" s="2">
        <v>1300000</v>
      </c>
      <c r="J1020" s="1" t="s">
        <v>9</v>
      </c>
      <c r="K1020" s="1" t="s">
        <v>7021</v>
      </c>
      <c r="L1020" s="11">
        <v>1669</v>
      </c>
      <c r="O1020" s="1" t="s">
        <v>7127</v>
      </c>
      <c r="Q1020" s="1" t="s">
        <v>7128</v>
      </c>
      <c r="S1020" s="1" t="s">
        <v>7129</v>
      </c>
      <c r="T1020" s="2" t="s">
        <v>8886</v>
      </c>
      <c r="U1020" s="2">
        <v>56</v>
      </c>
      <c r="V1020" s="1" t="s">
        <v>8886</v>
      </c>
      <c r="W1020" s="1">
        <v>56</v>
      </c>
      <c r="Y1020" s="1"/>
      <c r="AA1020" s="2">
        <v>461</v>
      </c>
      <c r="AB1020" s="2" t="s">
        <v>59</v>
      </c>
      <c r="AC1020" s="2" t="s">
        <v>8903</v>
      </c>
      <c r="AD1020" s="11">
        <v>45897</v>
      </c>
      <c r="AT1020" s="2" t="s">
        <v>8886</v>
      </c>
      <c r="AU1020" s="2">
        <v>56</v>
      </c>
    </row>
    <row r="1021" spans="1:47" x14ac:dyDescent="0.2">
      <c r="A1021" s="1" t="s">
        <v>7130</v>
      </c>
      <c r="B1021" s="2" t="s">
        <v>7131</v>
      </c>
      <c r="C1021" s="1" t="s">
        <v>7132</v>
      </c>
      <c r="D1021" s="1">
        <v>13</v>
      </c>
      <c r="E1021" s="1" t="s">
        <v>102</v>
      </c>
      <c r="F1021" s="1">
        <v>213005907</v>
      </c>
      <c r="G1021" s="2" t="s">
        <v>111</v>
      </c>
      <c r="H1021" s="2" t="s">
        <v>7133</v>
      </c>
      <c r="I1021" s="2">
        <v>900000</v>
      </c>
      <c r="J1021" s="1" t="s">
        <v>9</v>
      </c>
      <c r="K1021" s="1" t="s">
        <v>7021</v>
      </c>
      <c r="L1021" s="11">
        <v>1590</v>
      </c>
      <c r="O1021" s="1" t="s">
        <v>7134</v>
      </c>
      <c r="Q1021" s="1" t="s">
        <v>7135</v>
      </c>
      <c r="S1021" s="1" t="s">
        <v>7136</v>
      </c>
      <c r="T1021" s="2" t="s">
        <v>660</v>
      </c>
      <c r="U1021" s="2">
        <v>172</v>
      </c>
      <c r="V1021" s="1" t="s">
        <v>660</v>
      </c>
      <c r="W1021" s="1">
        <v>172</v>
      </c>
      <c r="Y1021" s="1"/>
      <c r="AA1021" s="2">
        <v>462</v>
      </c>
      <c r="AB1021" s="2" t="s">
        <v>59</v>
      </c>
      <c r="AC1021" s="2" t="s">
        <v>8903</v>
      </c>
      <c r="AD1021" s="11">
        <v>45897</v>
      </c>
      <c r="AT1021" s="2" t="s">
        <v>660</v>
      </c>
      <c r="AU1021" s="2">
        <v>172</v>
      </c>
    </row>
    <row r="1022" spans="1:47" x14ac:dyDescent="0.2">
      <c r="A1022" s="1" t="s">
        <v>7137</v>
      </c>
      <c r="B1022" s="2" t="s">
        <v>7138</v>
      </c>
      <c r="C1022" s="1" t="s">
        <v>7139</v>
      </c>
      <c r="D1022" s="1">
        <v>13</v>
      </c>
      <c r="E1022" s="1" t="s">
        <v>102</v>
      </c>
      <c r="F1022" s="1">
        <v>213005907</v>
      </c>
      <c r="G1022" s="2" t="s">
        <v>111</v>
      </c>
      <c r="H1022" s="2" t="s">
        <v>7140</v>
      </c>
      <c r="I1022" s="2">
        <v>2000000</v>
      </c>
      <c r="J1022" s="1" t="s">
        <v>9</v>
      </c>
      <c r="K1022" s="1" t="s">
        <v>7021</v>
      </c>
      <c r="L1022" s="11">
        <v>1379</v>
      </c>
      <c r="O1022" s="1" t="s">
        <v>7141</v>
      </c>
      <c r="Q1022" s="1" t="s">
        <v>7142</v>
      </c>
      <c r="S1022" s="1" t="s">
        <v>7143</v>
      </c>
      <c r="T1022" s="2" t="s">
        <v>1290</v>
      </c>
      <c r="U1022" s="2">
        <v>120</v>
      </c>
      <c r="V1022" s="1" t="s">
        <v>1290</v>
      </c>
      <c r="W1022" s="1">
        <v>120</v>
      </c>
      <c r="Y1022" s="1"/>
      <c r="AA1022" s="2">
        <v>463</v>
      </c>
      <c r="AB1022" s="2" t="s">
        <v>59</v>
      </c>
      <c r="AC1022" s="2" t="s">
        <v>8903</v>
      </c>
      <c r="AD1022" s="11">
        <v>45897</v>
      </c>
      <c r="AT1022" s="2" t="s">
        <v>1290</v>
      </c>
      <c r="AU1022" s="2">
        <v>120</v>
      </c>
    </row>
    <row r="1023" spans="1:47" x14ac:dyDescent="0.2">
      <c r="A1023" s="1" t="s">
        <v>7144</v>
      </c>
      <c r="B1023" s="2" t="s">
        <v>7145</v>
      </c>
      <c r="C1023" s="1" t="s">
        <v>7146</v>
      </c>
      <c r="D1023" s="1">
        <v>13</v>
      </c>
      <c r="E1023" s="1" t="s">
        <v>102</v>
      </c>
      <c r="F1023" s="1">
        <v>213005907</v>
      </c>
      <c r="G1023" s="2" t="s">
        <v>111</v>
      </c>
      <c r="H1023" s="2" t="s">
        <v>7147</v>
      </c>
      <c r="I1023" s="2">
        <v>900000</v>
      </c>
      <c r="J1023" s="1" t="s">
        <v>9</v>
      </c>
      <c r="K1023" s="1" t="s">
        <v>7021</v>
      </c>
      <c r="L1023" s="11">
        <v>1186</v>
      </c>
      <c r="O1023" s="1" t="s">
        <v>7148</v>
      </c>
      <c r="Q1023" s="1" t="s">
        <v>7149</v>
      </c>
      <c r="S1023" s="1" t="s">
        <v>7150</v>
      </c>
      <c r="T1023" s="2" t="s">
        <v>1313</v>
      </c>
      <c r="U1023" s="2">
        <v>73</v>
      </c>
      <c r="V1023" s="1" t="s">
        <v>1313</v>
      </c>
      <c r="W1023" s="1">
        <v>73</v>
      </c>
      <c r="Y1023" s="1"/>
      <c r="AA1023" s="2">
        <v>464</v>
      </c>
      <c r="AB1023" s="2" t="s">
        <v>59</v>
      </c>
      <c r="AC1023" s="2" t="s">
        <v>8903</v>
      </c>
      <c r="AD1023" s="11">
        <v>45897</v>
      </c>
      <c r="AT1023" s="2" t="s">
        <v>1313</v>
      </c>
      <c r="AU1023" s="2">
        <v>73</v>
      </c>
    </row>
    <row r="1024" spans="1:47" x14ac:dyDescent="0.2">
      <c r="A1024" s="1" t="s">
        <v>7151</v>
      </c>
      <c r="B1024" s="2" t="s">
        <v>7152</v>
      </c>
      <c r="C1024" s="1" t="s">
        <v>7153</v>
      </c>
      <c r="D1024" s="1">
        <v>13</v>
      </c>
      <c r="E1024" s="1" t="s">
        <v>102</v>
      </c>
      <c r="F1024" s="1">
        <v>213005907</v>
      </c>
      <c r="G1024" s="2" t="s">
        <v>111</v>
      </c>
      <c r="H1024" s="2" t="s">
        <v>7154</v>
      </c>
      <c r="I1024" s="2">
        <v>1500000</v>
      </c>
      <c r="J1024" s="1" t="s">
        <v>9</v>
      </c>
      <c r="K1024" s="1" t="s">
        <v>7021</v>
      </c>
      <c r="L1024" s="11">
        <v>2964</v>
      </c>
      <c r="O1024" s="1" t="s">
        <v>7155</v>
      </c>
      <c r="Q1024" s="1" t="s">
        <v>7156</v>
      </c>
      <c r="S1024" s="1" t="s">
        <v>7157</v>
      </c>
      <c r="T1024" s="2" t="s">
        <v>587</v>
      </c>
      <c r="U1024" s="2">
        <v>150</v>
      </c>
      <c r="V1024" s="1" t="s">
        <v>587</v>
      </c>
      <c r="W1024" s="1">
        <v>150</v>
      </c>
      <c r="Y1024" s="1"/>
      <c r="AA1024" s="2">
        <v>465</v>
      </c>
      <c r="AB1024" s="2" t="s">
        <v>59</v>
      </c>
      <c r="AC1024" s="2" t="s">
        <v>8903</v>
      </c>
      <c r="AD1024" s="11">
        <v>45897</v>
      </c>
      <c r="AT1024" s="2" t="s">
        <v>587</v>
      </c>
      <c r="AU1024" s="2">
        <v>150</v>
      </c>
    </row>
    <row r="1025" spans="1:47" x14ac:dyDescent="0.2">
      <c r="A1025" s="1" t="s">
        <v>7158</v>
      </c>
      <c r="B1025" s="2" t="s">
        <v>7159</v>
      </c>
      <c r="C1025" s="1" t="s">
        <v>7160</v>
      </c>
      <c r="D1025" s="1">
        <v>13</v>
      </c>
      <c r="E1025" s="1" t="s">
        <v>102</v>
      </c>
      <c r="F1025" s="1">
        <v>213005907</v>
      </c>
      <c r="G1025" s="2" t="s">
        <v>111</v>
      </c>
      <c r="H1025" s="2" t="s">
        <v>7161</v>
      </c>
      <c r="I1025" s="2">
        <v>4500000</v>
      </c>
      <c r="J1025" s="1" t="s">
        <v>9</v>
      </c>
      <c r="K1025" s="1" t="s">
        <v>7021</v>
      </c>
      <c r="L1025" s="11">
        <v>2099</v>
      </c>
      <c r="O1025" s="1" t="s">
        <v>7162</v>
      </c>
      <c r="Q1025" s="1" t="s">
        <v>7163</v>
      </c>
      <c r="S1025" s="1" t="s">
        <v>7164</v>
      </c>
      <c r="T1025" s="2" t="s">
        <v>470</v>
      </c>
      <c r="U1025" s="2">
        <v>160</v>
      </c>
      <c r="V1025" s="1" t="s">
        <v>470</v>
      </c>
      <c r="W1025" s="1">
        <v>160</v>
      </c>
      <c r="Y1025" s="1"/>
      <c r="AA1025" s="2">
        <v>466</v>
      </c>
      <c r="AB1025" s="2" t="s">
        <v>59</v>
      </c>
      <c r="AC1025" s="2" t="s">
        <v>8903</v>
      </c>
      <c r="AD1025" s="11">
        <v>45897</v>
      </c>
      <c r="AT1025" s="2" t="s">
        <v>470</v>
      </c>
      <c r="AU1025" s="2">
        <v>160</v>
      </c>
    </row>
    <row r="1026" spans="1:47" x14ac:dyDescent="0.2">
      <c r="A1026" s="1" t="s">
        <v>7165</v>
      </c>
      <c r="B1026" s="2" t="s">
        <v>7166</v>
      </c>
      <c r="C1026" s="1" t="s">
        <v>7167</v>
      </c>
      <c r="D1026" s="1">
        <v>13</v>
      </c>
      <c r="E1026" s="1" t="s">
        <v>102</v>
      </c>
      <c r="F1026" s="1">
        <v>213005907</v>
      </c>
      <c r="G1026" s="2" t="s">
        <v>111</v>
      </c>
      <c r="H1026" s="2" t="s">
        <v>7168</v>
      </c>
      <c r="I1026" s="2">
        <v>2500000</v>
      </c>
      <c r="J1026" s="1" t="s">
        <v>9</v>
      </c>
      <c r="K1026" s="1" t="s">
        <v>7021</v>
      </c>
      <c r="L1026" s="11">
        <v>371</v>
      </c>
      <c r="O1026" s="1" t="s">
        <v>7169</v>
      </c>
      <c r="Q1026" s="1" t="s">
        <v>7170</v>
      </c>
      <c r="S1026" s="1" t="s">
        <v>7171</v>
      </c>
      <c r="T1026" s="2" t="s">
        <v>393</v>
      </c>
      <c r="U1026" s="2">
        <v>35</v>
      </c>
      <c r="V1026" s="1" t="s">
        <v>393</v>
      </c>
      <c r="W1026" s="1">
        <v>35</v>
      </c>
      <c r="Y1026" s="1"/>
      <c r="AA1026" s="2">
        <v>467</v>
      </c>
      <c r="AB1026" s="2" t="s">
        <v>59</v>
      </c>
      <c r="AC1026" s="2" t="s">
        <v>8903</v>
      </c>
      <c r="AD1026" s="11">
        <v>45897</v>
      </c>
      <c r="AT1026" s="2" t="s">
        <v>393</v>
      </c>
      <c r="AU1026" s="2">
        <v>35</v>
      </c>
    </row>
    <row r="1027" spans="1:47" x14ac:dyDescent="0.2">
      <c r="A1027" s="1" t="s">
        <v>7172</v>
      </c>
      <c r="B1027" s="2" t="s">
        <v>7173</v>
      </c>
      <c r="C1027" s="1" t="s">
        <v>7174</v>
      </c>
      <c r="D1027" s="1">
        <v>13</v>
      </c>
      <c r="E1027" s="1" t="s">
        <v>102</v>
      </c>
      <c r="F1027" s="1">
        <v>213005907</v>
      </c>
      <c r="G1027" s="2" t="s">
        <v>111</v>
      </c>
      <c r="H1027" s="2" t="s">
        <v>7175</v>
      </c>
      <c r="I1027" s="2">
        <v>2700000</v>
      </c>
      <c r="J1027" s="1" t="s">
        <v>9</v>
      </c>
      <c r="K1027" s="1" t="s">
        <v>7021</v>
      </c>
      <c r="L1027" s="11">
        <v>100</v>
      </c>
      <c r="O1027" s="1" t="s">
        <v>7176</v>
      </c>
      <c r="Q1027" s="1" t="s">
        <v>7177</v>
      </c>
      <c r="S1027" s="1" t="s">
        <v>7178</v>
      </c>
      <c r="T1027" s="2" t="s">
        <v>8883</v>
      </c>
      <c r="U1027" s="2">
        <v>173</v>
      </c>
      <c r="V1027" s="1" t="s">
        <v>8883</v>
      </c>
      <c r="W1027" s="1">
        <v>173</v>
      </c>
      <c r="Y1027" s="1"/>
      <c r="AA1027" s="2">
        <v>468</v>
      </c>
      <c r="AB1027" s="2" t="s">
        <v>59</v>
      </c>
      <c r="AC1027" s="2" t="s">
        <v>8903</v>
      </c>
      <c r="AD1027" s="11">
        <v>45897</v>
      </c>
      <c r="AT1027" s="2" t="s">
        <v>8883</v>
      </c>
      <c r="AU1027" s="2">
        <v>173</v>
      </c>
    </row>
    <row r="1028" spans="1:47" x14ac:dyDescent="0.2">
      <c r="A1028" s="1" t="s">
        <v>7179</v>
      </c>
      <c r="B1028" s="2" t="s">
        <v>7180</v>
      </c>
      <c r="C1028" s="1" t="s">
        <v>7181</v>
      </c>
      <c r="D1028" s="1">
        <v>13</v>
      </c>
      <c r="E1028" s="1" t="s">
        <v>102</v>
      </c>
      <c r="F1028" s="1">
        <v>213005907</v>
      </c>
      <c r="G1028" s="2" t="s">
        <v>111</v>
      </c>
      <c r="H1028" s="2" t="s">
        <v>7182</v>
      </c>
      <c r="I1028" s="2">
        <v>3000000</v>
      </c>
      <c r="J1028" s="1" t="s">
        <v>9</v>
      </c>
      <c r="K1028" s="1" t="s">
        <v>7021</v>
      </c>
      <c r="L1028" s="11">
        <v>1805</v>
      </c>
      <c r="O1028" s="1" t="s">
        <v>7183</v>
      </c>
      <c r="Q1028" s="1" t="s">
        <v>7184</v>
      </c>
      <c r="S1028" s="1" t="s">
        <v>7185</v>
      </c>
      <c r="T1028" s="2" t="s">
        <v>388</v>
      </c>
      <c r="U1028" s="2">
        <v>114</v>
      </c>
      <c r="V1028" s="1" t="s">
        <v>388</v>
      </c>
      <c r="W1028" s="1">
        <v>114</v>
      </c>
      <c r="Y1028" s="1"/>
      <c r="AA1028" s="2">
        <v>469</v>
      </c>
      <c r="AB1028" s="2" t="s">
        <v>59</v>
      </c>
      <c r="AC1028" s="2" t="s">
        <v>8903</v>
      </c>
      <c r="AD1028" s="11">
        <v>45897</v>
      </c>
      <c r="AT1028" s="2" t="s">
        <v>388</v>
      </c>
      <c r="AU1028" s="2">
        <v>114</v>
      </c>
    </row>
    <row r="1029" spans="1:47" x14ac:dyDescent="0.2">
      <c r="A1029" s="1" t="s">
        <v>7186</v>
      </c>
      <c r="B1029" s="2" t="s">
        <v>7187</v>
      </c>
      <c r="C1029" s="1" t="s">
        <v>7188</v>
      </c>
      <c r="D1029" s="1">
        <v>13</v>
      </c>
      <c r="E1029" s="1" t="s">
        <v>102</v>
      </c>
      <c r="F1029" s="1">
        <v>213005907</v>
      </c>
      <c r="G1029" s="2" t="s">
        <v>111</v>
      </c>
      <c r="H1029" s="2" t="s">
        <v>7189</v>
      </c>
      <c r="I1029" s="2">
        <v>4500000</v>
      </c>
      <c r="J1029" s="1" t="s">
        <v>9</v>
      </c>
      <c r="K1029" s="1" t="s">
        <v>7021</v>
      </c>
      <c r="L1029" s="11">
        <v>1057</v>
      </c>
      <c r="O1029" s="1" t="s">
        <v>7190</v>
      </c>
      <c r="Q1029" s="1" t="s">
        <v>7191</v>
      </c>
      <c r="S1029" s="1" t="s">
        <v>7192</v>
      </c>
      <c r="T1029" s="2" t="s">
        <v>393</v>
      </c>
      <c r="U1029" s="2">
        <v>69</v>
      </c>
      <c r="V1029" s="1" t="s">
        <v>393</v>
      </c>
      <c r="W1029" s="1">
        <v>69</v>
      </c>
      <c r="Y1029" s="1"/>
      <c r="AA1029" s="2">
        <v>470</v>
      </c>
      <c r="AB1029" s="2" t="s">
        <v>59</v>
      </c>
      <c r="AC1029" s="2" t="s">
        <v>8903</v>
      </c>
      <c r="AD1029" s="11">
        <v>45897</v>
      </c>
      <c r="AT1029" s="2" t="s">
        <v>393</v>
      </c>
      <c r="AU1029" s="2">
        <v>69</v>
      </c>
    </row>
    <row r="1030" spans="1:47" x14ac:dyDescent="0.2">
      <c r="A1030" s="1" t="s">
        <v>7193</v>
      </c>
      <c r="B1030" s="2" t="s">
        <v>7194</v>
      </c>
      <c r="C1030" s="1" t="s">
        <v>7195</v>
      </c>
      <c r="D1030" s="1">
        <v>13</v>
      </c>
      <c r="E1030" s="1" t="s">
        <v>102</v>
      </c>
      <c r="F1030" s="1">
        <v>213005907</v>
      </c>
      <c r="G1030" s="2" t="s">
        <v>111</v>
      </c>
      <c r="H1030" s="2" t="s">
        <v>7196</v>
      </c>
      <c r="I1030" s="2">
        <v>4000000</v>
      </c>
      <c r="J1030" s="1" t="s">
        <v>9</v>
      </c>
      <c r="K1030" s="1" t="s">
        <v>7021</v>
      </c>
      <c r="L1030" s="11">
        <v>3740</v>
      </c>
      <c r="O1030" s="1" t="s">
        <v>7197</v>
      </c>
      <c r="Q1030" s="1" t="s">
        <v>7198</v>
      </c>
      <c r="S1030" s="1" t="s">
        <v>7199</v>
      </c>
      <c r="T1030" s="2" t="s">
        <v>1290</v>
      </c>
      <c r="U1030" s="2">
        <v>23</v>
      </c>
      <c r="V1030" s="1" t="s">
        <v>1290</v>
      </c>
      <c r="W1030" s="1">
        <v>23</v>
      </c>
      <c r="Y1030" s="1"/>
      <c r="AA1030" s="2">
        <v>471</v>
      </c>
      <c r="AB1030" s="2" t="s">
        <v>59</v>
      </c>
      <c r="AC1030" s="2" t="s">
        <v>8903</v>
      </c>
      <c r="AD1030" s="11">
        <v>45897</v>
      </c>
      <c r="AT1030" s="2" t="s">
        <v>1290</v>
      </c>
      <c r="AU1030" s="2">
        <v>23</v>
      </c>
    </row>
    <row r="1031" spans="1:47" x14ac:dyDescent="0.2">
      <c r="A1031" s="1" t="s">
        <v>7200</v>
      </c>
      <c r="B1031" s="2" t="s">
        <v>7201</v>
      </c>
      <c r="C1031" s="1" t="s">
        <v>7202</v>
      </c>
      <c r="D1031" s="1">
        <v>13</v>
      </c>
      <c r="E1031" s="1" t="s">
        <v>102</v>
      </c>
      <c r="F1031" s="1">
        <v>213005907</v>
      </c>
      <c r="G1031" s="2" t="s">
        <v>111</v>
      </c>
      <c r="H1031" s="2" t="s">
        <v>7203</v>
      </c>
      <c r="I1031" s="2">
        <v>1100000</v>
      </c>
      <c r="J1031" s="1" t="s">
        <v>9</v>
      </c>
      <c r="K1031" s="1" t="s">
        <v>7021</v>
      </c>
      <c r="L1031" s="11">
        <v>1344</v>
      </c>
      <c r="O1031" s="1" t="s">
        <v>7204</v>
      </c>
      <c r="Q1031" s="1" t="s">
        <v>7205</v>
      </c>
      <c r="S1031" s="1" t="s">
        <v>7206</v>
      </c>
      <c r="T1031" s="2" t="s">
        <v>1414</v>
      </c>
      <c r="U1031" s="2">
        <v>165</v>
      </c>
      <c r="V1031" s="1" t="s">
        <v>1414</v>
      </c>
      <c r="W1031" s="1">
        <v>165</v>
      </c>
      <c r="Y1031" s="1"/>
      <c r="AA1031" s="2">
        <v>472</v>
      </c>
      <c r="AB1031" s="2" t="s">
        <v>59</v>
      </c>
      <c r="AC1031" s="2" t="s">
        <v>8903</v>
      </c>
      <c r="AD1031" s="11">
        <v>45897</v>
      </c>
      <c r="AT1031" s="2" t="s">
        <v>1414</v>
      </c>
      <c r="AU1031" s="2">
        <v>165</v>
      </c>
    </row>
    <row r="1032" spans="1:47" x14ac:dyDescent="0.2">
      <c r="A1032" s="1" t="s">
        <v>7207</v>
      </c>
      <c r="B1032" s="2" t="s">
        <v>7208</v>
      </c>
      <c r="C1032" s="1" t="s">
        <v>7209</v>
      </c>
      <c r="D1032" s="1">
        <v>13</v>
      </c>
      <c r="E1032" s="1" t="s">
        <v>102</v>
      </c>
      <c r="F1032" s="1">
        <v>213005907</v>
      </c>
      <c r="G1032" s="2" t="s">
        <v>111</v>
      </c>
      <c r="H1032" s="2" t="s">
        <v>7210</v>
      </c>
      <c r="I1032" s="2">
        <v>1400000</v>
      </c>
      <c r="J1032" s="1" t="s">
        <v>9</v>
      </c>
      <c r="K1032" s="1" t="s">
        <v>7021</v>
      </c>
      <c r="L1032" s="11">
        <v>552</v>
      </c>
      <c r="O1032" s="1" t="s">
        <v>7211</v>
      </c>
      <c r="Q1032" s="1" t="s">
        <v>7212</v>
      </c>
      <c r="S1032" s="1" t="s">
        <v>7213</v>
      </c>
      <c r="T1032" s="2" t="s">
        <v>587</v>
      </c>
      <c r="U1032" s="2">
        <v>87</v>
      </c>
      <c r="V1032" s="1" t="s">
        <v>587</v>
      </c>
      <c r="W1032" s="1">
        <v>87</v>
      </c>
      <c r="Y1032" s="1"/>
      <c r="AA1032" s="2">
        <v>473</v>
      </c>
      <c r="AB1032" s="2" t="s">
        <v>59</v>
      </c>
      <c r="AC1032" s="2" t="s">
        <v>8903</v>
      </c>
      <c r="AD1032" s="11">
        <v>45897</v>
      </c>
      <c r="AT1032" s="2" t="s">
        <v>587</v>
      </c>
      <c r="AU1032" s="2">
        <v>87</v>
      </c>
    </row>
    <row r="1033" spans="1:47" x14ac:dyDescent="0.2">
      <c r="A1033" s="1" t="s">
        <v>7214</v>
      </c>
      <c r="B1033" s="2" t="s">
        <v>7215</v>
      </c>
      <c r="C1033" s="1" t="s">
        <v>7216</v>
      </c>
      <c r="D1033" s="1">
        <v>13</v>
      </c>
      <c r="E1033" s="1" t="s">
        <v>102</v>
      </c>
      <c r="F1033" s="1">
        <v>213005907</v>
      </c>
      <c r="G1033" s="2" t="s">
        <v>111</v>
      </c>
      <c r="H1033" s="2" t="s">
        <v>7217</v>
      </c>
      <c r="I1033" s="2">
        <v>700000</v>
      </c>
      <c r="J1033" s="1" t="s">
        <v>9</v>
      </c>
      <c r="K1033" s="1" t="s">
        <v>7021</v>
      </c>
      <c r="L1033" s="11">
        <v>429</v>
      </c>
      <c r="O1033" s="1" t="s">
        <v>7218</v>
      </c>
      <c r="Q1033" s="1" t="s">
        <v>7219</v>
      </c>
      <c r="S1033" s="1" t="s">
        <v>7220</v>
      </c>
      <c r="T1033" s="2" t="s">
        <v>386</v>
      </c>
      <c r="U1033" s="2">
        <v>42</v>
      </c>
      <c r="V1033" s="1" t="s">
        <v>386</v>
      </c>
      <c r="W1033" s="1">
        <v>42</v>
      </c>
      <c r="Y1033" s="1"/>
      <c r="AA1033" s="2">
        <v>474</v>
      </c>
      <c r="AB1033" s="2" t="s">
        <v>59</v>
      </c>
      <c r="AC1033" s="2" t="s">
        <v>8903</v>
      </c>
      <c r="AD1033" s="11">
        <v>45897</v>
      </c>
      <c r="AR1033" s="2" t="s">
        <v>8971</v>
      </c>
      <c r="AS1033" s="2" t="s">
        <v>8952</v>
      </c>
      <c r="AT1033" s="2" t="e">
        <v>#N/A</v>
      </c>
      <c r="AU1033" s="2" t="e">
        <v>#N/A</v>
      </c>
    </row>
    <row r="1034" spans="1:47" x14ac:dyDescent="0.2">
      <c r="A1034" s="1" t="s">
        <v>7221</v>
      </c>
      <c r="B1034" s="2" t="s">
        <v>7222</v>
      </c>
      <c r="C1034" s="1" t="s">
        <v>7223</v>
      </c>
      <c r="D1034" s="1">
        <v>13</v>
      </c>
      <c r="E1034" s="1" t="s">
        <v>102</v>
      </c>
      <c r="F1034" s="1">
        <v>213005907</v>
      </c>
      <c r="G1034" s="2" t="s">
        <v>111</v>
      </c>
      <c r="H1034" s="2" t="s">
        <v>7224</v>
      </c>
      <c r="I1034" s="2">
        <v>1000000</v>
      </c>
      <c r="J1034" s="1" t="s">
        <v>9</v>
      </c>
      <c r="K1034" s="1" t="s">
        <v>7021</v>
      </c>
      <c r="L1034" s="11">
        <v>1523</v>
      </c>
      <c r="O1034" s="1" t="s">
        <v>7225</v>
      </c>
      <c r="Q1034" s="1" t="s">
        <v>7226</v>
      </c>
      <c r="S1034" s="1" t="s">
        <v>7227</v>
      </c>
      <c r="T1034" s="2" t="s">
        <v>393</v>
      </c>
      <c r="U1034" s="2">
        <v>81</v>
      </c>
      <c r="V1034" s="1" t="s">
        <v>393</v>
      </c>
      <c r="W1034" s="1">
        <v>81</v>
      </c>
      <c r="Y1034" s="1"/>
      <c r="AA1034" s="2">
        <v>475</v>
      </c>
      <c r="AB1034" s="2" t="s">
        <v>59</v>
      </c>
      <c r="AC1034" s="2" t="s">
        <v>8903</v>
      </c>
      <c r="AD1034" s="11">
        <v>45897</v>
      </c>
      <c r="AT1034" s="2" t="s">
        <v>393</v>
      </c>
      <c r="AU1034" s="2">
        <v>81</v>
      </c>
    </row>
    <row r="1035" spans="1:47" x14ac:dyDescent="0.2">
      <c r="A1035" s="1" t="s">
        <v>7228</v>
      </c>
      <c r="B1035" s="2" t="s">
        <v>7229</v>
      </c>
      <c r="C1035" s="1" t="s">
        <v>7230</v>
      </c>
      <c r="D1035" s="1">
        <v>13</v>
      </c>
      <c r="E1035" s="1" t="s">
        <v>102</v>
      </c>
      <c r="F1035" s="1">
        <v>213005907</v>
      </c>
      <c r="G1035" s="2" t="s">
        <v>111</v>
      </c>
      <c r="H1035" s="2" t="s">
        <v>7231</v>
      </c>
      <c r="I1035" s="2">
        <v>3200000</v>
      </c>
      <c r="J1035" s="1" t="s">
        <v>9</v>
      </c>
      <c r="K1035" s="1" t="s">
        <v>7021</v>
      </c>
      <c r="L1035" s="11">
        <v>2106</v>
      </c>
      <c r="O1035" s="1" t="s">
        <v>7232</v>
      </c>
      <c r="Q1035" s="1" t="s">
        <v>7233</v>
      </c>
      <c r="S1035" s="1" t="s">
        <v>7234</v>
      </c>
      <c r="T1035" s="2" t="s">
        <v>587</v>
      </c>
      <c r="U1035" s="2">
        <v>151</v>
      </c>
      <c r="V1035" s="1" t="s">
        <v>587</v>
      </c>
      <c r="W1035" s="1">
        <v>151</v>
      </c>
      <c r="Y1035" s="1"/>
      <c r="AA1035" s="2">
        <v>476</v>
      </c>
      <c r="AB1035" s="2" t="s">
        <v>59</v>
      </c>
      <c r="AC1035" s="2" t="s">
        <v>8903</v>
      </c>
      <c r="AD1035" s="11">
        <v>45897</v>
      </c>
      <c r="AT1035" s="2" t="s">
        <v>587</v>
      </c>
      <c r="AU1035" s="2">
        <v>151</v>
      </c>
    </row>
    <row r="1036" spans="1:47" x14ac:dyDescent="0.2">
      <c r="A1036" s="1" t="s">
        <v>7235</v>
      </c>
      <c r="B1036" s="2" t="s">
        <v>7236</v>
      </c>
      <c r="C1036" s="1" t="s">
        <v>7237</v>
      </c>
      <c r="D1036" s="1">
        <v>13</v>
      </c>
      <c r="E1036" s="1" t="s">
        <v>102</v>
      </c>
      <c r="F1036" s="1">
        <v>213005907</v>
      </c>
      <c r="G1036" s="2" t="s">
        <v>111</v>
      </c>
      <c r="H1036" s="2" t="s">
        <v>7238</v>
      </c>
      <c r="I1036" s="2">
        <v>3000000</v>
      </c>
      <c r="J1036" s="1" t="s">
        <v>9</v>
      </c>
      <c r="K1036" s="1" t="s">
        <v>7021</v>
      </c>
      <c r="L1036" s="11">
        <v>1228</v>
      </c>
      <c r="O1036" s="1" t="s">
        <v>7239</v>
      </c>
      <c r="Q1036" s="1" t="s">
        <v>7240</v>
      </c>
      <c r="S1036" s="1" t="s">
        <v>7241</v>
      </c>
      <c r="T1036" s="2" t="s">
        <v>394</v>
      </c>
      <c r="U1036" s="2">
        <v>118</v>
      </c>
      <c r="V1036" s="1" t="s">
        <v>394</v>
      </c>
      <c r="W1036" s="1">
        <v>118</v>
      </c>
      <c r="Y1036" s="1"/>
      <c r="AA1036" s="2">
        <v>477</v>
      </c>
      <c r="AB1036" s="2" t="s">
        <v>59</v>
      </c>
      <c r="AC1036" s="2" t="s">
        <v>8903</v>
      </c>
      <c r="AD1036" s="11">
        <v>45897</v>
      </c>
      <c r="AT1036" s="2" t="s">
        <v>394</v>
      </c>
      <c r="AU1036" s="2">
        <v>118</v>
      </c>
    </row>
    <row r="1037" spans="1:47" x14ac:dyDescent="0.2">
      <c r="A1037" s="1" t="s">
        <v>7242</v>
      </c>
      <c r="B1037" s="2" t="s">
        <v>7243</v>
      </c>
      <c r="C1037" s="1" t="s">
        <v>7244</v>
      </c>
      <c r="D1037" s="1">
        <v>13</v>
      </c>
      <c r="E1037" s="1" t="s">
        <v>102</v>
      </c>
      <c r="F1037" s="1">
        <v>213005907</v>
      </c>
      <c r="G1037" s="2" t="s">
        <v>111</v>
      </c>
      <c r="H1037" s="2" t="s">
        <v>7245</v>
      </c>
      <c r="I1037" s="2">
        <v>800000</v>
      </c>
      <c r="J1037" s="1" t="s">
        <v>9</v>
      </c>
      <c r="K1037" s="1" t="s">
        <v>7021</v>
      </c>
      <c r="L1037" s="11">
        <v>177</v>
      </c>
      <c r="O1037" s="1" t="s">
        <v>7246</v>
      </c>
      <c r="Q1037" s="1" t="s">
        <v>7247</v>
      </c>
      <c r="S1037" s="1" t="s">
        <v>7248</v>
      </c>
      <c r="T1037" s="2" t="s">
        <v>8883</v>
      </c>
      <c r="U1037" s="2">
        <v>149</v>
      </c>
      <c r="V1037" s="1" t="s">
        <v>8883</v>
      </c>
      <c r="W1037" s="1">
        <v>149</v>
      </c>
      <c r="Y1037" s="1"/>
      <c r="AA1037" s="2">
        <v>478</v>
      </c>
      <c r="AB1037" s="2" t="s">
        <v>59</v>
      </c>
      <c r="AC1037" s="2" t="s">
        <v>8903</v>
      </c>
      <c r="AD1037" s="11">
        <v>45897</v>
      </c>
      <c r="AT1037" s="2" t="s">
        <v>8883</v>
      </c>
      <c r="AU1037" s="2">
        <v>149</v>
      </c>
    </row>
    <row r="1038" spans="1:47" x14ac:dyDescent="0.2">
      <c r="A1038" s="1" t="s">
        <v>7249</v>
      </c>
      <c r="B1038" s="2" t="s">
        <v>7250</v>
      </c>
      <c r="C1038" s="1" t="s">
        <v>7251</v>
      </c>
      <c r="D1038" s="1">
        <v>13</v>
      </c>
      <c r="E1038" s="1" t="s">
        <v>102</v>
      </c>
      <c r="F1038" s="1">
        <v>213005907</v>
      </c>
      <c r="G1038" s="2" t="s">
        <v>111</v>
      </c>
      <c r="H1038" s="2" t="s">
        <v>7252</v>
      </c>
      <c r="I1038" s="2">
        <v>900000</v>
      </c>
      <c r="J1038" s="1" t="s">
        <v>9</v>
      </c>
      <c r="K1038" s="1" t="s">
        <v>7021</v>
      </c>
      <c r="L1038" s="11">
        <v>243</v>
      </c>
      <c r="O1038" s="1" t="s">
        <v>7253</v>
      </c>
      <c r="Q1038" s="1" t="s">
        <v>7254</v>
      </c>
      <c r="S1038" s="1" t="s">
        <v>7255</v>
      </c>
      <c r="T1038" s="2" t="s">
        <v>386</v>
      </c>
      <c r="U1038" s="2">
        <v>24</v>
      </c>
      <c r="V1038" s="1" t="s">
        <v>386</v>
      </c>
      <c r="W1038" s="1">
        <v>24</v>
      </c>
      <c r="Y1038" s="1"/>
      <c r="AA1038" s="2">
        <v>479</v>
      </c>
      <c r="AB1038" s="2" t="s">
        <v>59</v>
      </c>
      <c r="AC1038" s="2" t="s">
        <v>8903</v>
      </c>
      <c r="AD1038" s="11">
        <v>45897</v>
      </c>
      <c r="AR1038" s="2" t="s">
        <v>8972</v>
      </c>
      <c r="AS1038" s="2" t="s">
        <v>8952</v>
      </c>
      <c r="AT1038" s="2" t="e">
        <v>#N/A</v>
      </c>
      <c r="AU1038" s="2" t="e">
        <v>#N/A</v>
      </c>
    </row>
    <row r="1039" spans="1:47" x14ac:dyDescent="0.2">
      <c r="A1039" s="1" t="s">
        <v>7256</v>
      </c>
      <c r="B1039" s="2" t="s">
        <v>7257</v>
      </c>
      <c r="C1039" s="1" t="s">
        <v>7258</v>
      </c>
      <c r="D1039" s="1">
        <v>13</v>
      </c>
      <c r="E1039" s="1" t="s">
        <v>102</v>
      </c>
      <c r="F1039" s="1">
        <v>213005907</v>
      </c>
      <c r="G1039" s="2" t="s">
        <v>111</v>
      </c>
      <c r="H1039" s="2" t="s">
        <v>7259</v>
      </c>
      <c r="I1039" s="2">
        <v>800000</v>
      </c>
      <c r="J1039" s="1" t="s">
        <v>9</v>
      </c>
      <c r="K1039" s="1" t="s">
        <v>7021</v>
      </c>
      <c r="L1039" s="11">
        <v>842</v>
      </c>
      <c r="O1039" s="1" t="s">
        <v>7260</v>
      </c>
      <c r="Q1039" s="1" t="s">
        <v>7261</v>
      </c>
      <c r="S1039" s="1" t="s">
        <v>7262</v>
      </c>
      <c r="T1039" s="2" t="s">
        <v>393</v>
      </c>
      <c r="U1039" s="2">
        <v>103</v>
      </c>
      <c r="V1039" s="1" t="s">
        <v>393</v>
      </c>
      <c r="W1039" s="1">
        <v>103</v>
      </c>
      <c r="Y1039" s="1"/>
      <c r="AA1039" s="2">
        <v>480</v>
      </c>
      <c r="AB1039" s="2" t="s">
        <v>59</v>
      </c>
      <c r="AC1039" s="2" t="s">
        <v>8903</v>
      </c>
      <c r="AD1039" s="11">
        <v>45897</v>
      </c>
      <c r="AT1039" s="2" t="s">
        <v>393</v>
      </c>
      <c r="AU1039" s="2">
        <v>103</v>
      </c>
    </row>
    <row r="1040" spans="1:47" x14ac:dyDescent="0.2">
      <c r="A1040" s="1" t="s">
        <v>7263</v>
      </c>
      <c r="B1040" s="2" t="s">
        <v>7264</v>
      </c>
      <c r="C1040" s="1" t="s">
        <v>7265</v>
      </c>
      <c r="D1040" s="1">
        <v>13</v>
      </c>
      <c r="E1040" s="1" t="s">
        <v>102</v>
      </c>
      <c r="F1040" s="1">
        <v>213005907</v>
      </c>
      <c r="G1040" s="2" t="s">
        <v>111</v>
      </c>
      <c r="H1040" s="2" t="s">
        <v>7266</v>
      </c>
      <c r="I1040" s="2">
        <v>1100000</v>
      </c>
      <c r="J1040" s="1" t="s">
        <v>9</v>
      </c>
      <c r="K1040" s="1" t="s">
        <v>7021</v>
      </c>
      <c r="L1040" s="11">
        <v>639</v>
      </c>
      <c r="O1040" s="1" t="s">
        <v>7267</v>
      </c>
      <c r="Q1040" s="1" t="s">
        <v>7268</v>
      </c>
      <c r="S1040" s="1" t="s">
        <v>7269</v>
      </c>
      <c r="T1040" s="2" t="s">
        <v>660</v>
      </c>
      <c r="U1040" s="2">
        <v>147</v>
      </c>
      <c r="V1040" s="1" t="s">
        <v>660</v>
      </c>
      <c r="W1040" s="1">
        <v>147</v>
      </c>
      <c r="Y1040" s="1"/>
      <c r="AA1040" s="2">
        <v>481</v>
      </c>
      <c r="AB1040" s="2" t="s">
        <v>59</v>
      </c>
      <c r="AC1040" s="2" t="s">
        <v>8903</v>
      </c>
      <c r="AD1040" s="11">
        <v>45897</v>
      </c>
      <c r="AT1040" s="2" t="s">
        <v>660</v>
      </c>
      <c r="AU1040" s="2">
        <v>147</v>
      </c>
    </row>
    <row r="1041" spans="1:47" x14ac:dyDescent="0.2">
      <c r="A1041" s="1" t="s">
        <v>7270</v>
      </c>
      <c r="B1041" s="2" t="s">
        <v>7271</v>
      </c>
      <c r="C1041" s="1" t="s">
        <v>7272</v>
      </c>
      <c r="D1041" s="1">
        <v>13</v>
      </c>
      <c r="E1041" s="1" t="s">
        <v>102</v>
      </c>
      <c r="F1041" s="1">
        <v>213005907</v>
      </c>
      <c r="G1041" s="2" t="s">
        <v>111</v>
      </c>
      <c r="H1041" s="2" t="s">
        <v>7273</v>
      </c>
      <c r="I1041" s="2">
        <v>900000</v>
      </c>
      <c r="J1041" s="1" t="s">
        <v>9</v>
      </c>
      <c r="K1041" s="1" t="s">
        <v>7021</v>
      </c>
      <c r="L1041" s="11">
        <v>1043</v>
      </c>
      <c r="O1041" s="1" t="s">
        <v>7274</v>
      </c>
      <c r="Q1041" s="1" t="s">
        <v>7275</v>
      </c>
      <c r="S1041" s="1" t="s">
        <v>7276</v>
      </c>
      <c r="T1041" s="2" t="s">
        <v>8883</v>
      </c>
      <c r="U1041" s="2">
        <v>133</v>
      </c>
      <c r="V1041" s="1" t="s">
        <v>8883</v>
      </c>
      <c r="W1041" s="1">
        <v>133</v>
      </c>
      <c r="Y1041" s="1"/>
      <c r="AA1041" s="2">
        <v>482</v>
      </c>
      <c r="AB1041" s="2" t="s">
        <v>59</v>
      </c>
      <c r="AC1041" s="2" t="s">
        <v>8903</v>
      </c>
      <c r="AD1041" s="11">
        <v>45897</v>
      </c>
      <c r="AT1041" s="2" t="s">
        <v>8883</v>
      </c>
      <c r="AU1041" s="2">
        <v>133</v>
      </c>
    </row>
    <row r="1042" spans="1:47" x14ac:dyDescent="0.2">
      <c r="A1042" s="1" t="s">
        <v>7277</v>
      </c>
      <c r="B1042" s="2" t="s">
        <v>7278</v>
      </c>
      <c r="C1042" s="1" t="s">
        <v>7279</v>
      </c>
      <c r="D1042" s="1">
        <v>13</v>
      </c>
      <c r="E1042" s="1" t="s">
        <v>102</v>
      </c>
      <c r="F1042" s="1">
        <v>213005907</v>
      </c>
      <c r="G1042" s="2" t="s">
        <v>111</v>
      </c>
      <c r="H1042" s="2" t="s">
        <v>7280</v>
      </c>
      <c r="I1042" s="2">
        <v>3000000</v>
      </c>
      <c r="J1042" s="1" t="s">
        <v>9</v>
      </c>
      <c r="K1042" s="1" t="s">
        <v>7021</v>
      </c>
      <c r="L1042" s="11">
        <v>2767</v>
      </c>
      <c r="O1042" s="1" t="s">
        <v>7281</v>
      </c>
      <c r="Q1042" s="1" t="s">
        <v>7282</v>
      </c>
      <c r="S1042" s="1" t="s">
        <v>7283</v>
      </c>
      <c r="T1042" s="2" t="s">
        <v>1290</v>
      </c>
      <c r="U1042" s="2">
        <v>61</v>
      </c>
      <c r="V1042" s="1" t="s">
        <v>1290</v>
      </c>
      <c r="W1042" s="1">
        <v>61</v>
      </c>
      <c r="Y1042" s="1"/>
      <c r="AA1042" s="2">
        <v>483</v>
      </c>
      <c r="AB1042" s="2" t="s">
        <v>59</v>
      </c>
      <c r="AC1042" s="2" t="s">
        <v>8903</v>
      </c>
      <c r="AD1042" s="11">
        <v>45897</v>
      </c>
      <c r="AT1042" s="2" t="s">
        <v>1290</v>
      </c>
      <c r="AU1042" s="2">
        <v>61</v>
      </c>
    </row>
    <row r="1043" spans="1:47" x14ac:dyDescent="0.2">
      <c r="A1043" s="1" t="s">
        <v>7284</v>
      </c>
      <c r="B1043" s="2" t="s">
        <v>7285</v>
      </c>
      <c r="C1043" s="1" t="s">
        <v>7286</v>
      </c>
      <c r="D1043" s="1">
        <v>13</v>
      </c>
      <c r="E1043" s="1" t="s">
        <v>102</v>
      </c>
      <c r="F1043" s="1">
        <v>213005907</v>
      </c>
      <c r="G1043" s="2" t="s">
        <v>111</v>
      </c>
      <c r="H1043" s="2" t="s">
        <v>7287</v>
      </c>
      <c r="I1043" s="2">
        <v>1000000</v>
      </c>
      <c r="J1043" s="1" t="s">
        <v>9</v>
      </c>
      <c r="K1043" s="1" t="s">
        <v>7021</v>
      </c>
      <c r="L1043" s="11">
        <v>1345</v>
      </c>
      <c r="O1043" s="1" t="s">
        <v>7288</v>
      </c>
      <c r="Q1043" s="1" t="s">
        <v>7289</v>
      </c>
      <c r="S1043" s="1" t="s">
        <v>7290</v>
      </c>
      <c r="T1043" s="2" t="s">
        <v>394</v>
      </c>
      <c r="U1043" s="2">
        <v>68</v>
      </c>
      <c r="V1043" s="1" t="s">
        <v>394</v>
      </c>
      <c r="W1043" s="1">
        <v>68</v>
      </c>
      <c r="Y1043" s="1"/>
      <c r="AA1043" s="2">
        <v>484</v>
      </c>
      <c r="AB1043" s="2" t="s">
        <v>59</v>
      </c>
      <c r="AC1043" s="2" t="s">
        <v>8903</v>
      </c>
      <c r="AD1043" s="11">
        <v>45897</v>
      </c>
      <c r="AT1043" s="2" t="s">
        <v>394</v>
      </c>
      <c r="AU1043" s="2">
        <v>68</v>
      </c>
    </row>
    <row r="1044" spans="1:47" x14ac:dyDescent="0.2">
      <c r="A1044" s="1" t="s">
        <v>7291</v>
      </c>
      <c r="B1044" s="2" t="s">
        <v>7292</v>
      </c>
      <c r="C1044" s="1" t="s">
        <v>7293</v>
      </c>
      <c r="D1044" s="1">
        <v>13</v>
      </c>
      <c r="E1044" s="1" t="s">
        <v>102</v>
      </c>
      <c r="F1044" s="1">
        <v>213005907</v>
      </c>
      <c r="G1044" s="2" t="s">
        <v>111</v>
      </c>
      <c r="H1044" s="2" t="s">
        <v>7294</v>
      </c>
      <c r="I1044" s="2">
        <v>1000000</v>
      </c>
      <c r="J1044" s="1" t="s">
        <v>9</v>
      </c>
      <c r="K1044" s="1" t="s">
        <v>7021</v>
      </c>
      <c r="L1044" s="11">
        <v>2156</v>
      </c>
      <c r="O1044" s="1" t="s">
        <v>7295</v>
      </c>
      <c r="Q1044" s="1" t="s">
        <v>7296</v>
      </c>
      <c r="S1044" s="1" t="s">
        <v>7297</v>
      </c>
      <c r="T1044" s="2" t="s">
        <v>875</v>
      </c>
      <c r="U1044" s="2">
        <v>83</v>
      </c>
      <c r="V1044" s="1" t="s">
        <v>875</v>
      </c>
      <c r="W1044" s="1">
        <v>83</v>
      </c>
      <c r="Y1044" s="1"/>
      <c r="AA1044" s="2">
        <v>485</v>
      </c>
      <c r="AB1044" s="2" t="s">
        <v>59</v>
      </c>
      <c r="AC1044" s="2" t="s">
        <v>8903</v>
      </c>
      <c r="AD1044" s="11">
        <v>45897</v>
      </c>
      <c r="AT1044" s="2" t="s">
        <v>875</v>
      </c>
      <c r="AU1044" s="2">
        <v>83</v>
      </c>
    </row>
    <row r="1045" spans="1:47" x14ac:dyDescent="0.2">
      <c r="A1045" s="1" t="s">
        <v>7298</v>
      </c>
      <c r="B1045" s="2" t="s">
        <v>7299</v>
      </c>
      <c r="C1045" s="1" t="s">
        <v>7300</v>
      </c>
      <c r="D1045" s="1">
        <v>13</v>
      </c>
      <c r="E1045" s="1" t="s">
        <v>102</v>
      </c>
      <c r="F1045" s="1">
        <v>213005907</v>
      </c>
      <c r="G1045" s="2" t="s">
        <v>111</v>
      </c>
      <c r="H1045" s="2" t="s">
        <v>7301</v>
      </c>
      <c r="I1045" s="2">
        <v>1000000</v>
      </c>
      <c r="J1045" s="1" t="s">
        <v>9</v>
      </c>
      <c r="K1045" s="1" t="s">
        <v>7302</v>
      </c>
      <c r="L1045" s="11">
        <v>45909</v>
      </c>
      <c r="O1045" s="1" t="s">
        <v>7303</v>
      </c>
      <c r="Q1045" s="1" t="s">
        <v>7304</v>
      </c>
      <c r="S1045" s="1" t="s">
        <v>7305</v>
      </c>
      <c r="T1045" s="2" t="s">
        <v>587</v>
      </c>
      <c r="U1045" s="2">
        <v>168</v>
      </c>
      <c r="V1045" s="1" t="s">
        <v>587</v>
      </c>
      <c r="W1045" s="1">
        <v>168</v>
      </c>
      <c r="Y1045" s="1"/>
      <c r="AA1045" s="2">
        <v>486</v>
      </c>
      <c r="AB1045" s="2" t="s">
        <v>59</v>
      </c>
      <c r="AC1045" s="2" t="s">
        <v>8903</v>
      </c>
      <c r="AD1045" s="11">
        <v>45897</v>
      </c>
      <c r="AT1045" s="2" t="s">
        <v>587</v>
      </c>
      <c r="AU1045" s="2">
        <v>168</v>
      </c>
    </row>
    <row r="1046" spans="1:47" x14ac:dyDescent="0.2">
      <c r="A1046" s="1" t="s">
        <v>7306</v>
      </c>
      <c r="B1046" s="2" t="s">
        <v>7307</v>
      </c>
      <c r="C1046" s="1" t="s">
        <v>7308</v>
      </c>
      <c r="D1046" s="1">
        <v>13</v>
      </c>
      <c r="E1046" s="1" t="s">
        <v>102</v>
      </c>
      <c r="F1046" s="1">
        <v>213005907</v>
      </c>
      <c r="G1046" s="2" t="s">
        <v>111</v>
      </c>
      <c r="H1046" s="2" t="s">
        <v>7309</v>
      </c>
      <c r="I1046" s="2">
        <v>1400000</v>
      </c>
      <c r="J1046" s="1" t="s">
        <v>9</v>
      </c>
      <c r="K1046" s="1" t="s">
        <v>7302</v>
      </c>
      <c r="L1046" s="11">
        <v>45909</v>
      </c>
      <c r="O1046" s="1" t="s">
        <v>7310</v>
      </c>
      <c r="Q1046" s="1" t="s">
        <v>7311</v>
      </c>
      <c r="S1046" s="1" t="s">
        <v>7312</v>
      </c>
      <c r="T1046" s="2" t="s">
        <v>418</v>
      </c>
      <c r="U1046" s="2">
        <v>36</v>
      </c>
      <c r="V1046" s="1" t="s">
        <v>418</v>
      </c>
      <c r="W1046" s="1">
        <v>36</v>
      </c>
      <c r="Y1046" s="1"/>
      <c r="AA1046" s="2">
        <v>487</v>
      </c>
      <c r="AB1046" s="2" t="s">
        <v>59</v>
      </c>
      <c r="AC1046" s="2" t="s">
        <v>8903</v>
      </c>
      <c r="AD1046" s="11">
        <v>45897</v>
      </c>
      <c r="AT1046" s="2" t="s">
        <v>418</v>
      </c>
      <c r="AU1046" s="2">
        <v>36</v>
      </c>
    </row>
    <row r="1047" spans="1:47" x14ac:dyDescent="0.2">
      <c r="A1047" s="1" t="s">
        <v>7313</v>
      </c>
      <c r="B1047" s="2" t="s">
        <v>7314</v>
      </c>
      <c r="C1047" s="1" t="s">
        <v>7315</v>
      </c>
      <c r="D1047" s="1">
        <v>13</v>
      </c>
      <c r="E1047" s="1" t="s">
        <v>102</v>
      </c>
      <c r="F1047" s="1">
        <v>213005907</v>
      </c>
      <c r="G1047" s="2" t="s">
        <v>111</v>
      </c>
      <c r="H1047" s="2" t="s">
        <v>7316</v>
      </c>
      <c r="I1047" s="2">
        <v>1200000</v>
      </c>
      <c r="J1047" s="1" t="s">
        <v>9</v>
      </c>
      <c r="K1047" s="1" t="s">
        <v>7302</v>
      </c>
      <c r="L1047" s="11">
        <v>45909</v>
      </c>
      <c r="O1047" s="1" t="s">
        <v>7317</v>
      </c>
      <c r="Q1047" s="1" t="s">
        <v>7318</v>
      </c>
      <c r="S1047" s="1" t="s">
        <v>7319</v>
      </c>
      <c r="T1047" s="2" t="s">
        <v>1414</v>
      </c>
      <c r="U1047" s="2">
        <v>82</v>
      </c>
      <c r="V1047" s="1" t="s">
        <v>1414</v>
      </c>
      <c r="W1047" s="1">
        <v>82</v>
      </c>
      <c r="Y1047" s="1"/>
      <c r="AA1047" s="2">
        <v>488</v>
      </c>
      <c r="AB1047" s="2" t="s">
        <v>59</v>
      </c>
      <c r="AC1047" s="2" t="s">
        <v>8903</v>
      </c>
      <c r="AD1047" s="11">
        <v>45897</v>
      </c>
      <c r="AT1047" s="2" t="s">
        <v>1414</v>
      </c>
      <c r="AU1047" s="2">
        <v>82</v>
      </c>
    </row>
    <row r="1048" spans="1:47" x14ac:dyDescent="0.2">
      <c r="A1048" s="1" t="s">
        <v>7320</v>
      </c>
      <c r="B1048" s="2" t="s">
        <v>7321</v>
      </c>
      <c r="C1048" s="1" t="s">
        <v>7322</v>
      </c>
      <c r="D1048" s="1">
        <v>13</v>
      </c>
      <c r="E1048" s="1" t="s">
        <v>102</v>
      </c>
      <c r="F1048" s="1">
        <v>213005907</v>
      </c>
      <c r="G1048" s="2" t="s">
        <v>111</v>
      </c>
      <c r="H1048" s="2" t="s">
        <v>7323</v>
      </c>
      <c r="I1048" s="2">
        <v>2800000</v>
      </c>
      <c r="J1048" s="1" t="s">
        <v>9</v>
      </c>
      <c r="K1048" s="1" t="s">
        <v>7302</v>
      </c>
      <c r="L1048" s="11">
        <v>45909</v>
      </c>
      <c r="O1048" s="1" t="s">
        <v>7324</v>
      </c>
      <c r="Q1048" s="1" t="s">
        <v>7325</v>
      </c>
      <c r="S1048" s="1" t="s">
        <v>7326</v>
      </c>
      <c r="T1048" s="2" t="s">
        <v>1290</v>
      </c>
      <c r="U1048" s="2">
        <v>21</v>
      </c>
      <c r="V1048" s="1" t="s">
        <v>1290</v>
      </c>
      <c r="W1048" s="1">
        <v>21</v>
      </c>
      <c r="Y1048" s="1"/>
      <c r="AA1048" s="2">
        <v>489</v>
      </c>
      <c r="AB1048" s="2" t="s">
        <v>59</v>
      </c>
      <c r="AC1048" s="2" t="s">
        <v>8903</v>
      </c>
      <c r="AD1048" s="11">
        <v>45897</v>
      </c>
      <c r="AT1048" s="2" t="s">
        <v>1290</v>
      </c>
      <c r="AU1048" s="2">
        <v>21</v>
      </c>
    </row>
    <row r="1049" spans="1:47" x14ac:dyDescent="0.2">
      <c r="A1049" s="1" t="s">
        <v>7327</v>
      </c>
      <c r="B1049" s="2" t="s">
        <v>7328</v>
      </c>
      <c r="C1049" s="1" t="s">
        <v>7329</v>
      </c>
      <c r="D1049" s="1">
        <v>13</v>
      </c>
      <c r="E1049" s="1" t="s">
        <v>102</v>
      </c>
      <c r="F1049" s="1">
        <v>213005907</v>
      </c>
      <c r="G1049" s="2" t="s">
        <v>111</v>
      </c>
      <c r="H1049" s="2" t="s">
        <v>7330</v>
      </c>
      <c r="I1049" s="2">
        <v>1000000</v>
      </c>
      <c r="J1049" s="1" t="s">
        <v>9</v>
      </c>
      <c r="K1049" s="1" t="s">
        <v>7302</v>
      </c>
      <c r="L1049" s="11">
        <v>45909</v>
      </c>
      <c r="O1049" s="1" t="s">
        <v>7331</v>
      </c>
      <c r="Q1049" s="1" t="s">
        <v>7332</v>
      </c>
      <c r="S1049" s="1" t="s">
        <v>7333</v>
      </c>
      <c r="T1049" s="2" t="s">
        <v>875</v>
      </c>
      <c r="U1049" s="2">
        <v>20</v>
      </c>
      <c r="V1049" s="1" t="s">
        <v>875</v>
      </c>
      <c r="W1049" s="1">
        <v>20</v>
      </c>
      <c r="Y1049" s="1"/>
      <c r="AA1049" s="2">
        <v>490</v>
      </c>
      <c r="AB1049" s="2" t="s">
        <v>59</v>
      </c>
      <c r="AC1049" s="2" t="s">
        <v>8903</v>
      </c>
      <c r="AD1049" s="11">
        <v>45897</v>
      </c>
      <c r="AT1049" s="2" t="s">
        <v>875</v>
      </c>
      <c r="AU1049" s="2">
        <v>20</v>
      </c>
    </row>
    <row r="1050" spans="1:47" x14ac:dyDescent="0.2">
      <c r="A1050" s="1" t="s">
        <v>7334</v>
      </c>
      <c r="B1050" s="2" t="s">
        <v>7335</v>
      </c>
      <c r="C1050" s="1" t="s">
        <v>7336</v>
      </c>
      <c r="D1050" s="1">
        <v>13</v>
      </c>
      <c r="E1050" s="1" t="s">
        <v>102</v>
      </c>
      <c r="F1050" s="1">
        <v>213005907</v>
      </c>
      <c r="G1050" s="2" t="s">
        <v>111</v>
      </c>
      <c r="H1050" s="2" t="s">
        <v>7337</v>
      </c>
      <c r="I1050" s="2">
        <v>1000000</v>
      </c>
      <c r="J1050" s="1" t="s">
        <v>9</v>
      </c>
      <c r="K1050" s="1" t="s">
        <v>7302</v>
      </c>
      <c r="L1050" s="11">
        <v>45909</v>
      </c>
      <c r="O1050" s="1" t="s">
        <v>7338</v>
      </c>
      <c r="Q1050" s="1" t="s">
        <v>7339</v>
      </c>
      <c r="S1050" s="1" t="s">
        <v>7340</v>
      </c>
      <c r="T1050" s="2" t="s">
        <v>1407</v>
      </c>
      <c r="U1050" s="2">
        <v>66</v>
      </c>
      <c r="V1050" s="1" t="s">
        <v>1407</v>
      </c>
      <c r="W1050" s="1">
        <v>66</v>
      </c>
      <c r="Y1050" s="1"/>
      <c r="AA1050" s="2">
        <v>491</v>
      </c>
      <c r="AB1050" s="2" t="s">
        <v>59</v>
      </c>
      <c r="AC1050" s="2" t="s">
        <v>8903</v>
      </c>
      <c r="AD1050" s="11">
        <v>45897</v>
      </c>
      <c r="AT1050" s="2" t="s">
        <v>1407</v>
      </c>
      <c r="AU1050" s="2">
        <v>66</v>
      </c>
    </row>
    <row r="1051" spans="1:47" x14ac:dyDescent="0.2">
      <c r="A1051" s="1" t="s">
        <v>7341</v>
      </c>
      <c r="B1051" s="2" t="s">
        <v>7342</v>
      </c>
      <c r="C1051" s="1" t="s">
        <v>7343</v>
      </c>
      <c r="D1051" s="1">
        <v>13</v>
      </c>
      <c r="E1051" s="1" t="s">
        <v>102</v>
      </c>
      <c r="F1051" s="1">
        <v>213005907</v>
      </c>
      <c r="G1051" s="2" t="s">
        <v>111</v>
      </c>
      <c r="H1051" s="2" t="s">
        <v>7344</v>
      </c>
      <c r="I1051" s="2">
        <v>900000</v>
      </c>
      <c r="J1051" s="1" t="s">
        <v>9</v>
      </c>
      <c r="K1051" s="1" t="s">
        <v>7302</v>
      </c>
      <c r="L1051" s="11">
        <v>45909</v>
      </c>
      <c r="O1051" s="1" t="s">
        <v>7345</v>
      </c>
      <c r="Q1051" s="1" t="s">
        <v>7346</v>
      </c>
      <c r="S1051" s="1" t="s">
        <v>7347</v>
      </c>
      <c r="T1051" s="2" t="s">
        <v>329</v>
      </c>
      <c r="U1051" s="2">
        <v>146</v>
      </c>
      <c r="V1051" s="1" t="s">
        <v>329</v>
      </c>
      <c r="W1051" s="1">
        <v>146</v>
      </c>
      <c r="Y1051" s="1"/>
      <c r="AA1051" s="2">
        <v>492</v>
      </c>
      <c r="AB1051" s="2" t="s">
        <v>59</v>
      </c>
      <c r="AC1051" s="2" t="s">
        <v>8903</v>
      </c>
      <c r="AD1051" s="11">
        <v>45897</v>
      </c>
      <c r="AT1051" s="2" t="s">
        <v>329</v>
      </c>
      <c r="AU1051" s="2">
        <v>146</v>
      </c>
    </row>
    <row r="1052" spans="1:47" x14ac:dyDescent="0.2">
      <c r="A1052" s="1" t="s">
        <v>7348</v>
      </c>
      <c r="B1052" s="2" t="s">
        <v>7349</v>
      </c>
      <c r="C1052" s="1" t="s">
        <v>7350</v>
      </c>
      <c r="D1052" s="1">
        <v>13</v>
      </c>
      <c r="E1052" s="1" t="s">
        <v>102</v>
      </c>
      <c r="F1052" s="1">
        <v>213005907</v>
      </c>
      <c r="G1052" s="2" t="s">
        <v>111</v>
      </c>
      <c r="H1052" s="2" t="s">
        <v>7351</v>
      </c>
      <c r="I1052" s="2">
        <v>1000000</v>
      </c>
      <c r="J1052" s="1" t="s">
        <v>9</v>
      </c>
      <c r="K1052" s="1" t="s">
        <v>7302</v>
      </c>
      <c r="L1052" s="11">
        <v>45909</v>
      </c>
      <c r="O1052" s="1" t="s">
        <v>7352</v>
      </c>
      <c r="Q1052" s="1" t="s">
        <v>7353</v>
      </c>
      <c r="S1052" s="1" t="s">
        <v>7354</v>
      </c>
      <c r="T1052" s="2" t="s">
        <v>384</v>
      </c>
      <c r="U1052" s="2">
        <v>143</v>
      </c>
      <c r="V1052" s="1" t="s">
        <v>384</v>
      </c>
      <c r="W1052" s="1">
        <v>143</v>
      </c>
      <c r="Y1052" s="1"/>
      <c r="AA1052" s="2">
        <v>493</v>
      </c>
      <c r="AB1052" s="2" t="s">
        <v>59</v>
      </c>
      <c r="AC1052" s="2" t="s">
        <v>8903</v>
      </c>
      <c r="AD1052" s="11">
        <v>45897</v>
      </c>
      <c r="AT1052" s="2" t="s">
        <v>384</v>
      </c>
      <c r="AU1052" s="2">
        <v>143</v>
      </c>
    </row>
    <row r="1053" spans="1:47" x14ac:dyDescent="0.2">
      <c r="A1053" s="1" t="s">
        <v>7355</v>
      </c>
      <c r="B1053" s="2" t="s">
        <v>7356</v>
      </c>
      <c r="C1053" s="1" t="s">
        <v>7357</v>
      </c>
      <c r="D1053" s="1">
        <v>13</v>
      </c>
      <c r="E1053" s="1" t="s">
        <v>102</v>
      </c>
      <c r="F1053" s="1">
        <v>213005907</v>
      </c>
      <c r="G1053" s="2" t="s">
        <v>111</v>
      </c>
      <c r="H1053" s="2" t="s">
        <v>7358</v>
      </c>
      <c r="I1053" s="2">
        <v>3800000</v>
      </c>
      <c r="J1053" s="1" t="s">
        <v>9</v>
      </c>
      <c r="K1053" s="1" t="s">
        <v>7302</v>
      </c>
      <c r="L1053" s="11">
        <v>45909</v>
      </c>
      <c r="O1053" s="1" t="s">
        <v>7359</v>
      </c>
      <c r="Q1053" s="1" t="s">
        <v>7360</v>
      </c>
      <c r="S1053" s="1" t="s">
        <v>7361</v>
      </c>
      <c r="T1053" s="2" t="s">
        <v>329</v>
      </c>
      <c r="U1053" s="2">
        <v>151</v>
      </c>
      <c r="V1053" s="1" t="s">
        <v>329</v>
      </c>
      <c r="W1053" s="1">
        <v>151</v>
      </c>
      <c r="Y1053" s="1"/>
      <c r="AA1053" s="2">
        <v>494</v>
      </c>
      <c r="AB1053" s="2" t="s">
        <v>59</v>
      </c>
      <c r="AC1053" s="2" t="s">
        <v>8903</v>
      </c>
      <c r="AD1053" s="11">
        <v>45897</v>
      </c>
      <c r="AT1053" s="2" t="s">
        <v>329</v>
      </c>
      <c r="AU1053" s="2">
        <v>151</v>
      </c>
    </row>
    <row r="1054" spans="1:47" x14ac:dyDescent="0.2">
      <c r="A1054" s="1" t="s">
        <v>7362</v>
      </c>
      <c r="B1054" s="2" t="s">
        <v>7363</v>
      </c>
      <c r="C1054" s="1" t="s">
        <v>7364</v>
      </c>
      <c r="D1054" s="1">
        <v>13</v>
      </c>
      <c r="E1054" s="1" t="s">
        <v>102</v>
      </c>
      <c r="F1054" s="1">
        <v>213005907</v>
      </c>
      <c r="G1054" s="2" t="s">
        <v>111</v>
      </c>
      <c r="H1054" s="2" t="s">
        <v>7365</v>
      </c>
      <c r="I1054" s="2">
        <v>2000000</v>
      </c>
      <c r="J1054" s="1" t="s">
        <v>9</v>
      </c>
      <c r="K1054" s="1" t="s">
        <v>7302</v>
      </c>
      <c r="L1054" s="11">
        <v>45909</v>
      </c>
      <c r="O1054" s="1" t="s">
        <v>7366</v>
      </c>
      <c r="Q1054" s="1" t="s">
        <v>7367</v>
      </c>
      <c r="S1054" s="1" t="s">
        <v>7368</v>
      </c>
      <c r="T1054" s="2" t="s">
        <v>384</v>
      </c>
      <c r="U1054" s="2">
        <v>9</v>
      </c>
      <c r="V1054" s="1" t="s">
        <v>384</v>
      </c>
      <c r="W1054" s="1">
        <v>9</v>
      </c>
      <c r="Y1054" s="1"/>
      <c r="AA1054" s="2">
        <v>495</v>
      </c>
      <c r="AB1054" s="2" t="s">
        <v>59</v>
      </c>
      <c r="AC1054" s="2" t="s">
        <v>8903</v>
      </c>
      <c r="AD1054" s="11">
        <v>45897</v>
      </c>
      <c r="AT1054" s="2" t="s">
        <v>384</v>
      </c>
      <c r="AU1054" s="2">
        <v>9</v>
      </c>
    </row>
    <row r="1055" spans="1:47" x14ac:dyDescent="0.2">
      <c r="A1055" s="1" t="s">
        <v>7369</v>
      </c>
      <c r="B1055" s="2" t="s">
        <v>7370</v>
      </c>
      <c r="C1055" s="1" t="s">
        <v>7371</v>
      </c>
      <c r="D1055" s="1">
        <v>13</v>
      </c>
      <c r="E1055" s="1" t="s">
        <v>102</v>
      </c>
      <c r="F1055" s="1">
        <v>213005907</v>
      </c>
      <c r="G1055" s="2" t="s">
        <v>111</v>
      </c>
      <c r="H1055" s="2" t="s">
        <v>7372</v>
      </c>
      <c r="I1055" s="2">
        <v>3000000</v>
      </c>
      <c r="J1055" s="1" t="s">
        <v>9</v>
      </c>
      <c r="K1055" s="1" t="s">
        <v>7302</v>
      </c>
      <c r="L1055" s="11">
        <v>45909</v>
      </c>
      <c r="O1055" s="1" t="s">
        <v>7373</v>
      </c>
      <c r="Q1055" s="1" t="s">
        <v>7374</v>
      </c>
      <c r="S1055" s="1" t="s">
        <v>7375</v>
      </c>
      <c r="T1055" s="2" t="s">
        <v>394</v>
      </c>
      <c r="U1055" s="2">
        <v>60</v>
      </c>
      <c r="V1055" s="1" t="s">
        <v>394</v>
      </c>
      <c r="W1055" s="1">
        <v>60</v>
      </c>
      <c r="Y1055" s="1"/>
      <c r="AA1055" s="2">
        <v>496</v>
      </c>
      <c r="AB1055" s="2" t="s">
        <v>59</v>
      </c>
      <c r="AC1055" s="2" t="s">
        <v>8903</v>
      </c>
      <c r="AD1055" s="11">
        <v>45897</v>
      </c>
      <c r="AT1055" s="2" t="s">
        <v>394</v>
      </c>
      <c r="AU1055" s="2">
        <v>60</v>
      </c>
    </row>
    <row r="1056" spans="1:47" x14ac:dyDescent="0.2">
      <c r="A1056" s="1" t="s">
        <v>7376</v>
      </c>
      <c r="B1056" s="2" t="s">
        <v>7377</v>
      </c>
      <c r="C1056" s="1" t="s">
        <v>7378</v>
      </c>
      <c r="D1056" s="1">
        <v>13</v>
      </c>
      <c r="E1056" s="1" t="s">
        <v>102</v>
      </c>
      <c r="F1056" s="1">
        <v>213005907</v>
      </c>
      <c r="G1056" s="2" t="s">
        <v>111</v>
      </c>
      <c r="H1056" s="2" t="s">
        <v>7379</v>
      </c>
      <c r="I1056" s="2">
        <v>3000000</v>
      </c>
      <c r="J1056" s="1" t="s">
        <v>9</v>
      </c>
      <c r="K1056" s="1" t="s">
        <v>7302</v>
      </c>
      <c r="L1056" s="11">
        <v>45909</v>
      </c>
      <c r="O1056" s="1" t="s">
        <v>7380</v>
      </c>
      <c r="Q1056" s="1" t="s">
        <v>7381</v>
      </c>
      <c r="S1056" s="1" t="s">
        <v>7382</v>
      </c>
      <c r="T1056" s="2" t="s">
        <v>418</v>
      </c>
      <c r="U1056" s="2">
        <v>195</v>
      </c>
      <c r="V1056" s="1" t="s">
        <v>418</v>
      </c>
      <c r="W1056" s="1">
        <v>195</v>
      </c>
      <c r="Y1056" s="1"/>
      <c r="AA1056" s="2">
        <v>497</v>
      </c>
      <c r="AB1056" s="2" t="s">
        <v>59</v>
      </c>
      <c r="AC1056" s="2" t="s">
        <v>8903</v>
      </c>
      <c r="AD1056" s="11">
        <v>45897</v>
      </c>
      <c r="AT1056" s="2" t="s">
        <v>418</v>
      </c>
      <c r="AU1056" s="2">
        <v>195</v>
      </c>
    </row>
    <row r="1057" spans="1:47" x14ac:dyDescent="0.2">
      <c r="A1057" s="1" t="s">
        <v>7383</v>
      </c>
      <c r="B1057" s="2" t="s">
        <v>7384</v>
      </c>
      <c r="C1057" s="1" t="s">
        <v>7385</v>
      </c>
      <c r="D1057" s="1">
        <v>13</v>
      </c>
      <c r="E1057" s="1" t="s">
        <v>102</v>
      </c>
      <c r="F1057" s="1">
        <v>213005907</v>
      </c>
      <c r="G1057" s="2" t="s">
        <v>111</v>
      </c>
      <c r="H1057" s="2" t="s">
        <v>7386</v>
      </c>
      <c r="I1057" s="2">
        <v>1000000</v>
      </c>
      <c r="J1057" s="1" t="s">
        <v>9</v>
      </c>
      <c r="K1057" s="1" t="s">
        <v>7302</v>
      </c>
      <c r="L1057" s="11">
        <v>45909</v>
      </c>
      <c r="O1057" s="1" t="s">
        <v>7387</v>
      </c>
      <c r="Q1057" s="1" t="s">
        <v>7388</v>
      </c>
      <c r="S1057" s="1" t="s">
        <v>7389</v>
      </c>
      <c r="T1057" s="2" t="s">
        <v>384</v>
      </c>
      <c r="U1057" s="2">
        <v>146</v>
      </c>
      <c r="V1057" s="1" t="s">
        <v>384</v>
      </c>
      <c r="W1057" s="1">
        <v>146</v>
      </c>
      <c r="Y1057" s="1"/>
      <c r="AA1057" s="2">
        <v>498</v>
      </c>
      <c r="AB1057" s="2" t="s">
        <v>59</v>
      </c>
      <c r="AC1057" s="2" t="s">
        <v>8903</v>
      </c>
      <c r="AD1057" s="11">
        <v>45897</v>
      </c>
      <c r="AR1057" s="2" t="s">
        <v>8914</v>
      </c>
      <c r="AS1057" s="2" t="s">
        <v>253</v>
      </c>
      <c r="AT1057" s="2" t="s">
        <v>384</v>
      </c>
      <c r="AU1057" s="2">
        <v>146</v>
      </c>
    </row>
    <row r="1058" spans="1:47" x14ac:dyDescent="0.2">
      <c r="A1058" s="1" t="s">
        <v>7390</v>
      </c>
      <c r="B1058" s="2" t="s">
        <v>7391</v>
      </c>
      <c r="C1058" s="1" t="s">
        <v>7392</v>
      </c>
      <c r="D1058" s="1">
        <v>13</v>
      </c>
      <c r="E1058" s="1" t="s">
        <v>102</v>
      </c>
      <c r="F1058" s="1">
        <v>213005907</v>
      </c>
      <c r="G1058" s="2" t="s">
        <v>111</v>
      </c>
      <c r="H1058" s="2" t="s">
        <v>7393</v>
      </c>
      <c r="I1058" s="2">
        <v>2500000</v>
      </c>
      <c r="J1058" s="1" t="s">
        <v>9</v>
      </c>
      <c r="K1058" s="1" t="s">
        <v>7302</v>
      </c>
      <c r="L1058" s="11">
        <v>45909</v>
      </c>
      <c r="O1058" s="1" t="s">
        <v>7394</v>
      </c>
      <c r="Q1058" s="1" t="s">
        <v>7395</v>
      </c>
      <c r="S1058" s="1" t="s">
        <v>7396</v>
      </c>
      <c r="T1058" s="2" t="s">
        <v>418</v>
      </c>
      <c r="U1058" s="2">
        <v>192</v>
      </c>
      <c r="V1058" s="1" t="s">
        <v>418</v>
      </c>
      <c r="W1058" s="1">
        <v>192</v>
      </c>
      <c r="Y1058" s="1"/>
      <c r="AA1058" s="2">
        <v>499</v>
      </c>
      <c r="AB1058" s="2" t="s">
        <v>59</v>
      </c>
      <c r="AC1058" s="2" t="s">
        <v>8903</v>
      </c>
      <c r="AD1058" s="11">
        <v>45897</v>
      </c>
      <c r="AT1058" s="2" t="s">
        <v>418</v>
      </c>
      <c r="AU1058" s="2">
        <v>192</v>
      </c>
    </row>
    <row r="1059" spans="1:47" x14ac:dyDescent="0.2">
      <c r="A1059" s="1" t="s">
        <v>7397</v>
      </c>
      <c r="B1059" s="2" t="s">
        <v>7398</v>
      </c>
      <c r="C1059" s="1" t="s">
        <v>7399</v>
      </c>
      <c r="D1059" s="1">
        <v>13</v>
      </c>
      <c r="E1059" s="1" t="s">
        <v>102</v>
      </c>
      <c r="F1059" s="1">
        <v>213005907</v>
      </c>
      <c r="G1059" s="2" t="s">
        <v>111</v>
      </c>
      <c r="H1059" s="2" t="s">
        <v>7400</v>
      </c>
      <c r="I1059" s="2">
        <v>3000000</v>
      </c>
      <c r="J1059" s="1" t="s">
        <v>9</v>
      </c>
      <c r="K1059" s="1" t="s">
        <v>7302</v>
      </c>
      <c r="L1059" s="11">
        <v>45909</v>
      </c>
      <c r="O1059" s="1" t="s">
        <v>7401</v>
      </c>
      <c r="Q1059" s="1" t="s">
        <v>7402</v>
      </c>
      <c r="S1059" s="1" t="s">
        <v>7403</v>
      </c>
      <c r="T1059" s="2" t="s">
        <v>384</v>
      </c>
      <c r="U1059" s="2">
        <v>62</v>
      </c>
      <c r="V1059" s="1" t="s">
        <v>384</v>
      </c>
      <c r="W1059" s="1">
        <v>62</v>
      </c>
      <c r="Y1059" s="1"/>
      <c r="AA1059" s="2">
        <v>500</v>
      </c>
      <c r="AB1059" s="2" t="s">
        <v>59</v>
      </c>
      <c r="AC1059" s="2" t="s">
        <v>8903</v>
      </c>
      <c r="AD1059" s="11">
        <v>45897</v>
      </c>
      <c r="AR1059" s="2" t="s">
        <v>8914</v>
      </c>
      <c r="AS1059" s="2" t="s">
        <v>253</v>
      </c>
      <c r="AT1059" s="2" t="s">
        <v>384</v>
      </c>
      <c r="AU1059" s="2">
        <v>62</v>
      </c>
    </row>
    <row r="1060" spans="1:47" x14ac:dyDescent="0.2">
      <c r="A1060" s="1" t="s">
        <v>7404</v>
      </c>
      <c r="B1060" s="2" t="s">
        <v>7405</v>
      </c>
      <c r="C1060" s="1" t="s">
        <v>7406</v>
      </c>
      <c r="D1060" s="1">
        <v>13</v>
      </c>
      <c r="E1060" s="1" t="s">
        <v>102</v>
      </c>
      <c r="F1060" s="1">
        <v>213005907</v>
      </c>
      <c r="G1060" s="2" t="s">
        <v>111</v>
      </c>
      <c r="H1060" s="2" t="s">
        <v>7407</v>
      </c>
      <c r="I1060" s="2">
        <v>3000000</v>
      </c>
      <c r="J1060" s="1" t="s">
        <v>9</v>
      </c>
      <c r="K1060" s="1" t="s">
        <v>7302</v>
      </c>
      <c r="L1060" s="11">
        <v>45909</v>
      </c>
      <c r="O1060" s="1" t="s">
        <v>7408</v>
      </c>
      <c r="Q1060" s="1" t="s">
        <v>7409</v>
      </c>
      <c r="S1060" s="1" t="s">
        <v>7410</v>
      </c>
      <c r="T1060" s="2" t="s">
        <v>384</v>
      </c>
      <c r="U1060" s="2">
        <v>81</v>
      </c>
      <c r="V1060" s="1" t="s">
        <v>384</v>
      </c>
      <c r="W1060" s="1">
        <v>81</v>
      </c>
      <c r="Y1060" s="1"/>
      <c r="AA1060" s="2">
        <v>501</v>
      </c>
      <c r="AB1060" s="2" t="s">
        <v>59</v>
      </c>
      <c r="AC1060" s="2" t="s">
        <v>8903</v>
      </c>
      <c r="AD1060" s="11">
        <v>45897</v>
      </c>
      <c r="AT1060" s="2" t="s">
        <v>384</v>
      </c>
      <c r="AU1060" s="2">
        <v>81</v>
      </c>
    </row>
    <row r="1061" spans="1:47" x14ac:dyDescent="0.2">
      <c r="A1061" s="1" t="s">
        <v>7411</v>
      </c>
      <c r="B1061" s="2" t="s">
        <v>7412</v>
      </c>
      <c r="C1061" s="1" t="s">
        <v>7413</v>
      </c>
      <c r="D1061" s="1">
        <v>13</v>
      </c>
      <c r="E1061" s="1" t="s">
        <v>102</v>
      </c>
      <c r="F1061" s="1">
        <v>213005907</v>
      </c>
      <c r="G1061" s="2" t="s">
        <v>111</v>
      </c>
      <c r="H1061" s="2" t="s">
        <v>7414</v>
      </c>
      <c r="I1061" s="2">
        <v>6000000</v>
      </c>
      <c r="J1061" s="1" t="s">
        <v>9</v>
      </c>
      <c r="K1061" s="1" t="s">
        <v>7302</v>
      </c>
      <c r="L1061" s="11">
        <v>45909</v>
      </c>
      <c r="O1061" s="1" t="s">
        <v>7415</v>
      </c>
      <c r="Q1061" s="1" t="s">
        <v>7416</v>
      </c>
      <c r="S1061" s="1" t="s">
        <v>7417</v>
      </c>
      <c r="T1061" s="2" t="s">
        <v>660</v>
      </c>
      <c r="U1061" s="2">
        <v>93</v>
      </c>
      <c r="V1061" s="1" t="s">
        <v>660</v>
      </c>
      <c r="W1061" s="1">
        <v>93</v>
      </c>
      <c r="Y1061" s="1"/>
      <c r="AA1061" s="2">
        <v>502</v>
      </c>
      <c r="AB1061" s="2" t="s">
        <v>59</v>
      </c>
      <c r="AC1061" s="2" t="s">
        <v>8903</v>
      </c>
      <c r="AD1061" s="11">
        <v>45897</v>
      </c>
      <c r="AT1061" s="2" t="s">
        <v>660</v>
      </c>
      <c r="AU1061" s="2">
        <v>93</v>
      </c>
    </row>
    <row r="1062" spans="1:47" x14ac:dyDescent="0.2">
      <c r="A1062" s="1" t="s">
        <v>7418</v>
      </c>
      <c r="B1062" s="2" t="s">
        <v>7419</v>
      </c>
      <c r="C1062" s="1" t="s">
        <v>7420</v>
      </c>
      <c r="D1062" s="1">
        <v>13</v>
      </c>
      <c r="E1062" s="1" t="s">
        <v>102</v>
      </c>
      <c r="F1062" s="1">
        <v>213005907</v>
      </c>
      <c r="G1062" s="2" t="s">
        <v>111</v>
      </c>
      <c r="H1062" s="2" t="s">
        <v>7421</v>
      </c>
      <c r="I1062" s="2">
        <v>2400000</v>
      </c>
      <c r="J1062" s="1" t="s">
        <v>9</v>
      </c>
      <c r="K1062" s="1" t="s">
        <v>7302</v>
      </c>
      <c r="L1062" s="11">
        <v>45909</v>
      </c>
      <c r="O1062" s="1" t="s">
        <v>7422</v>
      </c>
      <c r="Q1062" s="1" t="s">
        <v>7423</v>
      </c>
      <c r="S1062" s="1" t="s">
        <v>7424</v>
      </c>
      <c r="T1062" s="2" t="s">
        <v>1414</v>
      </c>
      <c r="U1062" s="2">
        <v>177</v>
      </c>
      <c r="V1062" s="1" t="s">
        <v>1414</v>
      </c>
      <c r="W1062" s="1">
        <v>177</v>
      </c>
      <c r="Y1062" s="1"/>
      <c r="AA1062" s="2">
        <v>503</v>
      </c>
      <c r="AB1062" s="2" t="s">
        <v>59</v>
      </c>
      <c r="AC1062" s="2" t="s">
        <v>8903</v>
      </c>
      <c r="AD1062" s="11">
        <v>45897</v>
      </c>
      <c r="AT1062" s="2" t="s">
        <v>1414</v>
      </c>
      <c r="AU1062" s="2">
        <v>177</v>
      </c>
    </row>
    <row r="1063" spans="1:47" x14ac:dyDescent="0.2">
      <c r="A1063" s="1" t="s">
        <v>7425</v>
      </c>
      <c r="B1063" s="2" t="s">
        <v>7426</v>
      </c>
      <c r="C1063" s="1" t="s">
        <v>7427</v>
      </c>
      <c r="D1063" s="1">
        <v>13</v>
      </c>
      <c r="E1063" s="1" t="s">
        <v>102</v>
      </c>
      <c r="F1063" s="1">
        <v>213005907</v>
      </c>
      <c r="G1063" s="2" t="s">
        <v>111</v>
      </c>
      <c r="H1063" s="2" t="s">
        <v>7428</v>
      </c>
      <c r="I1063" s="2">
        <v>1200000</v>
      </c>
      <c r="J1063" s="1" t="s">
        <v>9</v>
      </c>
      <c r="K1063" s="1" t="s">
        <v>7302</v>
      </c>
      <c r="L1063" s="11">
        <v>45909</v>
      </c>
      <c r="O1063" s="1" t="s">
        <v>7429</v>
      </c>
      <c r="Q1063" s="1" t="s">
        <v>7430</v>
      </c>
      <c r="S1063" s="1" t="s">
        <v>7431</v>
      </c>
      <c r="T1063" s="2" t="s">
        <v>388</v>
      </c>
      <c r="U1063" s="2">
        <v>59</v>
      </c>
      <c r="V1063" s="1" t="s">
        <v>388</v>
      </c>
      <c r="W1063" s="1">
        <v>59</v>
      </c>
      <c r="Y1063" s="1"/>
      <c r="AA1063" s="2">
        <v>504</v>
      </c>
      <c r="AB1063" s="2" t="s">
        <v>59</v>
      </c>
      <c r="AC1063" s="2" t="s">
        <v>8903</v>
      </c>
      <c r="AD1063" s="11">
        <v>45897</v>
      </c>
      <c r="AT1063" s="2" t="s">
        <v>388</v>
      </c>
      <c r="AU1063" s="2">
        <v>59</v>
      </c>
    </row>
    <row r="1064" spans="1:47" x14ac:dyDescent="0.2">
      <c r="A1064" s="1" t="s">
        <v>7432</v>
      </c>
      <c r="B1064" s="2" t="s">
        <v>7433</v>
      </c>
      <c r="C1064" s="1" t="s">
        <v>7434</v>
      </c>
      <c r="D1064" s="1">
        <v>13</v>
      </c>
      <c r="E1064" s="1" t="s">
        <v>102</v>
      </c>
      <c r="F1064" s="1">
        <v>213005907</v>
      </c>
      <c r="G1064" s="2" t="s">
        <v>111</v>
      </c>
      <c r="H1064" s="2" t="s">
        <v>7435</v>
      </c>
      <c r="I1064" s="2">
        <v>1000000</v>
      </c>
      <c r="J1064" s="1" t="s">
        <v>9</v>
      </c>
      <c r="K1064" s="1" t="s">
        <v>7302</v>
      </c>
      <c r="L1064" s="11">
        <v>45909</v>
      </c>
      <c r="O1064" s="1" t="s">
        <v>7436</v>
      </c>
      <c r="Q1064" s="1" t="s">
        <v>7437</v>
      </c>
      <c r="S1064" s="1" t="s">
        <v>7438</v>
      </c>
      <c r="T1064" s="2" t="s">
        <v>1539</v>
      </c>
      <c r="U1064" s="2">
        <v>106</v>
      </c>
      <c r="V1064" s="1" t="s">
        <v>1539</v>
      </c>
      <c r="W1064" s="1">
        <v>106</v>
      </c>
      <c r="Y1064" s="1"/>
      <c r="AA1064" s="2">
        <v>505</v>
      </c>
      <c r="AB1064" s="2" t="s">
        <v>59</v>
      </c>
      <c r="AC1064" s="2" t="s">
        <v>8903</v>
      </c>
      <c r="AD1064" s="11">
        <v>45897</v>
      </c>
      <c r="AT1064" s="2" t="s">
        <v>1539</v>
      </c>
      <c r="AU1064" s="2">
        <v>106</v>
      </c>
    </row>
    <row r="1065" spans="1:47" x14ac:dyDescent="0.2">
      <c r="A1065" s="1" t="s">
        <v>7439</v>
      </c>
      <c r="B1065" s="2" t="s">
        <v>7440</v>
      </c>
      <c r="C1065" s="1" t="s">
        <v>7441</v>
      </c>
      <c r="D1065" s="1">
        <v>13</v>
      </c>
      <c r="E1065" s="1" t="s">
        <v>102</v>
      </c>
      <c r="F1065" s="1">
        <v>213005905</v>
      </c>
      <c r="G1065" s="2" t="s">
        <v>73</v>
      </c>
      <c r="H1065" s="2" t="s">
        <v>7442</v>
      </c>
      <c r="I1065" s="2">
        <v>60000000</v>
      </c>
      <c r="J1065" s="1" t="s">
        <v>9</v>
      </c>
      <c r="K1065" s="1" t="s">
        <v>7302</v>
      </c>
      <c r="L1065" s="11">
        <v>45909</v>
      </c>
      <c r="O1065" s="1" t="s">
        <v>7443</v>
      </c>
      <c r="Q1065" s="1" t="s">
        <v>7444</v>
      </c>
      <c r="S1065" s="1" t="s">
        <v>7445</v>
      </c>
      <c r="T1065" s="2" t="s">
        <v>379</v>
      </c>
      <c r="U1065" s="2">
        <v>35</v>
      </c>
      <c r="V1065" s="1" t="s">
        <v>379</v>
      </c>
      <c r="W1065" s="1">
        <v>35</v>
      </c>
      <c r="Y1065" s="1"/>
      <c r="AA1065" s="2">
        <v>506</v>
      </c>
      <c r="AB1065" s="2" t="s">
        <v>59</v>
      </c>
      <c r="AC1065" s="2" t="s">
        <v>8903</v>
      </c>
      <c r="AD1065" s="11">
        <v>45897</v>
      </c>
      <c r="AT1065" s="2" t="s">
        <v>379</v>
      </c>
      <c r="AU1065" s="2">
        <v>35</v>
      </c>
    </row>
    <row r="1066" spans="1:47" x14ac:dyDescent="0.2">
      <c r="A1066" s="1" t="s">
        <v>7446</v>
      </c>
      <c r="B1066" s="2" t="s">
        <v>7447</v>
      </c>
      <c r="C1066" s="1" t="s">
        <v>7448</v>
      </c>
      <c r="D1066" s="1">
        <v>13</v>
      </c>
      <c r="E1066" s="1" t="s">
        <v>102</v>
      </c>
      <c r="F1066" s="1">
        <v>213005907</v>
      </c>
      <c r="G1066" s="2" t="s">
        <v>111</v>
      </c>
      <c r="H1066" s="2" t="s">
        <v>7449</v>
      </c>
      <c r="I1066" s="2">
        <v>2000000</v>
      </c>
      <c r="J1066" s="1" t="s">
        <v>9</v>
      </c>
      <c r="K1066" s="1" t="s">
        <v>7302</v>
      </c>
      <c r="L1066" s="11">
        <v>45909</v>
      </c>
      <c r="O1066" s="1" t="s">
        <v>7450</v>
      </c>
      <c r="Q1066" s="1" t="s">
        <v>7451</v>
      </c>
      <c r="S1066" s="1" t="s">
        <v>7452</v>
      </c>
      <c r="T1066" s="2" t="s">
        <v>587</v>
      </c>
      <c r="U1066" s="2">
        <v>96</v>
      </c>
      <c r="V1066" s="1" t="s">
        <v>587</v>
      </c>
      <c r="W1066" s="1">
        <v>96</v>
      </c>
      <c r="Y1066" s="1"/>
      <c r="AA1066" s="2">
        <v>507</v>
      </c>
      <c r="AB1066" s="2" t="s">
        <v>59</v>
      </c>
      <c r="AC1066" s="2" t="s">
        <v>8903</v>
      </c>
      <c r="AD1066" s="11">
        <v>45897</v>
      </c>
      <c r="AR1066" s="2" t="s">
        <v>8973</v>
      </c>
      <c r="AT1066" s="2" t="e">
        <v>#N/A</v>
      </c>
      <c r="AU1066" s="2" t="e">
        <v>#N/A</v>
      </c>
    </row>
    <row r="1067" spans="1:47" x14ac:dyDescent="0.2">
      <c r="A1067" s="1" t="s">
        <v>7453</v>
      </c>
      <c r="B1067" s="2" t="s">
        <v>7454</v>
      </c>
      <c r="C1067" s="1" t="s">
        <v>7455</v>
      </c>
      <c r="D1067" s="1">
        <v>13</v>
      </c>
      <c r="E1067" s="1" t="s">
        <v>102</v>
      </c>
      <c r="F1067" s="1">
        <v>213005841</v>
      </c>
      <c r="G1067" s="2" t="s">
        <v>46</v>
      </c>
      <c r="H1067" s="2" t="s">
        <v>7456</v>
      </c>
      <c r="I1067" s="2">
        <v>22000000</v>
      </c>
      <c r="J1067" s="1" t="s">
        <v>9</v>
      </c>
      <c r="K1067" s="1" t="s">
        <v>7302</v>
      </c>
      <c r="L1067" s="11">
        <v>45909</v>
      </c>
      <c r="O1067" s="1" t="s">
        <v>7457</v>
      </c>
      <c r="Q1067" s="1" t="s">
        <v>7458</v>
      </c>
      <c r="S1067" s="1" t="s">
        <v>7459</v>
      </c>
      <c r="T1067" s="2" t="s">
        <v>277</v>
      </c>
      <c r="U1067" s="2">
        <v>46</v>
      </c>
      <c r="V1067" s="1" t="s">
        <v>277</v>
      </c>
      <c r="W1067" s="1">
        <v>46</v>
      </c>
      <c r="Y1067" s="1"/>
      <c r="AA1067" s="2">
        <v>508</v>
      </c>
      <c r="AB1067" s="2" t="s">
        <v>59</v>
      </c>
      <c r="AC1067" s="2" t="s">
        <v>8903</v>
      </c>
      <c r="AD1067" s="11">
        <v>45897</v>
      </c>
      <c r="AT1067" s="2" t="s">
        <v>277</v>
      </c>
      <c r="AU1067" s="2">
        <v>46</v>
      </c>
    </row>
    <row r="1068" spans="1:47" x14ac:dyDescent="0.2">
      <c r="A1068" s="1" t="s">
        <v>7460</v>
      </c>
      <c r="B1068" s="2" t="s">
        <v>7461</v>
      </c>
      <c r="C1068" s="1" t="s">
        <v>7462</v>
      </c>
      <c r="D1068" s="1">
        <v>13</v>
      </c>
      <c r="E1068" s="1" t="s">
        <v>102</v>
      </c>
      <c r="F1068" s="1">
        <v>213005841</v>
      </c>
      <c r="G1068" s="2" t="s">
        <v>46</v>
      </c>
      <c r="H1068" s="2" t="s">
        <v>7463</v>
      </c>
      <c r="I1068" s="2">
        <v>3000000</v>
      </c>
      <c r="J1068" s="1" t="s">
        <v>9</v>
      </c>
      <c r="K1068" s="1" t="s">
        <v>7302</v>
      </c>
      <c r="L1068" s="11">
        <v>45909</v>
      </c>
      <c r="O1068" s="1" t="s">
        <v>7464</v>
      </c>
      <c r="Q1068" s="1" t="s">
        <v>7465</v>
      </c>
      <c r="S1068" s="1" t="s">
        <v>7466</v>
      </c>
      <c r="T1068" s="2" t="s">
        <v>8900</v>
      </c>
      <c r="U1068" s="2">
        <v>8</v>
      </c>
      <c r="V1068" s="1" t="s">
        <v>8900</v>
      </c>
      <c r="W1068" s="1">
        <v>8</v>
      </c>
      <c r="Y1068" s="1"/>
      <c r="AA1068" s="2">
        <v>509</v>
      </c>
      <c r="AB1068" s="2" t="s">
        <v>59</v>
      </c>
      <c r="AC1068" s="2" t="s">
        <v>8903</v>
      </c>
      <c r="AD1068" s="11">
        <v>45897</v>
      </c>
      <c r="AT1068" s="2" t="s">
        <v>8900</v>
      </c>
      <c r="AU1068" s="2">
        <v>8</v>
      </c>
    </row>
    <row r="1069" spans="1:47" x14ac:dyDescent="0.2">
      <c r="A1069" s="1" t="s">
        <v>7467</v>
      </c>
      <c r="B1069" s="2" t="s">
        <v>7468</v>
      </c>
      <c r="C1069" s="1" t="s">
        <v>7469</v>
      </c>
      <c r="D1069" s="1">
        <v>13</v>
      </c>
      <c r="E1069" s="1" t="s">
        <v>102</v>
      </c>
      <c r="F1069" s="1">
        <v>213005907</v>
      </c>
      <c r="G1069" s="2" t="s">
        <v>111</v>
      </c>
      <c r="H1069" s="2" t="s">
        <v>7470</v>
      </c>
      <c r="I1069" s="2">
        <v>1000000</v>
      </c>
      <c r="J1069" s="1" t="s">
        <v>9</v>
      </c>
      <c r="K1069" s="1" t="s">
        <v>7302</v>
      </c>
      <c r="L1069" s="11">
        <v>45909</v>
      </c>
      <c r="O1069" s="1" t="s">
        <v>7471</v>
      </c>
      <c r="Q1069" s="1" t="s">
        <v>7472</v>
      </c>
      <c r="S1069" s="1" t="s">
        <v>7473</v>
      </c>
      <c r="T1069" s="2" t="s">
        <v>1406</v>
      </c>
      <c r="U1069" s="2">
        <v>64</v>
      </c>
      <c r="V1069" s="1" t="s">
        <v>1406</v>
      </c>
      <c r="W1069" s="1">
        <v>64</v>
      </c>
      <c r="Y1069" s="1"/>
      <c r="AA1069" s="2">
        <v>510</v>
      </c>
      <c r="AB1069" s="2" t="s">
        <v>59</v>
      </c>
      <c r="AC1069" s="2" t="s">
        <v>8903</v>
      </c>
      <c r="AD1069" s="11">
        <v>45897</v>
      </c>
      <c r="AR1069" s="2" t="s">
        <v>8974</v>
      </c>
      <c r="AS1069" s="2" t="s">
        <v>8952</v>
      </c>
      <c r="AT1069" s="2" t="e">
        <v>#N/A</v>
      </c>
      <c r="AU1069" s="2" t="e">
        <v>#N/A</v>
      </c>
    </row>
    <row r="1070" spans="1:47" x14ac:dyDescent="0.2">
      <c r="A1070" s="1" t="s">
        <v>7474</v>
      </c>
      <c r="B1070" s="2" t="s">
        <v>7475</v>
      </c>
      <c r="C1070" s="1" t="s">
        <v>7476</v>
      </c>
      <c r="D1070" s="1">
        <v>13</v>
      </c>
      <c r="E1070" s="1" t="s">
        <v>102</v>
      </c>
      <c r="F1070" s="1">
        <v>213005907</v>
      </c>
      <c r="G1070" s="2" t="s">
        <v>111</v>
      </c>
      <c r="H1070" s="2" t="s">
        <v>7477</v>
      </c>
      <c r="I1070" s="2">
        <v>700000</v>
      </c>
      <c r="J1070" s="1" t="s">
        <v>9</v>
      </c>
      <c r="K1070" s="1" t="s">
        <v>7302</v>
      </c>
      <c r="L1070" s="11">
        <v>45909</v>
      </c>
      <c r="O1070" s="1" t="s">
        <v>7476</v>
      </c>
      <c r="Q1070" s="1" t="s">
        <v>7478</v>
      </c>
      <c r="R1070" s="1" t="s">
        <v>79</v>
      </c>
      <c r="S1070" s="1" t="s">
        <v>7479</v>
      </c>
      <c r="T1070" s="2" t="s">
        <v>388</v>
      </c>
      <c r="U1070" s="2">
        <v>25</v>
      </c>
      <c r="V1070" s="1" t="s">
        <v>388</v>
      </c>
      <c r="W1070" s="1">
        <v>25</v>
      </c>
      <c r="Y1070" s="1"/>
      <c r="AA1070" s="2">
        <v>511</v>
      </c>
      <c r="AB1070" s="2" t="s">
        <v>59</v>
      </c>
      <c r="AC1070" s="2" t="s">
        <v>8903</v>
      </c>
      <c r="AD1070" s="11">
        <v>45897</v>
      </c>
      <c r="AR1070" s="2" t="s">
        <v>6602</v>
      </c>
      <c r="AT1070" s="2" t="e">
        <v>#N/A</v>
      </c>
      <c r="AU1070" s="2" t="e">
        <v>#N/A</v>
      </c>
    </row>
    <row r="1071" spans="1:47" x14ac:dyDescent="0.2">
      <c r="A1071" s="1" t="s">
        <v>7480</v>
      </c>
      <c r="B1071" s="2" t="s">
        <v>7481</v>
      </c>
      <c r="C1071" s="1" t="s">
        <v>7482</v>
      </c>
      <c r="D1071" s="1">
        <v>13</v>
      </c>
      <c r="E1071" s="1" t="s">
        <v>102</v>
      </c>
      <c r="F1071" s="1">
        <v>213005905</v>
      </c>
      <c r="G1071" s="2" t="s">
        <v>73</v>
      </c>
      <c r="H1071" s="2" t="s">
        <v>7483</v>
      </c>
      <c r="I1071" s="2">
        <v>8000000</v>
      </c>
      <c r="J1071" s="1" t="s">
        <v>9</v>
      </c>
      <c r="K1071" s="1" t="s">
        <v>7302</v>
      </c>
      <c r="L1071" s="11">
        <v>45909</v>
      </c>
      <c r="O1071" s="1" t="s">
        <v>7484</v>
      </c>
      <c r="Q1071" s="1" t="s">
        <v>7485</v>
      </c>
      <c r="S1071" s="1" t="s">
        <v>7486</v>
      </c>
      <c r="T1071" s="2" t="s">
        <v>379</v>
      </c>
      <c r="U1071" s="2">
        <v>69</v>
      </c>
      <c r="V1071" s="1" t="s">
        <v>379</v>
      </c>
      <c r="W1071" s="1">
        <v>69</v>
      </c>
      <c r="Y1071" s="1"/>
      <c r="AA1071" s="2">
        <v>512</v>
      </c>
      <c r="AB1071" s="2" t="s">
        <v>59</v>
      </c>
      <c r="AC1071" s="2" t="s">
        <v>8903</v>
      </c>
      <c r="AD1071" s="11">
        <v>45897</v>
      </c>
      <c r="AT1071" s="2" t="s">
        <v>379</v>
      </c>
      <c r="AU1071" s="2">
        <v>69</v>
      </c>
    </row>
    <row r="1072" spans="1:47" x14ac:dyDescent="0.2">
      <c r="A1072" s="1" t="s">
        <v>7487</v>
      </c>
      <c r="B1072" s="2" t="s">
        <v>7488</v>
      </c>
      <c r="C1072" s="1" t="s">
        <v>7489</v>
      </c>
      <c r="D1072" s="1">
        <v>13</v>
      </c>
      <c r="E1072" s="1" t="s">
        <v>102</v>
      </c>
      <c r="F1072" s="1">
        <v>213005907</v>
      </c>
      <c r="G1072" s="2" t="s">
        <v>111</v>
      </c>
      <c r="H1072" s="2" t="s">
        <v>7490</v>
      </c>
      <c r="I1072" s="2">
        <v>2100000</v>
      </c>
      <c r="J1072" s="1" t="s">
        <v>9</v>
      </c>
      <c r="K1072" s="1" t="s">
        <v>7302</v>
      </c>
      <c r="L1072" s="11">
        <v>45909</v>
      </c>
      <c r="O1072" s="1" t="s">
        <v>7491</v>
      </c>
      <c r="Q1072" s="1" t="s">
        <v>7492</v>
      </c>
      <c r="S1072" s="1" t="s">
        <v>7493</v>
      </c>
      <c r="T1072" s="2" t="s">
        <v>587</v>
      </c>
      <c r="U1072" s="2">
        <v>38</v>
      </c>
      <c r="V1072" s="1" t="s">
        <v>587</v>
      </c>
      <c r="W1072" s="1">
        <v>38</v>
      </c>
      <c r="Y1072" s="1"/>
      <c r="AA1072" s="2">
        <v>513</v>
      </c>
      <c r="AB1072" s="2" t="s">
        <v>59</v>
      </c>
      <c r="AC1072" s="2" t="s">
        <v>8903</v>
      </c>
      <c r="AD1072" s="11">
        <v>45897</v>
      </c>
      <c r="AT1072" s="2" t="s">
        <v>587</v>
      </c>
      <c r="AU1072" s="2">
        <v>38</v>
      </c>
    </row>
    <row r="1073" spans="1:47" x14ac:dyDescent="0.2">
      <c r="A1073" s="1" t="s">
        <v>7494</v>
      </c>
      <c r="B1073" s="2" t="s">
        <v>7495</v>
      </c>
      <c r="C1073" s="1" t="s">
        <v>7496</v>
      </c>
      <c r="D1073" s="1">
        <v>13</v>
      </c>
      <c r="E1073" s="1" t="s">
        <v>102</v>
      </c>
      <c r="F1073" s="1">
        <v>213005907</v>
      </c>
      <c r="G1073" s="2" t="s">
        <v>111</v>
      </c>
      <c r="H1073" s="2" t="s">
        <v>7497</v>
      </c>
      <c r="I1073" s="2">
        <v>1300000</v>
      </c>
      <c r="J1073" s="1" t="s">
        <v>9</v>
      </c>
      <c r="K1073" s="1" t="s">
        <v>7302</v>
      </c>
      <c r="L1073" s="11">
        <v>45909</v>
      </c>
      <c r="O1073" s="1" t="s">
        <v>7498</v>
      </c>
      <c r="Q1073" s="1" t="s">
        <v>7499</v>
      </c>
      <c r="S1073" s="1" t="s">
        <v>7500</v>
      </c>
      <c r="T1073" s="2" t="s">
        <v>386</v>
      </c>
      <c r="U1073" s="2">
        <v>31</v>
      </c>
      <c r="V1073" s="1" t="s">
        <v>386</v>
      </c>
      <c r="W1073" s="1">
        <v>31</v>
      </c>
      <c r="Y1073" s="1"/>
      <c r="AA1073" s="2">
        <v>514</v>
      </c>
      <c r="AB1073" s="2" t="s">
        <v>59</v>
      </c>
      <c r="AC1073" s="2" t="s">
        <v>8903</v>
      </c>
      <c r="AD1073" s="11">
        <v>45897</v>
      </c>
      <c r="AT1073" s="2" t="s">
        <v>386</v>
      </c>
      <c r="AU1073" s="2">
        <v>31</v>
      </c>
    </row>
    <row r="1074" spans="1:47" x14ac:dyDescent="0.2">
      <c r="A1074" s="1" t="s">
        <v>7501</v>
      </c>
      <c r="B1074" s="2" t="s">
        <v>7502</v>
      </c>
      <c r="C1074" s="1" t="s">
        <v>7503</v>
      </c>
      <c r="D1074" s="1">
        <v>13</v>
      </c>
      <c r="E1074" s="1" t="s">
        <v>102</v>
      </c>
      <c r="F1074" s="1">
        <v>213005907</v>
      </c>
      <c r="G1074" s="2" t="s">
        <v>111</v>
      </c>
      <c r="H1074" s="2" t="s">
        <v>7504</v>
      </c>
      <c r="I1074" s="2">
        <v>1000000</v>
      </c>
      <c r="J1074" s="1" t="s">
        <v>9</v>
      </c>
      <c r="K1074" s="1" t="s">
        <v>7302</v>
      </c>
      <c r="L1074" s="11">
        <v>45909</v>
      </c>
      <c r="O1074" s="1" t="s">
        <v>7505</v>
      </c>
      <c r="Q1074" s="1" t="s">
        <v>7506</v>
      </c>
      <c r="S1074" s="1" t="s">
        <v>7507</v>
      </c>
      <c r="T1074" s="2" t="s">
        <v>1290</v>
      </c>
      <c r="U1074" s="2">
        <v>10</v>
      </c>
      <c r="V1074" s="1" t="s">
        <v>1290</v>
      </c>
      <c r="W1074" s="1">
        <v>10</v>
      </c>
      <c r="Y1074" s="1"/>
      <c r="AA1074" s="2">
        <v>515</v>
      </c>
      <c r="AB1074" s="2" t="s">
        <v>59</v>
      </c>
      <c r="AC1074" s="2" t="s">
        <v>8903</v>
      </c>
      <c r="AD1074" s="11">
        <v>45897</v>
      </c>
      <c r="AT1074" s="2" t="s">
        <v>1290</v>
      </c>
      <c r="AU1074" s="2">
        <v>10</v>
      </c>
    </row>
    <row r="1075" spans="1:47" x14ac:dyDescent="0.2">
      <c r="A1075" s="1" t="s">
        <v>7508</v>
      </c>
      <c r="B1075" s="2" t="s">
        <v>7509</v>
      </c>
      <c r="C1075" s="1" t="s">
        <v>7510</v>
      </c>
      <c r="D1075" s="1">
        <v>13</v>
      </c>
      <c r="E1075" s="1" t="s">
        <v>102</v>
      </c>
      <c r="F1075" s="1">
        <v>213005907</v>
      </c>
      <c r="G1075" s="2" t="s">
        <v>111</v>
      </c>
      <c r="H1075" s="2" t="s">
        <v>7511</v>
      </c>
      <c r="I1075" s="2">
        <v>1500000</v>
      </c>
      <c r="J1075" s="1" t="s">
        <v>9</v>
      </c>
      <c r="K1075" s="1" t="s">
        <v>7302</v>
      </c>
      <c r="L1075" s="11">
        <v>45909</v>
      </c>
      <c r="O1075" s="1" t="s">
        <v>7512</v>
      </c>
      <c r="Q1075" s="1" t="s">
        <v>7513</v>
      </c>
      <c r="S1075" s="1" t="s">
        <v>7514</v>
      </c>
      <c r="T1075" s="2" t="s">
        <v>394</v>
      </c>
      <c r="U1075" s="2">
        <v>97</v>
      </c>
      <c r="V1075" s="1" t="s">
        <v>394</v>
      </c>
      <c r="W1075" s="1">
        <v>97</v>
      </c>
      <c r="Y1075" s="1"/>
      <c r="AA1075" s="2">
        <v>516</v>
      </c>
      <c r="AB1075" s="2" t="s">
        <v>59</v>
      </c>
      <c r="AC1075" s="2" t="s">
        <v>8903</v>
      </c>
      <c r="AD1075" s="11">
        <v>45897</v>
      </c>
      <c r="AT1075" s="2" t="s">
        <v>394</v>
      </c>
      <c r="AU1075" s="2">
        <v>97</v>
      </c>
    </row>
    <row r="1076" spans="1:47" x14ac:dyDescent="0.2">
      <c r="A1076" s="1" t="s">
        <v>7515</v>
      </c>
      <c r="B1076" s="2" t="s">
        <v>7516</v>
      </c>
      <c r="C1076" s="1" t="s">
        <v>7517</v>
      </c>
      <c r="D1076" s="1">
        <v>13</v>
      </c>
      <c r="E1076" s="1" t="s">
        <v>102</v>
      </c>
      <c r="F1076" s="1">
        <v>213005907</v>
      </c>
      <c r="G1076" s="2" t="s">
        <v>111</v>
      </c>
      <c r="H1076" s="2" t="s">
        <v>7518</v>
      </c>
      <c r="I1076" s="2">
        <v>1500000</v>
      </c>
      <c r="J1076" s="1" t="s">
        <v>9</v>
      </c>
      <c r="K1076" s="1" t="s">
        <v>7302</v>
      </c>
      <c r="L1076" s="11">
        <v>45909</v>
      </c>
      <c r="O1076" s="1" t="s">
        <v>7519</v>
      </c>
      <c r="Q1076" s="1" t="s">
        <v>7520</v>
      </c>
      <c r="S1076" s="1" t="s">
        <v>7519</v>
      </c>
      <c r="T1076" s="2" t="s">
        <v>418</v>
      </c>
      <c r="U1076" s="2">
        <v>18</v>
      </c>
      <c r="V1076" s="1" t="s">
        <v>418</v>
      </c>
      <c r="W1076" s="1">
        <v>18</v>
      </c>
      <c r="Y1076" s="1"/>
      <c r="AA1076" s="2">
        <v>517</v>
      </c>
      <c r="AB1076" s="2" t="s">
        <v>59</v>
      </c>
      <c r="AC1076" s="2" t="s">
        <v>8903</v>
      </c>
      <c r="AD1076" s="11">
        <v>45897</v>
      </c>
      <c r="AT1076" s="2" t="s">
        <v>418</v>
      </c>
      <c r="AU1076" s="2">
        <v>18</v>
      </c>
    </row>
    <row r="1077" spans="1:47" x14ac:dyDescent="0.2">
      <c r="A1077" s="1" t="s">
        <v>7521</v>
      </c>
      <c r="B1077" s="2" t="s">
        <v>7522</v>
      </c>
      <c r="C1077" s="1" t="s">
        <v>7523</v>
      </c>
      <c r="D1077" s="1">
        <v>13</v>
      </c>
      <c r="E1077" s="1" t="s">
        <v>102</v>
      </c>
      <c r="F1077" s="1">
        <v>213005907</v>
      </c>
      <c r="G1077" s="2" t="s">
        <v>111</v>
      </c>
      <c r="H1077" s="2" t="s">
        <v>7524</v>
      </c>
      <c r="I1077" s="2">
        <v>4000000</v>
      </c>
      <c r="J1077" s="1" t="s">
        <v>9</v>
      </c>
      <c r="K1077" s="1" t="s">
        <v>7302</v>
      </c>
      <c r="L1077" s="11">
        <v>45909</v>
      </c>
      <c r="O1077" s="1" t="s">
        <v>7525</v>
      </c>
      <c r="Q1077" s="1" t="s">
        <v>7526</v>
      </c>
      <c r="S1077" s="1" t="s">
        <v>7527</v>
      </c>
      <c r="T1077" s="2" t="s">
        <v>8900</v>
      </c>
      <c r="U1077" s="2">
        <v>9</v>
      </c>
      <c r="V1077" s="1" t="s">
        <v>8900</v>
      </c>
      <c r="W1077" s="1">
        <v>9</v>
      </c>
      <c r="Y1077" s="1"/>
      <c r="AA1077" s="2">
        <v>518</v>
      </c>
      <c r="AB1077" s="2" t="s">
        <v>59</v>
      </c>
      <c r="AC1077" s="2" t="s">
        <v>8903</v>
      </c>
      <c r="AD1077" s="11">
        <v>45897</v>
      </c>
      <c r="AT1077" s="2" t="s">
        <v>8900</v>
      </c>
      <c r="AU1077" s="2">
        <v>9</v>
      </c>
    </row>
    <row r="1078" spans="1:47" x14ac:dyDescent="0.2">
      <c r="A1078" s="1" t="s">
        <v>7528</v>
      </c>
      <c r="B1078" s="2" t="s">
        <v>7529</v>
      </c>
      <c r="C1078" s="1" t="s">
        <v>7530</v>
      </c>
      <c r="D1078" s="1">
        <v>13</v>
      </c>
      <c r="E1078" s="1" t="s">
        <v>102</v>
      </c>
      <c r="F1078" s="1">
        <v>213005841</v>
      </c>
      <c r="G1078" s="2" t="s">
        <v>46</v>
      </c>
      <c r="H1078" s="2" t="s">
        <v>7531</v>
      </c>
      <c r="I1078" s="2">
        <v>10400000</v>
      </c>
      <c r="J1078" s="1" t="s">
        <v>9</v>
      </c>
      <c r="K1078" s="1" t="s">
        <v>7302</v>
      </c>
      <c r="L1078" s="11">
        <v>45909</v>
      </c>
      <c r="O1078" s="1" t="s">
        <v>7532</v>
      </c>
      <c r="Q1078" s="1" t="s">
        <v>7533</v>
      </c>
      <c r="S1078" s="1" t="s">
        <v>7534</v>
      </c>
      <c r="T1078" s="2" t="s">
        <v>277</v>
      </c>
      <c r="U1078" s="2">
        <v>4</v>
      </c>
      <c r="V1078" s="1" t="s">
        <v>277</v>
      </c>
      <c r="W1078" s="1">
        <v>4</v>
      </c>
      <c r="Y1078" s="1"/>
      <c r="AA1078" s="2">
        <v>519</v>
      </c>
      <c r="AB1078" s="2" t="s">
        <v>59</v>
      </c>
      <c r="AC1078" s="2" t="s">
        <v>8903</v>
      </c>
      <c r="AD1078" s="11">
        <v>45897</v>
      </c>
      <c r="AT1078" s="2" t="s">
        <v>277</v>
      </c>
      <c r="AU1078" s="2">
        <v>4</v>
      </c>
    </row>
    <row r="1079" spans="1:47" x14ac:dyDescent="0.2">
      <c r="A1079" s="1" t="s">
        <v>7535</v>
      </c>
      <c r="B1079" s="2" t="s">
        <v>7536</v>
      </c>
      <c r="C1079" s="1" t="s">
        <v>7537</v>
      </c>
      <c r="D1079" s="1">
        <v>13</v>
      </c>
      <c r="E1079" s="1" t="s">
        <v>102</v>
      </c>
      <c r="F1079" s="1">
        <v>213005905</v>
      </c>
      <c r="G1079" s="2" t="s">
        <v>73</v>
      </c>
      <c r="H1079" s="2" t="s">
        <v>7538</v>
      </c>
      <c r="I1079" s="2">
        <v>12000000</v>
      </c>
      <c r="J1079" s="1" t="s">
        <v>9</v>
      </c>
      <c r="K1079" s="1" t="s">
        <v>7302</v>
      </c>
      <c r="L1079" s="11">
        <v>45909</v>
      </c>
      <c r="O1079" s="1" t="s">
        <v>7539</v>
      </c>
      <c r="Q1079" s="1" t="s">
        <v>7540</v>
      </c>
      <c r="S1079" s="1" t="s">
        <v>7541</v>
      </c>
      <c r="T1079" s="2" t="s">
        <v>379</v>
      </c>
      <c r="U1079" s="2">
        <v>74</v>
      </c>
      <c r="V1079" s="1" t="s">
        <v>379</v>
      </c>
      <c r="W1079" s="1">
        <v>74</v>
      </c>
      <c r="Y1079" s="1"/>
      <c r="AA1079" s="2">
        <v>520</v>
      </c>
      <c r="AB1079" s="2" t="s">
        <v>59</v>
      </c>
      <c r="AC1079" s="2" t="s">
        <v>8903</v>
      </c>
      <c r="AD1079" s="11">
        <v>45897</v>
      </c>
      <c r="AT1079" s="2" t="s">
        <v>379</v>
      </c>
      <c r="AU1079" s="2">
        <v>74</v>
      </c>
    </row>
    <row r="1080" spans="1:47" x14ac:dyDescent="0.2">
      <c r="A1080" s="1" t="s">
        <v>7542</v>
      </c>
      <c r="B1080" s="2" t="s">
        <v>7543</v>
      </c>
      <c r="C1080" s="1" t="s">
        <v>7544</v>
      </c>
      <c r="D1080" s="1">
        <v>13</v>
      </c>
      <c r="E1080" s="1" t="s">
        <v>102</v>
      </c>
      <c r="F1080" s="1">
        <v>213005905</v>
      </c>
      <c r="G1080" s="2" t="s">
        <v>73</v>
      </c>
      <c r="H1080" s="2" t="s">
        <v>7545</v>
      </c>
      <c r="I1080" s="2">
        <v>5000000</v>
      </c>
      <c r="J1080" s="1" t="s">
        <v>9</v>
      </c>
      <c r="K1080" s="1" t="s">
        <v>7302</v>
      </c>
      <c r="L1080" s="11">
        <v>45909</v>
      </c>
      <c r="O1080" s="1" t="s">
        <v>7546</v>
      </c>
      <c r="Q1080" s="1" t="s">
        <v>7547</v>
      </c>
      <c r="S1080" s="1" t="s">
        <v>7548</v>
      </c>
      <c r="T1080" s="2" t="s">
        <v>379</v>
      </c>
      <c r="U1080" s="2">
        <v>61</v>
      </c>
      <c r="V1080" s="1" t="s">
        <v>379</v>
      </c>
      <c r="W1080" s="1">
        <v>61</v>
      </c>
      <c r="Y1080" s="1"/>
      <c r="AA1080" s="2">
        <v>521</v>
      </c>
      <c r="AB1080" s="2" t="s">
        <v>59</v>
      </c>
      <c r="AC1080" s="2" t="s">
        <v>8903</v>
      </c>
      <c r="AD1080" s="11">
        <v>45897</v>
      </c>
      <c r="AT1080" s="2" t="s">
        <v>379</v>
      </c>
      <c r="AU1080" s="2">
        <v>61</v>
      </c>
    </row>
    <row r="1081" spans="1:47" x14ac:dyDescent="0.2">
      <c r="A1081" s="1" t="s">
        <v>7549</v>
      </c>
      <c r="B1081" s="2" t="s">
        <v>7550</v>
      </c>
      <c r="C1081" s="1" t="s">
        <v>7551</v>
      </c>
      <c r="D1081" s="1">
        <v>13</v>
      </c>
      <c r="E1081" s="1" t="s">
        <v>102</v>
      </c>
      <c r="F1081" s="1">
        <v>213005841</v>
      </c>
      <c r="G1081" s="2" t="s">
        <v>46</v>
      </c>
      <c r="H1081" s="2" t="s">
        <v>7552</v>
      </c>
      <c r="I1081" s="2">
        <v>28000000</v>
      </c>
      <c r="J1081" s="1" t="s">
        <v>9</v>
      </c>
      <c r="K1081" s="1" t="s">
        <v>7302</v>
      </c>
      <c r="L1081" s="11">
        <v>45909</v>
      </c>
      <c r="O1081" s="1" t="s">
        <v>7553</v>
      </c>
      <c r="Q1081" s="1" t="s">
        <v>7554</v>
      </c>
      <c r="S1081" s="1" t="s">
        <v>7555</v>
      </c>
      <c r="T1081" s="2" t="s">
        <v>1467</v>
      </c>
      <c r="U1081" s="2">
        <v>7</v>
      </c>
      <c r="V1081" s="1" t="s">
        <v>1467</v>
      </c>
      <c r="W1081" s="1">
        <v>7</v>
      </c>
      <c r="Y1081" s="1"/>
      <c r="AA1081" s="2">
        <v>522</v>
      </c>
      <c r="AB1081" s="2" t="s">
        <v>59</v>
      </c>
      <c r="AC1081" s="2" t="s">
        <v>8903</v>
      </c>
      <c r="AD1081" s="11">
        <v>45897</v>
      </c>
      <c r="AT1081" s="2" t="s">
        <v>1467</v>
      </c>
      <c r="AU1081" s="2">
        <v>7</v>
      </c>
    </row>
    <row r="1082" spans="1:47" x14ac:dyDescent="0.2">
      <c r="A1082" s="1" t="s">
        <v>7556</v>
      </c>
      <c r="B1082" s="2" t="s">
        <v>7557</v>
      </c>
      <c r="C1082" s="1" t="s">
        <v>7558</v>
      </c>
      <c r="D1082" s="1">
        <v>13</v>
      </c>
      <c r="E1082" s="1" t="s">
        <v>102</v>
      </c>
      <c r="F1082" s="1">
        <v>213005841</v>
      </c>
      <c r="G1082" s="2" t="s">
        <v>46</v>
      </c>
      <c r="H1082" s="2" t="s">
        <v>7559</v>
      </c>
      <c r="I1082" s="2">
        <v>80000000</v>
      </c>
      <c r="J1082" s="1" t="s">
        <v>9</v>
      </c>
      <c r="K1082" s="1" t="s">
        <v>7302</v>
      </c>
      <c r="L1082" s="11">
        <v>45909</v>
      </c>
      <c r="O1082" s="1" t="s">
        <v>7560</v>
      </c>
      <c r="Q1082" s="1" t="s">
        <v>7561</v>
      </c>
      <c r="S1082" s="1" t="s">
        <v>7562</v>
      </c>
      <c r="T1082" s="2" t="s">
        <v>277</v>
      </c>
      <c r="U1082" s="2">
        <v>30</v>
      </c>
      <c r="V1082" s="1" t="s">
        <v>277</v>
      </c>
      <c r="W1082" s="1">
        <v>30</v>
      </c>
      <c r="Y1082" s="1"/>
      <c r="AA1082" s="2">
        <v>523</v>
      </c>
      <c r="AB1082" s="2" t="s">
        <v>59</v>
      </c>
      <c r="AC1082" s="2" t="s">
        <v>8903</v>
      </c>
      <c r="AD1082" s="11">
        <v>45897</v>
      </c>
      <c r="AR1082" s="2" t="s">
        <v>8975</v>
      </c>
      <c r="AS1082" s="2" t="s">
        <v>8952</v>
      </c>
      <c r="AT1082" s="2" t="e">
        <v>#N/A</v>
      </c>
      <c r="AU1082" s="2" t="e">
        <v>#N/A</v>
      </c>
    </row>
    <row r="1083" spans="1:47" x14ac:dyDescent="0.2">
      <c r="A1083" s="1" t="s">
        <v>7563</v>
      </c>
      <c r="B1083" s="2" t="s">
        <v>7564</v>
      </c>
      <c r="C1083" s="1" t="s">
        <v>7565</v>
      </c>
      <c r="D1083" s="1">
        <v>13</v>
      </c>
      <c r="E1083" s="1" t="s">
        <v>102</v>
      </c>
      <c r="F1083" s="1">
        <v>213005907</v>
      </c>
      <c r="G1083" s="2" t="s">
        <v>111</v>
      </c>
      <c r="H1083" s="2" t="s">
        <v>7566</v>
      </c>
      <c r="I1083" s="2">
        <v>5800000</v>
      </c>
      <c r="J1083" s="1" t="s">
        <v>9</v>
      </c>
      <c r="K1083" s="1" t="s">
        <v>7302</v>
      </c>
      <c r="L1083" s="11">
        <v>45909</v>
      </c>
      <c r="O1083" s="1" t="s">
        <v>7567</v>
      </c>
      <c r="Q1083" s="1" t="s">
        <v>7568</v>
      </c>
      <c r="S1083" s="1" t="s">
        <v>7569</v>
      </c>
      <c r="T1083" s="2" t="s">
        <v>256</v>
      </c>
      <c r="U1083" s="2">
        <v>66</v>
      </c>
      <c r="V1083" s="1" t="s">
        <v>256</v>
      </c>
      <c r="W1083" s="1">
        <v>66</v>
      </c>
      <c r="Y1083" s="1"/>
      <c r="AA1083" s="2">
        <v>524</v>
      </c>
      <c r="AB1083" s="2" t="s">
        <v>59</v>
      </c>
      <c r="AC1083" s="2" t="s">
        <v>8903</v>
      </c>
      <c r="AD1083" s="11">
        <v>45897</v>
      </c>
      <c r="AT1083" s="2" t="s">
        <v>256</v>
      </c>
      <c r="AU1083" s="2">
        <v>66</v>
      </c>
    </row>
    <row r="1084" spans="1:47" x14ac:dyDescent="0.2">
      <c r="A1084" s="1" t="s">
        <v>7570</v>
      </c>
      <c r="B1084" s="2" t="s">
        <v>7571</v>
      </c>
      <c r="C1084" s="1" t="s">
        <v>7572</v>
      </c>
      <c r="D1084" s="1">
        <v>13</v>
      </c>
      <c r="E1084" s="1" t="s">
        <v>102</v>
      </c>
      <c r="F1084" s="1">
        <v>213005907</v>
      </c>
      <c r="G1084" s="2" t="s">
        <v>111</v>
      </c>
      <c r="H1084" s="2" t="s">
        <v>7573</v>
      </c>
      <c r="I1084" s="2">
        <v>1000000</v>
      </c>
      <c r="J1084" s="1" t="s">
        <v>9</v>
      </c>
      <c r="K1084" s="1" t="s">
        <v>7302</v>
      </c>
      <c r="L1084" s="11">
        <v>45909</v>
      </c>
      <c r="O1084" s="1" t="s">
        <v>1221</v>
      </c>
      <c r="Q1084" s="1" t="s">
        <v>7572</v>
      </c>
      <c r="S1084" s="1" t="s">
        <v>1221</v>
      </c>
      <c r="T1084" s="2" t="s">
        <v>660</v>
      </c>
      <c r="U1084" s="2">
        <v>177</v>
      </c>
      <c r="V1084" s="1" t="s">
        <v>660</v>
      </c>
      <c r="W1084" s="1">
        <v>177</v>
      </c>
      <c r="Y1084" s="1"/>
      <c r="AA1084" s="2">
        <v>525</v>
      </c>
      <c r="AB1084" s="2" t="s">
        <v>59</v>
      </c>
      <c r="AC1084" s="2" t="s">
        <v>8903</v>
      </c>
      <c r="AD1084" s="11">
        <v>45897</v>
      </c>
      <c r="AT1084" s="2" t="s">
        <v>660</v>
      </c>
      <c r="AU1084" s="2">
        <v>177</v>
      </c>
    </row>
    <row r="1085" spans="1:47" x14ac:dyDescent="0.2">
      <c r="A1085" s="1" t="s">
        <v>7574</v>
      </c>
      <c r="B1085" s="2" t="s">
        <v>7575</v>
      </c>
      <c r="C1085" s="1" t="s">
        <v>7576</v>
      </c>
      <c r="D1085" s="1">
        <v>13</v>
      </c>
      <c r="E1085" s="1" t="s">
        <v>102</v>
      </c>
      <c r="F1085" s="1">
        <v>213005907</v>
      </c>
      <c r="G1085" s="2" t="s">
        <v>111</v>
      </c>
      <c r="H1085" s="2" t="s">
        <v>7577</v>
      </c>
      <c r="I1085" s="2">
        <v>1900000</v>
      </c>
      <c r="J1085" s="1" t="s">
        <v>9</v>
      </c>
      <c r="K1085" s="1" t="s">
        <v>7302</v>
      </c>
      <c r="L1085" s="11">
        <v>45909</v>
      </c>
      <c r="O1085" s="1" t="s">
        <v>7576</v>
      </c>
      <c r="Q1085" s="1" t="s">
        <v>7578</v>
      </c>
      <c r="S1085" s="1" t="s">
        <v>7579</v>
      </c>
      <c r="T1085" s="2" t="s">
        <v>394</v>
      </c>
      <c r="U1085" s="2">
        <v>85</v>
      </c>
      <c r="V1085" s="1" t="s">
        <v>394</v>
      </c>
      <c r="W1085" s="1">
        <v>85</v>
      </c>
      <c r="Y1085" s="1"/>
      <c r="AA1085" s="2">
        <v>526</v>
      </c>
      <c r="AB1085" s="2" t="s">
        <v>59</v>
      </c>
      <c r="AC1085" s="2" t="s">
        <v>8903</v>
      </c>
      <c r="AD1085" s="11">
        <v>45897</v>
      </c>
      <c r="AT1085" s="2" t="s">
        <v>394</v>
      </c>
      <c r="AU1085" s="2">
        <v>85</v>
      </c>
    </row>
    <row r="1086" spans="1:47" x14ac:dyDescent="0.2">
      <c r="A1086" s="1" t="s">
        <v>7580</v>
      </c>
      <c r="B1086" s="2" t="s">
        <v>7581</v>
      </c>
      <c r="C1086" s="1" t="s">
        <v>7582</v>
      </c>
      <c r="D1086" s="1">
        <v>13</v>
      </c>
      <c r="E1086" s="1" t="s">
        <v>102</v>
      </c>
      <c r="F1086" s="1">
        <v>213005907</v>
      </c>
      <c r="G1086" s="2" t="s">
        <v>111</v>
      </c>
      <c r="H1086" s="2" t="s">
        <v>7583</v>
      </c>
      <c r="I1086" s="2">
        <v>4700000</v>
      </c>
      <c r="J1086" s="1" t="s">
        <v>9</v>
      </c>
      <c r="K1086" s="1" t="s">
        <v>7302</v>
      </c>
      <c r="L1086" s="11">
        <v>45909</v>
      </c>
      <c r="O1086" s="1" t="s">
        <v>7582</v>
      </c>
      <c r="Q1086" s="1" t="s">
        <v>7584</v>
      </c>
      <c r="R1086" s="1" t="s">
        <v>79</v>
      </c>
      <c r="S1086" s="1" t="s">
        <v>7585</v>
      </c>
      <c r="T1086" s="2" t="s">
        <v>841</v>
      </c>
      <c r="U1086" s="2">
        <v>6</v>
      </c>
      <c r="V1086" s="1" t="s">
        <v>841</v>
      </c>
      <c r="W1086" s="1">
        <v>6</v>
      </c>
      <c r="Y1086" s="1"/>
      <c r="AA1086" s="2">
        <v>527</v>
      </c>
      <c r="AB1086" s="2" t="s">
        <v>59</v>
      </c>
      <c r="AC1086" s="2" t="s">
        <v>8903</v>
      </c>
      <c r="AD1086" s="11">
        <v>45897</v>
      </c>
      <c r="AR1086" s="2" t="s">
        <v>8976</v>
      </c>
      <c r="AT1086" s="2" t="e">
        <v>#N/A</v>
      </c>
      <c r="AU1086" s="2" t="e">
        <v>#N/A</v>
      </c>
    </row>
    <row r="1087" spans="1:47" x14ac:dyDescent="0.2">
      <c r="A1087" s="1" t="s">
        <v>7586</v>
      </c>
      <c r="B1087" s="2" t="s">
        <v>7587</v>
      </c>
      <c r="C1087" s="1" t="s">
        <v>7588</v>
      </c>
      <c r="D1087" s="1">
        <v>13</v>
      </c>
      <c r="E1087" s="1" t="s">
        <v>102</v>
      </c>
      <c r="F1087" s="1">
        <v>213005907</v>
      </c>
      <c r="G1087" s="2" t="s">
        <v>111</v>
      </c>
      <c r="H1087" s="2" t="s">
        <v>7589</v>
      </c>
      <c r="I1087" s="2">
        <v>3000000</v>
      </c>
      <c r="J1087" s="1" t="s">
        <v>9</v>
      </c>
      <c r="K1087" s="1" t="s">
        <v>7302</v>
      </c>
      <c r="L1087" s="11">
        <v>45909</v>
      </c>
      <c r="O1087" s="1" t="s">
        <v>7590</v>
      </c>
      <c r="Q1087" s="1" t="s">
        <v>7591</v>
      </c>
      <c r="S1087" s="1" t="s">
        <v>7592</v>
      </c>
      <c r="T1087" s="2" t="s">
        <v>1290</v>
      </c>
      <c r="U1087" s="2">
        <v>172</v>
      </c>
      <c r="V1087" s="1" t="s">
        <v>1290</v>
      </c>
      <c r="W1087" s="1">
        <v>172</v>
      </c>
      <c r="Y1087" s="1"/>
      <c r="AA1087" s="2">
        <v>528</v>
      </c>
      <c r="AB1087" s="2" t="s">
        <v>59</v>
      </c>
      <c r="AC1087" s="2" t="s">
        <v>8903</v>
      </c>
      <c r="AD1087" s="11">
        <v>45897</v>
      </c>
      <c r="AT1087" s="2" t="s">
        <v>1290</v>
      </c>
      <c r="AU1087" s="2">
        <v>172</v>
      </c>
    </row>
    <row r="1088" spans="1:47" x14ac:dyDescent="0.2">
      <c r="A1088" s="1" t="s">
        <v>7593</v>
      </c>
      <c r="B1088" s="2" t="s">
        <v>7594</v>
      </c>
      <c r="C1088" s="1">
        <v>1089009</v>
      </c>
      <c r="D1088" s="1">
        <v>13</v>
      </c>
      <c r="E1088" s="1" t="s">
        <v>102</v>
      </c>
      <c r="F1088" s="1">
        <v>213005841</v>
      </c>
      <c r="G1088" s="2" t="s">
        <v>46</v>
      </c>
      <c r="H1088" s="2" t="s">
        <v>7595</v>
      </c>
      <c r="I1088" s="2">
        <v>3500000</v>
      </c>
      <c r="J1088" s="1" t="s">
        <v>789</v>
      </c>
      <c r="K1088" s="1" t="s">
        <v>7596</v>
      </c>
      <c r="L1088" s="11">
        <v>45915</v>
      </c>
      <c r="O1088" s="1" t="s">
        <v>7597</v>
      </c>
      <c r="Q1088" s="1" t="s">
        <v>7598</v>
      </c>
      <c r="S1088" s="1" t="s">
        <v>7599</v>
      </c>
      <c r="T1088" s="2" t="s">
        <v>1467</v>
      </c>
      <c r="U1088" s="2">
        <v>23</v>
      </c>
      <c r="V1088" s="1" t="s">
        <v>1467</v>
      </c>
      <c r="W1088" s="1">
        <v>23</v>
      </c>
      <c r="Y1088" s="1"/>
      <c r="AA1088" s="2">
        <v>1</v>
      </c>
      <c r="AB1088" s="2" t="s">
        <v>59</v>
      </c>
      <c r="AC1088" s="2" t="s">
        <v>8908</v>
      </c>
      <c r="AD1088" s="11">
        <v>45898</v>
      </c>
      <c r="AT1088" s="2" t="s">
        <v>1467</v>
      </c>
      <c r="AU1088" s="2">
        <v>23</v>
      </c>
    </row>
    <row r="1089" spans="1:47" x14ac:dyDescent="0.2">
      <c r="A1089" s="1" t="s">
        <v>7600</v>
      </c>
      <c r="B1089" s="2" t="s">
        <v>7601</v>
      </c>
      <c r="C1089" s="1">
        <v>4513112</v>
      </c>
      <c r="D1089" s="1">
        <v>13</v>
      </c>
      <c r="E1089" s="1" t="s">
        <v>102</v>
      </c>
      <c r="F1089" s="1">
        <v>213005841</v>
      </c>
      <c r="G1089" s="2" t="s">
        <v>46</v>
      </c>
      <c r="H1089" s="2" t="s">
        <v>7602</v>
      </c>
      <c r="I1089" s="2">
        <v>2000000</v>
      </c>
      <c r="J1089" s="1" t="s">
        <v>789</v>
      </c>
      <c r="K1089" s="1" t="s">
        <v>7596</v>
      </c>
      <c r="L1089" s="11">
        <v>45915</v>
      </c>
      <c r="O1089" s="1" t="s">
        <v>7603</v>
      </c>
      <c r="Q1089" s="1" t="s">
        <v>7604</v>
      </c>
      <c r="S1089" s="1" t="s">
        <v>7605</v>
      </c>
      <c r="T1089" s="2" t="s">
        <v>8909</v>
      </c>
      <c r="U1089" s="2">
        <v>8</v>
      </c>
      <c r="V1089" s="1" t="s">
        <v>8909</v>
      </c>
      <c r="W1089" s="1">
        <v>8</v>
      </c>
      <c r="Y1089" s="1"/>
      <c r="AA1089" s="2">
        <v>2</v>
      </c>
      <c r="AB1089" s="2" t="s">
        <v>59</v>
      </c>
      <c r="AC1089" s="2" t="s">
        <v>8908</v>
      </c>
      <c r="AD1089" s="11">
        <v>45898</v>
      </c>
      <c r="AT1089" s="2" t="s">
        <v>8909</v>
      </c>
      <c r="AU1089" s="2">
        <v>8</v>
      </c>
    </row>
    <row r="1090" spans="1:47" x14ac:dyDescent="0.2">
      <c r="A1090" s="1" t="s">
        <v>7606</v>
      </c>
      <c r="B1090" s="2" t="s">
        <v>7607</v>
      </c>
      <c r="C1090" s="1">
        <v>4556422</v>
      </c>
      <c r="D1090" s="1">
        <v>13</v>
      </c>
      <c r="E1090" s="1" t="s">
        <v>102</v>
      </c>
      <c r="F1090" s="1">
        <v>213005841</v>
      </c>
      <c r="G1090" s="2" t="s">
        <v>46</v>
      </c>
      <c r="H1090" s="2" t="s">
        <v>7608</v>
      </c>
      <c r="I1090" s="2">
        <v>672000</v>
      </c>
      <c r="J1090" s="1" t="s">
        <v>789</v>
      </c>
      <c r="K1090" s="1" t="s">
        <v>7596</v>
      </c>
      <c r="L1090" s="11">
        <v>45915</v>
      </c>
      <c r="O1090" s="1" t="s">
        <v>7609</v>
      </c>
      <c r="Q1090" s="1" t="s">
        <v>7610</v>
      </c>
      <c r="S1090" s="1" t="s">
        <v>7611</v>
      </c>
      <c r="T1090" s="2" t="s">
        <v>8910</v>
      </c>
      <c r="U1090" s="2">
        <v>12</v>
      </c>
      <c r="V1090" s="1" t="s">
        <v>8910</v>
      </c>
      <c r="W1090" s="1">
        <v>12</v>
      </c>
      <c r="Y1090" s="1"/>
      <c r="AA1090" s="2">
        <v>3</v>
      </c>
      <c r="AB1090" s="2" t="s">
        <v>59</v>
      </c>
      <c r="AC1090" s="2" t="s">
        <v>8908</v>
      </c>
      <c r="AD1090" s="11">
        <v>45898</v>
      </c>
      <c r="AT1090" s="2" t="s">
        <v>8910</v>
      </c>
      <c r="AU1090" s="2">
        <v>12</v>
      </c>
    </row>
    <row r="1091" spans="1:47" x14ac:dyDescent="0.2">
      <c r="A1091" s="1" t="s">
        <v>7612</v>
      </c>
      <c r="B1091" s="2" t="s">
        <v>7613</v>
      </c>
      <c r="C1091" s="1">
        <v>6525114</v>
      </c>
      <c r="D1091" s="1">
        <v>13</v>
      </c>
      <c r="E1091" s="1" t="s">
        <v>102</v>
      </c>
      <c r="F1091" s="1">
        <v>213005907</v>
      </c>
      <c r="G1091" s="2" t="s">
        <v>111</v>
      </c>
      <c r="H1091" s="2" t="s">
        <v>7614</v>
      </c>
      <c r="I1091" s="2">
        <v>800000</v>
      </c>
      <c r="J1091" s="1" t="s">
        <v>789</v>
      </c>
      <c r="K1091" s="1">
        <v>2213</v>
      </c>
      <c r="L1091" s="11">
        <v>40464</v>
      </c>
      <c r="O1091" s="1" t="s">
        <v>7615</v>
      </c>
      <c r="Q1091" s="1" t="s">
        <v>7616</v>
      </c>
      <c r="S1091" s="1" t="s">
        <v>7617</v>
      </c>
      <c r="T1091" s="2" t="s">
        <v>875</v>
      </c>
      <c r="U1091" s="2">
        <v>63</v>
      </c>
      <c r="V1091" s="1" t="s">
        <v>875</v>
      </c>
      <c r="W1091" s="1">
        <v>63</v>
      </c>
      <c r="Y1091" s="1"/>
      <c r="AA1091" s="2">
        <v>4</v>
      </c>
      <c r="AB1091" s="2" t="s">
        <v>59</v>
      </c>
      <c r="AC1091" s="2" t="s">
        <v>8908</v>
      </c>
      <c r="AD1091" s="11">
        <v>45898</v>
      </c>
      <c r="AR1091" s="2" t="s">
        <v>8914</v>
      </c>
      <c r="AS1091" s="2" t="s">
        <v>253</v>
      </c>
      <c r="AT1091" s="2" t="s">
        <v>875</v>
      </c>
      <c r="AU1091" s="2">
        <v>63</v>
      </c>
    </row>
    <row r="1092" spans="1:47" x14ac:dyDescent="0.2">
      <c r="A1092" s="1" t="s">
        <v>7618</v>
      </c>
      <c r="B1092" s="2" t="s">
        <v>7619</v>
      </c>
      <c r="C1092" s="1">
        <v>411126023</v>
      </c>
      <c r="D1092" s="1">
        <v>13</v>
      </c>
      <c r="E1092" s="1" t="s">
        <v>102</v>
      </c>
      <c r="F1092" s="1">
        <v>213005907</v>
      </c>
      <c r="G1092" s="2" t="s">
        <v>111</v>
      </c>
      <c r="H1092" s="2" t="s">
        <v>7620</v>
      </c>
      <c r="I1092" s="2">
        <v>4160000</v>
      </c>
      <c r="J1092" s="1" t="s">
        <v>789</v>
      </c>
      <c r="K1092" s="1" t="s">
        <v>7596</v>
      </c>
      <c r="L1092" s="11">
        <v>45915</v>
      </c>
      <c r="O1092" s="1" t="s">
        <v>7621</v>
      </c>
      <c r="Q1092" s="1" t="s">
        <v>7622</v>
      </c>
      <c r="S1092" s="1" t="s">
        <v>7623</v>
      </c>
      <c r="T1092" s="2" t="s">
        <v>8887</v>
      </c>
      <c r="U1092" s="2">
        <v>52</v>
      </c>
      <c r="V1092" s="1" t="s">
        <v>8887</v>
      </c>
      <c r="W1092" s="1">
        <v>52</v>
      </c>
      <c r="Y1092" s="1"/>
      <c r="AA1092" s="2">
        <v>5</v>
      </c>
      <c r="AB1092" s="2" t="s">
        <v>59</v>
      </c>
      <c r="AC1092" s="2" t="s">
        <v>8908</v>
      </c>
      <c r="AD1092" s="11">
        <v>45898</v>
      </c>
      <c r="AT1092" s="2" t="s">
        <v>8887</v>
      </c>
      <c r="AU1092" s="2">
        <v>52</v>
      </c>
    </row>
    <row r="1093" spans="1:47" x14ac:dyDescent="0.2">
      <c r="A1093" s="1" t="s">
        <v>7624</v>
      </c>
      <c r="B1093" s="2" t="s">
        <v>7625</v>
      </c>
      <c r="C1093" s="1">
        <v>454211750</v>
      </c>
      <c r="D1093" s="1">
        <v>13</v>
      </c>
      <c r="E1093" s="1" t="s">
        <v>102</v>
      </c>
      <c r="F1093" s="1">
        <v>213005907</v>
      </c>
      <c r="G1093" s="2" t="s">
        <v>111</v>
      </c>
      <c r="H1093" s="2" t="s">
        <v>7626</v>
      </c>
      <c r="I1093" s="2">
        <v>1350000</v>
      </c>
      <c r="J1093" s="1" t="s">
        <v>789</v>
      </c>
      <c r="K1093" s="1" t="s">
        <v>7596</v>
      </c>
      <c r="L1093" s="11">
        <v>45915</v>
      </c>
      <c r="O1093" s="1" t="s">
        <v>7627</v>
      </c>
      <c r="Q1093" s="1" t="s">
        <v>7628</v>
      </c>
      <c r="S1093" s="1" t="s">
        <v>7629</v>
      </c>
      <c r="T1093" s="2" t="s">
        <v>8883</v>
      </c>
      <c r="U1093" s="2">
        <v>86</v>
      </c>
      <c r="V1093" s="1" t="s">
        <v>8883</v>
      </c>
      <c r="W1093" s="1">
        <v>86</v>
      </c>
      <c r="Y1093" s="1"/>
      <c r="AA1093" s="2">
        <v>6</v>
      </c>
      <c r="AB1093" s="2" t="s">
        <v>59</v>
      </c>
      <c r="AC1093" s="2" t="s">
        <v>8908</v>
      </c>
      <c r="AD1093" s="11">
        <v>45898</v>
      </c>
      <c r="AT1093" s="2" t="s">
        <v>8883</v>
      </c>
      <c r="AU1093" s="2">
        <v>86</v>
      </c>
    </row>
    <row r="1094" spans="1:47" x14ac:dyDescent="0.2">
      <c r="A1094" s="1" t="s">
        <v>7630</v>
      </c>
      <c r="B1094" s="2" t="s">
        <v>7631</v>
      </c>
      <c r="C1094" s="1" t="s">
        <v>7632</v>
      </c>
      <c r="D1094" s="1">
        <v>13</v>
      </c>
      <c r="E1094" s="1" t="s">
        <v>102</v>
      </c>
      <c r="F1094" s="1">
        <v>213005907</v>
      </c>
      <c r="G1094" s="2" t="s">
        <v>111</v>
      </c>
      <c r="H1094" s="2" t="s">
        <v>7633</v>
      </c>
      <c r="I1094" s="2">
        <v>4000000</v>
      </c>
      <c r="J1094" s="1" t="s">
        <v>789</v>
      </c>
      <c r="K1094" s="1" t="s">
        <v>7596</v>
      </c>
      <c r="L1094" s="11">
        <v>45915</v>
      </c>
      <c r="O1094" s="1" t="s">
        <v>7634</v>
      </c>
      <c r="Q1094" s="1" t="s">
        <v>7635</v>
      </c>
      <c r="S1094" s="1" t="s">
        <v>7636</v>
      </c>
      <c r="T1094" s="2" t="s">
        <v>388</v>
      </c>
      <c r="U1094" s="2">
        <v>27</v>
      </c>
      <c r="V1094" s="1" t="s">
        <v>388</v>
      </c>
      <c r="W1094" s="1">
        <v>27</v>
      </c>
      <c r="Y1094" s="1"/>
      <c r="AA1094" s="2">
        <v>7</v>
      </c>
      <c r="AB1094" s="2" t="s">
        <v>59</v>
      </c>
      <c r="AC1094" s="2" t="s">
        <v>8908</v>
      </c>
      <c r="AD1094" s="11">
        <v>45898</v>
      </c>
      <c r="AT1094" s="2" t="s">
        <v>388</v>
      </c>
      <c r="AU1094" s="2">
        <v>27</v>
      </c>
    </row>
    <row r="1095" spans="1:47" x14ac:dyDescent="0.2">
      <c r="A1095" s="1" t="s">
        <v>7637</v>
      </c>
      <c r="B1095" s="2" t="s">
        <v>7638</v>
      </c>
      <c r="C1095" s="1" t="s">
        <v>7639</v>
      </c>
      <c r="D1095" s="1">
        <v>13</v>
      </c>
      <c r="E1095" s="1" t="s">
        <v>102</v>
      </c>
      <c r="F1095" s="1">
        <v>213005907</v>
      </c>
      <c r="G1095" s="2" t="s">
        <v>111</v>
      </c>
      <c r="H1095" s="2" t="s">
        <v>7640</v>
      </c>
      <c r="I1095" s="2">
        <v>3000000</v>
      </c>
      <c r="J1095" s="1" t="s">
        <v>789</v>
      </c>
      <c r="K1095" s="1" t="s">
        <v>7596</v>
      </c>
      <c r="L1095" s="11">
        <v>45915</v>
      </c>
      <c r="O1095" s="1" t="s">
        <v>7641</v>
      </c>
      <c r="Q1095" s="1" t="s">
        <v>7642</v>
      </c>
      <c r="S1095" s="1" t="s">
        <v>7643</v>
      </c>
      <c r="T1095" s="2" t="s">
        <v>8886</v>
      </c>
      <c r="U1095" s="2">
        <v>67</v>
      </c>
      <c r="V1095" s="1" t="s">
        <v>8886</v>
      </c>
      <c r="W1095" s="1">
        <v>67</v>
      </c>
      <c r="Y1095" s="1"/>
      <c r="AA1095" s="2">
        <v>8</v>
      </c>
      <c r="AB1095" s="2" t="s">
        <v>59</v>
      </c>
      <c r="AC1095" s="2" t="s">
        <v>8908</v>
      </c>
      <c r="AD1095" s="11">
        <v>45898</v>
      </c>
      <c r="AT1095" s="2" t="s">
        <v>8886</v>
      </c>
      <c r="AU1095" s="2">
        <v>67</v>
      </c>
    </row>
    <row r="1096" spans="1:47" x14ac:dyDescent="0.2">
      <c r="A1096" s="1" t="s">
        <v>7644</v>
      </c>
      <c r="B1096" s="2" t="s">
        <v>7645</v>
      </c>
      <c r="C1096" s="1" t="s">
        <v>7646</v>
      </c>
      <c r="D1096" s="1">
        <v>13</v>
      </c>
      <c r="E1096" s="1" t="s">
        <v>102</v>
      </c>
      <c r="F1096" s="1">
        <v>213005907</v>
      </c>
      <c r="G1096" s="2" t="s">
        <v>111</v>
      </c>
      <c r="H1096" s="2" t="s">
        <v>7647</v>
      </c>
      <c r="I1096" s="2">
        <v>2500000</v>
      </c>
      <c r="J1096" s="1" t="s">
        <v>789</v>
      </c>
      <c r="K1096" s="1" t="s">
        <v>7596</v>
      </c>
      <c r="L1096" s="11">
        <v>45915</v>
      </c>
      <c r="O1096" s="1" t="s">
        <v>7648</v>
      </c>
      <c r="Q1096" s="1" t="s">
        <v>7649</v>
      </c>
      <c r="S1096" s="1" t="s">
        <v>7650</v>
      </c>
      <c r="T1096" s="2" t="s">
        <v>418</v>
      </c>
      <c r="U1096" s="2">
        <v>208</v>
      </c>
      <c r="V1096" s="1" t="s">
        <v>418</v>
      </c>
      <c r="W1096" s="1">
        <v>208</v>
      </c>
      <c r="Y1096" s="1"/>
      <c r="AA1096" s="2">
        <v>9</v>
      </c>
      <c r="AB1096" s="2" t="s">
        <v>59</v>
      </c>
      <c r="AC1096" s="2" t="s">
        <v>8908</v>
      </c>
      <c r="AD1096" s="11">
        <v>45898</v>
      </c>
      <c r="AT1096" s="2" t="s">
        <v>418</v>
      </c>
      <c r="AU1096" s="2">
        <v>208</v>
      </c>
    </row>
    <row r="1097" spans="1:47" x14ac:dyDescent="0.2">
      <c r="A1097" s="1" t="s">
        <v>7651</v>
      </c>
      <c r="B1097" s="2" t="s">
        <v>7652</v>
      </c>
      <c r="C1097" s="1" t="s">
        <v>7653</v>
      </c>
      <c r="D1097" s="1">
        <v>13</v>
      </c>
      <c r="E1097" s="1" t="s">
        <v>102</v>
      </c>
      <c r="F1097" s="1">
        <v>213005907</v>
      </c>
      <c r="G1097" s="2" t="s">
        <v>111</v>
      </c>
      <c r="H1097" s="2" t="s">
        <v>7654</v>
      </c>
      <c r="I1097" s="2">
        <v>385000</v>
      </c>
      <c r="J1097" s="1" t="s">
        <v>789</v>
      </c>
      <c r="K1097" s="1" t="s">
        <v>7596</v>
      </c>
      <c r="L1097" s="11">
        <v>45915</v>
      </c>
      <c r="O1097" s="1" t="s">
        <v>7655</v>
      </c>
      <c r="Q1097" s="1" t="s">
        <v>7656</v>
      </c>
      <c r="S1097" s="1" t="s">
        <v>7657</v>
      </c>
      <c r="T1097" s="2" t="s">
        <v>8886</v>
      </c>
      <c r="U1097" s="2">
        <v>61</v>
      </c>
      <c r="V1097" s="1" t="s">
        <v>8886</v>
      </c>
      <c r="W1097" s="1">
        <v>61</v>
      </c>
      <c r="Y1097" s="1"/>
      <c r="AA1097" s="2">
        <v>10</v>
      </c>
      <c r="AB1097" s="2" t="s">
        <v>59</v>
      </c>
      <c r="AC1097" s="2" t="s">
        <v>8908</v>
      </c>
      <c r="AD1097" s="11">
        <v>45898</v>
      </c>
      <c r="AT1097" s="2" t="s">
        <v>8886</v>
      </c>
      <c r="AU1097" s="2">
        <v>61</v>
      </c>
    </row>
    <row r="1098" spans="1:47" x14ac:dyDescent="0.2">
      <c r="A1098" s="1" t="s">
        <v>7658</v>
      </c>
      <c r="B1098" s="2" t="s">
        <v>7659</v>
      </c>
      <c r="C1098" s="1" t="s">
        <v>7660</v>
      </c>
      <c r="D1098" s="1">
        <v>13</v>
      </c>
      <c r="E1098" s="1" t="s">
        <v>102</v>
      </c>
      <c r="F1098" s="1">
        <v>213005907</v>
      </c>
      <c r="G1098" s="2" t="s">
        <v>111</v>
      </c>
      <c r="H1098" s="2" t="s">
        <v>7661</v>
      </c>
      <c r="I1098" s="2">
        <v>386750</v>
      </c>
      <c r="J1098" s="1" t="s">
        <v>789</v>
      </c>
      <c r="K1098" s="1" t="s">
        <v>7596</v>
      </c>
      <c r="L1098" s="11">
        <v>45915</v>
      </c>
      <c r="O1098" s="1" t="s">
        <v>7662</v>
      </c>
      <c r="Q1098" s="1" t="s">
        <v>7663</v>
      </c>
      <c r="S1098" s="1" t="s">
        <v>7664</v>
      </c>
      <c r="T1098" s="2" t="s">
        <v>384</v>
      </c>
      <c r="U1098" s="2">
        <v>18</v>
      </c>
      <c r="V1098" s="1" t="s">
        <v>384</v>
      </c>
      <c r="W1098" s="1">
        <v>18</v>
      </c>
      <c r="Y1098" s="1"/>
      <c r="AA1098" s="2">
        <v>11</v>
      </c>
      <c r="AB1098" s="2" t="s">
        <v>59</v>
      </c>
      <c r="AC1098" s="2" t="s">
        <v>8908</v>
      </c>
      <c r="AD1098" s="11">
        <v>45898</v>
      </c>
      <c r="AT1098" s="2" t="s">
        <v>384</v>
      </c>
      <c r="AU1098" s="2">
        <v>18</v>
      </c>
    </row>
    <row r="1099" spans="1:47" x14ac:dyDescent="0.2">
      <c r="A1099" s="1" t="s">
        <v>7665</v>
      </c>
      <c r="B1099" s="2" t="s">
        <v>7666</v>
      </c>
      <c r="C1099" s="1" t="s">
        <v>7667</v>
      </c>
      <c r="D1099" s="1">
        <v>13</v>
      </c>
      <c r="E1099" s="1" t="s">
        <v>102</v>
      </c>
      <c r="F1099" s="1">
        <v>213005907</v>
      </c>
      <c r="G1099" s="2" t="s">
        <v>111</v>
      </c>
      <c r="H1099" s="2" t="s">
        <v>7668</v>
      </c>
      <c r="I1099" s="2">
        <v>333900</v>
      </c>
      <c r="J1099" s="1" t="s">
        <v>789</v>
      </c>
      <c r="K1099" s="1" t="s">
        <v>7596</v>
      </c>
      <c r="L1099" s="11">
        <v>45915</v>
      </c>
      <c r="O1099" s="1" t="s">
        <v>7669</v>
      </c>
      <c r="Q1099" s="1" t="s">
        <v>7670</v>
      </c>
      <c r="S1099" s="1" t="s">
        <v>7671</v>
      </c>
      <c r="T1099" s="2" t="s">
        <v>384</v>
      </c>
      <c r="U1099" s="2">
        <v>132</v>
      </c>
      <c r="V1099" s="1" t="s">
        <v>384</v>
      </c>
      <c r="W1099" s="1">
        <v>132</v>
      </c>
      <c r="Y1099" s="1"/>
      <c r="AA1099" s="2">
        <v>12</v>
      </c>
      <c r="AB1099" s="2" t="s">
        <v>59</v>
      </c>
      <c r="AC1099" s="2" t="s">
        <v>8908</v>
      </c>
      <c r="AD1099" s="11">
        <v>45898</v>
      </c>
      <c r="AT1099" s="2" t="s">
        <v>384</v>
      </c>
      <c r="AU1099" s="2">
        <v>132</v>
      </c>
    </row>
    <row r="1100" spans="1:47" x14ac:dyDescent="0.2">
      <c r="A1100" s="1" t="s">
        <v>7672</v>
      </c>
      <c r="B1100" s="2" t="s">
        <v>7673</v>
      </c>
      <c r="C1100" s="1" t="s">
        <v>7674</v>
      </c>
      <c r="D1100" s="1">
        <v>13</v>
      </c>
      <c r="E1100" s="1" t="s">
        <v>102</v>
      </c>
      <c r="F1100" s="1">
        <v>213005907</v>
      </c>
      <c r="G1100" s="2" t="s">
        <v>111</v>
      </c>
      <c r="H1100" s="2" t="s">
        <v>7675</v>
      </c>
      <c r="I1100" s="2">
        <v>1785000</v>
      </c>
      <c r="J1100" s="1" t="s">
        <v>789</v>
      </c>
      <c r="K1100" s="1" t="s">
        <v>7596</v>
      </c>
      <c r="L1100" s="11">
        <v>45915</v>
      </c>
      <c r="O1100" s="1" t="s">
        <v>7676</v>
      </c>
      <c r="Q1100" s="1" t="s">
        <v>7677</v>
      </c>
      <c r="S1100" s="1" t="s">
        <v>7678</v>
      </c>
      <c r="T1100" s="2" t="s">
        <v>418</v>
      </c>
      <c r="U1100" s="2">
        <v>25</v>
      </c>
      <c r="V1100" s="1" t="s">
        <v>418</v>
      </c>
      <c r="W1100" s="1">
        <v>25</v>
      </c>
      <c r="Y1100" s="1"/>
      <c r="AA1100" s="2">
        <v>13</v>
      </c>
      <c r="AB1100" s="2" t="s">
        <v>59</v>
      </c>
      <c r="AC1100" s="2" t="s">
        <v>8908</v>
      </c>
      <c r="AD1100" s="11">
        <v>45898</v>
      </c>
      <c r="AT1100" s="2" t="s">
        <v>418</v>
      </c>
      <c r="AU1100" s="2">
        <v>25</v>
      </c>
    </row>
    <row r="1101" spans="1:47" x14ac:dyDescent="0.2">
      <c r="A1101" s="1" t="s">
        <v>7679</v>
      </c>
      <c r="B1101" s="2" t="s">
        <v>7680</v>
      </c>
      <c r="C1101" s="1" t="s">
        <v>7681</v>
      </c>
      <c r="D1101" s="1">
        <v>13</v>
      </c>
      <c r="E1101" s="1" t="s">
        <v>102</v>
      </c>
      <c r="F1101" s="1">
        <v>213005907</v>
      </c>
      <c r="G1101" s="2" t="s">
        <v>111</v>
      </c>
      <c r="H1101" s="2" t="s">
        <v>7682</v>
      </c>
      <c r="I1101" s="2">
        <v>2800000</v>
      </c>
      <c r="J1101" s="1" t="s">
        <v>789</v>
      </c>
      <c r="K1101" s="1" t="s">
        <v>7596</v>
      </c>
      <c r="L1101" s="11">
        <v>45915</v>
      </c>
      <c r="O1101" s="1" t="s">
        <v>7683</v>
      </c>
      <c r="Q1101" s="1" t="s">
        <v>7684</v>
      </c>
      <c r="S1101" s="1" t="s">
        <v>7685</v>
      </c>
      <c r="T1101" s="2" t="s">
        <v>329</v>
      </c>
      <c r="U1101" s="2">
        <v>34</v>
      </c>
      <c r="V1101" s="1" t="s">
        <v>329</v>
      </c>
      <c r="W1101" s="1">
        <v>34</v>
      </c>
      <c r="Y1101" s="1"/>
      <c r="AA1101" s="2">
        <v>14</v>
      </c>
      <c r="AB1101" s="2" t="s">
        <v>59</v>
      </c>
      <c r="AC1101" s="2" t="s">
        <v>8908</v>
      </c>
      <c r="AD1101" s="11">
        <v>45898</v>
      </c>
      <c r="AT1101" s="2" t="s">
        <v>329</v>
      </c>
      <c r="AU1101" s="2">
        <v>34</v>
      </c>
    </row>
    <row r="1102" spans="1:47" x14ac:dyDescent="0.2">
      <c r="A1102" s="1" t="s">
        <v>7686</v>
      </c>
      <c r="B1102" s="2" t="s">
        <v>7687</v>
      </c>
      <c r="C1102" s="1" t="s">
        <v>7688</v>
      </c>
      <c r="D1102" s="1">
        <v>13</v>
      </c>
      <c r="E1102" s="1" t="s">
        <v>102</v>
      </c>
      <c r="F1102" s="1">
        <v>213005907</v>
      </c>
      <c r="G1102" s="2" t="s">
        <v>111</v>
      </c>
      <c r="H1102" s="2" t="s">
        <v>7689</v>
      </c>
      <c r="I1102" s="2">
        <v>1000000</v>
      </c>
      <c r="J1102" s="1" t="s">
        <v>789</v>
      </c>
      <c r="K1102" s="1" t="s">
        <v>7596</v>
      </c>
      <c r="L1102" s="11">
        <v>45915</v>
      </c>
      <c r="O1102" s="1" t="s">
        <v>7690</v>
      </c>
      <c r="Q1102" s="1" t="s">
        <v>7691</v>
      </c>
      <c r="S1102" s="1" t="s">
        <v>7692</v>
      </c>
      <c r="T1102" s="2" t="s">
        <v>418</v>
      </c>
      <c r="U1102" s="2">
        <v>107</v>
      </c>
      <c r="V1102" s="1" t="s">
        <v>418</v>
      </c>
      <c r="W1102" s="1">
        <v>107</v>
      </c>
      <c r="Y1102" s="1"/>
      <c r="AA1102" s="2">
        <v>15</v>
      </c>
      <c r="AB1102" s="2" t="s">
        <v>59</v>
      </c>
      <c r="AC1102" s="2" t="s">
        <v>8908</v>
      </c>
      <c r="AD1102" s="11">
        <v>45898</v>
      </c>
      <c r="AT1102" s="2" t="s">
        <v>418</v>
      </c>
      <c r="AU1102" s="2">
        <v>107</v>
      </c>
    </row>
    <row r="1103" spans="1:47" x14ac:dyDescent="0.2">
      <c r="A1103" s="1" t="s">
        <v>7693</v>
      </c>
      <c r="B1103" s="2" t="s">
        <v>7694</v>
      </c>
      <c r="C1103" s="1" t="s">
        <v>7695</v>
      </c>
      <c r="D1103" s="1">
        <v>13</v>
      </c>
      <c r="E1103" s="1" t="s">
        <v>102</v>
      </c>
      <c r="F1103" s="1">
        <v>213005907</v>
      </c>
      <c r="G1103" s="2" t="s">
        <v>111</v>
      </c>
      <c r="H1103" s="2" t="s">
        <v>7696</v>
      </c>
      <c r="I1103" s="2">
        <v>1400000</v>
      </c>
      <c r="J1103" s="1" t="s">
        <v>789</v>
      </c>
      <c r="K1103" s="1" t="s">
        <v>7596</v>
      </c>
      <c r="L1103" s="11">
        <v>45915</v>
      </c>
      <c r="O1103" s="1" t="s">
        <v>7697</v>
      </c>
      <c r="Q1103" s="1" t="s">
        <v>7698</v>
      </c>
      <c r="S1103" s="1" t="s">
        <v>7699</v>
      </c>
      <c r="T1103" s="2" t="s">
        <v>388</v>
      </c>
      <c r="U1103" s="2">
        <v>147</v>
      </c>
      <c r="V1103" s="1" t="s">
        <v>388</v>
      </c>
      <c r="W1103" s="1">
        <v>147</v>
      </c>
      <c r="Y1103" s="1"/>
      <c r="AA1103" s="2">
        <v>16</v>
      </c>
      <c r="AB1103" s="2" t="s">
        <v>59</v>
      </c>
      <c r="AC1103" s="2" t="s">
        <v>8908</v>
      </c>
      <c r="AD1103" s="11">
        <v>45898</v>
      </c>
      <c r="AT1103" s="2" t="s">
        <v>388</v>
      </c>
      <c r="AU1103" s="2">
        <v>147</v>
      </c>
    </row>
    <row r="1104" spans="1:47" x14ac:dyDescent="0.2">
      <c r="A1104" s="1" t="s">
        <v>7700</v>
      </c>
      <c r="B1104" s="2" t="s">
        <v>7701</v>
      </c>
      <c r="C1104" s="1" t="s">
        <v>7702</v>
      </c>
      <c r="D1104" s="1">
        <v>13</v>
      </c>
      <c r="E1104" s="1" t="s">
        <v>102</v>
      </c>
      <c r="F1104" s="1">
        <v>213005907</v>
      </c>
      <c r="G1104" s="2" t="s">
        <v>111</v>
      </c>
      <c r="H1104" s="2" t="s">
        <v>7703</v>
      </c>
      <c r="I1104" s="2">
        <v>192000</v>
      </c>
      <c r="J1104" s="1" t="s">
        <v>789</v>
      </c>
      <c r="K1104" s="1" t="s">
        <v>7596</v>
      </c>
      <c r="L1104" s="11">
        <v>45915</v>
      </c>
      <c r="O1104" s="1" t="s">
        <v>7704</v>
      </c>
      <c r="Q1104" s="1" t="s">
        <v>7705</v>
      </c>
      <c r="S1104" s="1" t="s">
        <v>7706</v>
      </c>
      <c r="T1104" s="2" t="s">
        <v>1313</v>
      </c>
      <c r="U1104" s="2">
        <v>6</v>
      </c>
      <c r="V1104" s="1" t="s">
        <v>1313</v>
      </c>
      <c r="W1104" s="1">
        <v>6</v>
      </c>
      <c r="Y1104" s="1"/>
      <c r="AA1104" s="2">
        <v>17</v>
      </c>
      <c r="AB1104" s="2" t="s">
        <v>59</v>
      </c>
      <c r="AC1104" s="2" t="s">
        <v>8908</v>
      </c>
      <c r="AD1104" s="11">
        <v>45898</v>
      </c>
      <c r="AT1104" s="2" t="s">
        <v>1313</v>
      </c>
      <c r="AU1104" s="2">
        <v>6</v>
      </c>
    </row>
    <row r="1105" spans="1:48" x14ac:dyDescent="0.2">
      <c r="A1105" s="1" t="s">
        <v>7707</v>
      </c>
      <c r="B1105" s="2" t="s">
        <v>7708</v>
      </c>
      <c r="C1105" s="1" t="s">
        <v>7709</v>
      </c>
      <c r="D1105" s="1">
        <v>13</v>
      </c>
      <c r="E1105" s="1" t="s">
        <v>102</v>
      </c>
      <c r="F1105" s="1">
        <v>213005907</v>
      </c>
      <c r="G1105" s="2" t="s">
        <v>111</v>
      </c>
      <c r="H1105" s="2" t="s">
        <v>7710</v>
      </c>
      <c r="I1105" s="2">
        <v>2800000</v>
      </c>
      <c r="J1105" s="1" t="s">
        <v>789</v>
      </c>
      <c r="K1105" s="1" t="s">
        <v>7596</v>
      </c>
      <c r="L1105" s="11">
        <v>45915</v>
      </c>
      <c r="O1105" s="1" t="s">
        <v>7711</v>
      </c>
      <c r="Q1105" s="1" t="s">
        <v>7712</v>
      </c>
      <c r="S1105" s="1" t="s">
        <v>7713</v>
      </c>
      <c r="T1105" s="2" t="s">
        <v>470</v>
      </c>
      <c r="U1105" s="2">
        <v>89</v>
      </c>
      <c r="V1105" s="1" t="s">
        <v>470</v>
      </c>
      <c r="W1105" s="1">
        <v>89</v>
      </c>
      <c r="Y1105" s="1"/>
      <c r="AA1105" s="2">
        <v>18</v>
      </c>
      <c r="AB1105" s="2" t="s">
        <v>59</v>
      </c>
      <c r="AC1105" s="2" t="s">
        <v>8908</v>
      </c>
      <c r="AD1105" s="11">
        <v>45898</v>
      </c>
      <c r="AT1105" s="2" t="s">
        <v>470</v>
      </c>
      <c r="AU1105" s="2">
        <v>89</v>
      </c>
    </row>
    <row r="1106" spans="1:48" x14ac:dyDescent="0.2">
      <c r="A1106" s="1" t="s">
        <v>7714</v>
      </c>
      <c r="B1106" s="2" t="s">
        <v>7715</v>
      </c>
      <c r="C1106" s="1" t="s">
        <v>7716</v>
      </c>
      <c r="D1106" s="1">
        <v>13</v>
      </c>
      <c r="E1106" s="1" t="s">
        <v>102</v>
      </c>
      <c r="F1106" s="1">
        <v>213005907</v>
      </c>
      <c r="G1106" s="2" t="s">
        <v>111</v>
      </c>
      <c r="H1106" s="2" t="s">
        <v>7717</v>
      </c>
      <c r="I1106" s="2">
        <v>1800000</v>
      </c>
      <c r="J1106" s="1" t="s">
        <v>789</v>
      </c>
      <c r="K1106" s="1" t="s">
        <v>7596</v>
      </c>
      <c r="L1106" s="11">
        <v>45915</v>
      </c>
      <c r="O1106" s="1" t="s">
        <v>7718</v>
      </c>
      <c r="Q1106" s="1" t="s">
        <v>7719</v>
      </c>
      <c r="S1106" s="1" t="s">
        <v>7720</v>
      </c>
      <c r="T1106" s="2" t="s">
        <v>660</v>
      </c>
      <c r="U1106" s="2">
        <v>53</v>
      </c>
      <c r="V1106" s="1" t="s">
        <v>660</v>
      </c>
      <c r="W1106" s="1">
        <v>53</v>
      </c>
      <c r="X1106" s="2" t="s">
        <v>8977</v>
      </c>
      <c r="Y1106" s="1"/>
      <c r="AA1106" s="2">
        <v>19</v>
      </c>
      <c r="AB1106" s="2" t="s">
        <v>59</v>
      </c>
      <c r="AC1106" s="2" t="s">
        <v>8908</v>
      </c>
      <c r="AD1106" s="11">
        <v>45898</v>
      </c>
      <c r="AR1106" s="2" t="s">
        <v>8977</v>
      </c>
      <c r="AT1106" s="2" t="s">
        <v>660</v>
      </c>
      <c r="AU1106" s="2">
        <v>53</v>
      </c>
      <c r="AV1106" s="2" t="s">
        <v>253</v>
      </c>
    </row>
    <row r="1107" spans="1:48" x14ac:dyDescent="0.2">
      <c r="A1107" s="1" t="s">
        <v>7721</v>
      </c>
      <c r="B1107" s="2" t="s">
        <v>7722</v>
      </c>
      <c r="C1107" s="1" t="s">
        <v>7723</v>
      </c>
      <c r="D1107" s="1">
        <v>13</v>
      </c>
      <c r="E1107" s="1" t="s">
        <v>102</v>
      </c>
      <c r="F1107" s="1">
        <v>213005907</v>
      </c>
      <c r="G1107" s="2" t="s">
        <v>111</v>
      </c>
      <c r="H1107" s="2" t="s">
        <v>7724</v>
      </c>
      <c r="I1107" s="2">
        <v>1800000</v>
      </c>
      <c r="J1107" s="1" t="s">
        <v>789</v>
      </c>
      <c r="K1107" s="1" t="s">
        <v>7596</v>
      </c>
      <c r="L1107" s="11">
        <v>45915</v>
      </c>
      <c r="O1107" s="1" t="s">
        <v>7725</v>
      </c>
      <c r="Q1107" s="1" t="s">
        <v>7726</v>
      </c>
      <c r="S1107" s="1" t="s">
        <v>7727</v>
      </c>
      <c r="T1107" s="2" t="s">
        <v>318</v>
      </c>
      <c r="U1107" s="2">
        <v>39</v>
      </c>
      <c r="V1107" s="1" t="s">
        <v>318</v>
      </c>
      <c r="W1107" s="1">
        <v>39</v>
      </c>
      <c r="Y1107" s="1"/>
      <c r="AA1107" s="2">
        <v>20</v>
      </c>
      <c r="AB1107" s="2" t="s">
        <v>59</v>
      </c>
      <c r="AC1107" s="2" t="s">
        <v>8908</v>
      </c>
      <c r="AD1107" s="11">
        <v>45898</v>
      </c>
      <c r="AT1107" s="2" t="s">
        <v>318</v>
      </c>
      <c r="AU1107" s="2">
        <v>39</v>
      </c>
    </row>
    <row r="1108" spans="1:48" x14ac:dyDescent="0.2">
      <c r="A1108" s="1" t="s">
        <v>7728</v>
      </c>
      <c r="B1108" s="2" t="s">
        <v>7729</v>
      </c>
      <c r="C1108" s="1" t="s">
        <v>7730</v>
      </c>
      <c r="D1108" s="1">
        <v>13</v>
      </c>
      <c r="E1108" s="1" t="s">
        <v>102</v>
      </c>
      <c r="F1108" s="1">
        <v>213005907</v>
      </c>
      <c r="G1108" s="2" t="s">
        <v>111</v>
      </c>
      <c r="H1108" s="2" t="s">
        <v>7731</v>
      </c>
      <c r="I1108" s="2">
        <v>1000000</v>
      </c>
      <c r="J1108" s="1" t="s">
        <v>789</v>
      </c>
      <c r="K1108" s="1" t="s">
        <v>7596</v>
      </c>
      <c r="L1108" s="11">
        <v>45915</v>
      </c>
      <c r="O1108" s="1" t="s">
        <v>7732</v>
      </c>
      <c r="Q1108" s="1" t="s">
        <v>7733</v>
      </c>
      <c r="S1108" s="1" t="s">
        <v>7734</v>
      </c>
      <c r="T1108" s="2" t="s">
        <v>393</v>
      </c>
      <c r="U1108" s="2">
        <v>142</v>
      </c>
      <c r="V1108" s="1" t="s">
        <v>393</v>
      </c>
      <c r="W1108" s="1">
        <v>142</v>
      </c>
      <c r="Y1108" s="1"/>
      <c r="AA1108" s="2">
        <v>21</v>
      </c>
      <c r="AB1108" s="2" t="s">
        <v>59</v>
      </c>
      <c r="AC1108" s="2" t="s">
        <v>8908</v>
      </c>
      <c r="AD1108" s="11">
        <v>45898</v>
      </c>
      <c r="AR1108" s="2" t="s">
        <v>8978</v>
      </c>
      <c r="AS1108" s="2" t="s">
        <v>8952</v>
      </c>
      <c r="AT1108" s="2" t="s">
        <v>393</v>
      </c>
      <c r="AU1108" s="2">
        <v>142</v>
      </c>
    </row>
    <row r="1109" spans="1:48" x14ac:dyDescent="0.2">
      <c r="A1109" s="1" t="s">
        <v>7735</v>
      </c>
      <c r="B1109" s="2" t="s">
        <v>7736</v>
      </c>
      <c r="C1109" s="1" t="s">
        <v>7737</v>
      </c>
      <c r="D1109" s="1">
        <v>13</v>
      </c>
      <c r="E1109" s="1" t="s">
        <v>102</v>
      </c>
      <c r="F1109" s="1">
        <v>213005907</v>
      </c>
      <c r="G1109" s="2" t="s">
        <v>111</v>
      </c>
      <c r="H1109" s="2" t="s">
        <v>7738</v>
      </c>
      <c r="I1109" s="2">
        <v>386750</v>
      </c>
      <c r="J1109" s="1" t="s">
        <v>789</v>
      </c>
      <c r="K1109" s="1" t="s">
        <v>7596</v>
      </c>
      <c r="L1109" s="11">
        <v>45915</v>
      </c>
      <c r="O1109" s="1" t="s">
        <v>7739</v>
      </c>
      <c r="Q1109" s="1" t="s">
        <v>7740</v>
      </c>
      <c r="S1109" s="1" t="s">
        <v>7741</v>
      </c>
      <c r="T1109" s="2" t="s">
        <v>1414</v>
      </c>
      <c r="U1109" s="2">
        <v>90</v>
      </c>
      <c r="V1109" s="1" t="s">
        <v>1414</v>
      </c>
      <c r="W1109" s="1">
        <v>90</v>
      </c>
      <c r="Y1109" s="1"/>
      <c r="AA1109" s="2">
        <v>22</v>
      </c>
      <c r="AB1109" s="2" t="s">
        <v>59</v>
      </c>
      <c r="AC1109" s="2" t="s">
        <v>8908</v>
      </c>
      <c r="AD1109" s="11">
        <v>45898</v>
      </c>
      <c r="AT1109" s="2" t="s">
        <v>1414</v>
      </c>
      <c r="AU1109" s="2">
        <v>90</v>
      </c>
    </row>
    <row r="1110" spans="1:48" x14ac:dyDescent="0.2">
      <c r="A1110" s="1" t="s">
        <v>7742</v>
      </c>
      <c r="B1110" s="2" t="s">
        <v>7743</v>
      </c>
      <c r="C1110" s="1" t="s">
        <v>7744</v>
      </c>
      <c r="D1110" s="1">
        <v>13</v>
      </c>
      <c r="E1110" s="1" t="s">
        <v>102</v>
      </c>
      <c r="F1110" s="1">
        <v>213005907</v>
      </c>
      <c r="G1110" s="2" t="s">
        <v>111</v>
      </c>
      <c r="H1110" s="2" t="s">
        <v>7745</v>
      </c>
      <c r="I1110" s="2">
        <v>1800000</v>
      </c>
      <c r="J1110" s="1" t="s">
        <v>789</v>
      </c>
      <c r="K1110" s="1" t="s">
        <v>7596</v>
      </c>
      <c r="L1110" s="11">
        <v>45915</v>
      </c>
      <c r="O1110" s="1" t="s">
        <v>7746</v>
      </c>
      <c r="Q1110" s="1" t="s">
        <v>7747</v>
      </c>
      <c r="S1110" s="1" t="s">
        <v>7748</v>
      </c>
      <c r="T1110" s="2" t="s">
        <v>1313</v>
      </c>
      <c r="U1110" s="2">
        <v>48</v>
      </c>
      <c r="V1110" s="1" t="s">
        <v>1313</v>
      </c>
      <c r="W1110" s="1">
        <v>48</v>
      </c>
      <c r="Y1110" s="1"/>
      <c r="AA1110" s="2">
        <v>23</v>
      </c>
      <c r="AB1110" s="2" t="s">
        <v>59</v>
      </c>
      <c r="AC1110" s="2" t="s">
        <v>8908</v>
      </c>
      <c r="AD1110" s="11">
        <v>45898</v>
      </c>
      <c r="AT1110" s="2" t="s">
        <v>1313</v>
      </c>
      <c r="AU1110" s="2">
        <v>48</v>
      </c>
    </row>
    <row r="1111" spans="1:48" x14ac:dyDescent="0.2">
      <c r="A1111" s="1" t="s">
        <v>7749</v>
      </c>
      <c r="B1111" s="2" t="s">
        <v>7750</v>
      </c>
      <c r="C1111" s="1" t="s">
        <v>7751</v>
      </c>
      <c r="D1111" s="1">
        <v>13</v>
      </c>
      <c r="E1111" s="1" t="s">
        <v>102</v>
      </c>
      <c r="F1111" s="1">
        <v>213005907</v>
      </c>
      <c r="G1111" s="2" t="s">
        <v>111</v>
      </c>
      <c r="H1111" s="2" t="s">
        <v>7752</v>
      </c>
      <c r="I1111" s="2">
        <v>1800000</v>
      </c>
      <c r="J1111" s="1" t="s">
        <v>789</v>
      </c>
      <c r="K1111" s="1" t="s">
        <v>7596</v>
      </c>
      <c r="L1111" s="11">
        <v>45915</v>
      </c>
      <c r="O1111" s="1" t="s">
        <v>7753</v>
      </c>
      <c r="Q1111" s="1" t="s">
        <v>7754</v>
      </c>
      <c r="S1111" s="1" t="s">
        <v>7753</v>
      </c>
      <c r="T1111" s="2" t="s">
        <v>470</v>
      </c>
      <c r="U1111" s="2">
        <v>21</v>
      </c>
      <c r="V1111" s="1" t="s">
        <v>470</v>
      </c>
      <c r="W1111" s="1">
        <v>21</v>
      </c>
      <c r="Y1111" s="1"/>
      <c r="AA1111" s="2">
        <v>24</v>
      </c>
      <c r="AB1111" s="2" t="s">
        <v>59</v>
      </c>
      <c r="AC1111" s="2" t="s">
        <v>8908</v>
      </c>
      <c r="AD1111" s="11">
        <v>45898</v>
      </c>
      <c r="AT1111" s="2" t="s">
        <v>470</v>
      </c>
      <c r="AU1111" s="2">
        <v>21</v>
      </c>
    </row>
    <row r="1112" spans="1:48" x14ac:dyDescent="0.2">
      <c r="A1112" s="1" t="s">
        <v>7755</v>
      </c>
      <c r="B1112" s="2" t="s">
        <v>7756</v>
      </c>
      <c r="C1112" s="1" t="s">
        <v>7757</v>
      </c>
      <c r="D1112" s="1">
        <v>13</v>
      </c>
      <c r="E1112" s="1" t="s">
        <v>102</v>
      </c>
      <c r="F1112" s="1">
        <v>213005907</v>
      </c>
      <c r="G1112" s="2" t="s">
        <v>111</v>
      </c>
      <c r="H1112" s="2" t="s">
        <v>7758</v>
      </c>
      <c r="I1112" s="2">
        <v>800000</v>
      </c>
      <c r="J1112" s="1" t="s">
        <v>789</v>
      </c>
      <c r="K1112" s="1" t="s">
        <v>7596</v>
      </c>
      <c r="L1112" s="11">
        <v>45915</v>
      </c>
      <c r="O1112" s="1" t="s">
        <v>7759</v>
      </c>
      <c r="Q1112" s="1" t="s">
        <v>7760</v>
      </c>
      <c r="S1112" s="1" t="s">
        <v>7759</v>
      </c>
      <c r="T1112" s="2" t="s">
        <v>1313</v>
      </c>
      <c r="U1112" s="2">
        <v>102</v>
      </c>
      <c r="V1112" s="1" t="s">
        <v>1313</v>
      </c>
      <c r="W1112" s="1">
        <v>102</v>
      </c>
      <c r="Y1112" s="1"/>
      <c r="AA1112" s="2">
        <v>25</v>
      </c>
      <c r="AB1112" s="2" t="s">
        <v>59</v>
      </c>
      <c r="AC1112" s="2" t="s">
        <v>8908</v>
      </c>
      <c r="AD1112" s="11">
        <v>45898</v>
      </c>
      <c r="AT1112" s="2" t="s">
        <v>1313</v>
      </c>
      <c r="AU1112" s="2">
        <v>102</v>
      </c>
    </row>
    <row r="1113" spans="1:48" x14ac:dyDescent="0.2">
      <c r="A1113" s="1" t="s">
        <v>7761</v>
      </c>
      <c r="B1113" s="2" t="s">
        <v>7762</v>
      </c>
      <c r="C1113" s="1" t="s">
        <v>7763</v>
      </c>
      <c r="D1113" s="1">
        <v>13</v>
      </c>
      <c r="E1113" s="1" t="s">
        <v>102</v>
      </c>
      <c r="F1113" s="1">
        <v>213005907</v>
      </c>
      <c r="G1113" s="2" t="s">
        <v>111</v>
      </c>
      <c r="H1113" s="2" t="s">
        <v>7764</v>
      </c>
      <c r="I1113" s="2">
        <v>416500</v>
      </c>
      <c r="J1113" s="1" t="s">
        <v>789</v>
      </c>
      <c r="K1113" s="1" t="s">
        <v>7596</v>
      </c>
      <c r="L1113" s="11">
        <v>45915</v>
      </c>
      <c r="O1113" s="1" t="s">
        <v>7765</v>
      </c>
      <c r="Q1113" s="1" t="s">
        <v>7766</v>
      </c>
      <c r="S1113" s="1" t="s">
        <v>7767</v>
      </c>
      <c r="T1113" s="2" t="s">
        <v>388</v>
      </c>
      <c r="U1113" s="2">
        <v>151</v>
      </c>
      <c r="V1113" s="1" t="s">
        <v>388</v>
      </c>
      <c r="W1113" s="1">
        <v>151</v>
      </c>
      <c r="Y1113" s="1"/>
      <c r="AA1113" s="2">
        <v>26</v>
      </c>
      <c r="AB1113" s="2" t="s">
        <v>59</v>
      </c>
      <c r="AC1113" s="2" t="s">
        <v>8908</v>
      </c>
      <c r="AD1113" s="11">
        <v>45898</v>
      </c>
      <c r="AT1113" s="2" t="s">
        <v>388</v>
      </c>
      <c r="AU1113" s="2">
        <v>151</v>
      </c>
    </row>
    <row r="1114" spans="1:48" x14ac:dyDescent="0.2">
      <c r="A1114" s="1" t="s">
        <v>7768</v>
      </c>
      <c r="B1114" s="2" t="s">
        <v>7769</v>
      </c>
      <c r="C1114" s="1" t="s">
        <v>7770</v>
      </c>
      <c r="D1114" s="1">
        <v>13</v>
      </c>
      <c r="E1114" s="1" t="s">
        <v>102</v>
      </c>
      <c r="F1114" s="1">
        <v>213005907</v>
      </c>
      <c r="G1114" s="2" t="s">
        <v>111</v>
      </c>
      <c r="H1114" s="2" t="s">
        <v>7771</v>
      </c>
      <c r="I1114" s="2">
        <v>416500</v>
      </c>
      <c r="J1114" s="1" t="s">
        <v>789</v>
      </c>
      <c r="K1114" s="1" t="s">
        <v>7596</v>
      </c>
      <c r="L1114" s="11">
        <v>45915</v>
      </c>
      <c r="O1114" s="1" t="s">
        <v>7772</v>
      </c>
      <c r="Q1114" s="1" t="s">
        <v>7773</v>
      </c>
      <c r="S1114" s="1" t="s">
        <v>7772</v>
      </c>
      <c r="T1114" s="2" t="s">
        <v>1296</v>
      </c>
      <c r="U1114" s="2">
        <v>25</v>
      </c>
      <c r="V1114" s="1" t="s">
        <v>1296</v>
      </c>
      <c r="W1114" s="1">
        <v>25</v>
      </c>
      <c r="Y1114" s="1"/>
      <c r="AA1114" s="2">
        <v>27</v>
      </c>
      <c r="AB1114" s="2" t="s">
        <v>59</v>
      </c>
      <c r="AC1114" s="2" t="s">
        <v>8908</v>
      </c>
      <c r="AD1114" s="11">
        <v>45898</v>
      </c>
      <c r="AT1114" s="2" t="s">
        <v>1296</v>
      </c>
      <c r="AU1114" s="2">
        <v>25</v>
      </c>
    </row>
    <row r="1115" spans="1:48" x14ac:dyDescent="0.2">
      <c r="A1115" s="1" t="s">
        <v>7774</v>
      </c>
      <c r="B1115" s="2" t="s">
        <v>7775</v>
      </c>
      <c r="C1115" s="1" t="s">
        <v>7776</v>
      </c>
      <c r="D1115" s="1">
        <v>13</v>
      </c>
      <c r="E1115" s="1" t="s">
        <v>102</v>
      </c>
      <c r="F1115" s="1">
        <v>213005907</v>
      </c>
      <c r="G1115" s="2" t="s">
        <v>111</v>
      </c>
      <c r="H1115" s="2" t="s">
        <v>7777</v>
      </c>
      <c r="I1115" s="2">
        <v>1435000</v>
      </c>
      <c r="J1115" s="1" t="s">
        <v>789</v>
      </c>
      <c r="K1115" s="1" t="s">
        <v>7596</v>
      </c>
      <c r="L1115" s="11">
        <v>45915</v>
      </c>
      <c r="O1115" s="1" t="s">
        <v>7778</v>
      </c>
      <c r="Q1115" s="1" t="s">
        <v>7779</v>
      </c>
      <c r="S1115" s="1" t="s">
        <v>7779</v>
      </c>
      <c r="T1115" s="2" t="s">
        <v>418</v>
      </c>
      <c r="U1115" s="2">
        <v>118</v>
      </c>
      <c r="V1115" s="1" t="s">
        <v>418</v>
      </c>
      <c r="W1115" s="1">
        <v>118</v>
      </c>
      <c r="Y1115" s="1"/>
      <c r="AA1115" s="2">
        <v>28</v>
      </c>
      <c r="AB1115" s="2" t="s">
        <v>59</v>
      </c>
      <c r="AC1115" s="2" t="s">
        <v>8908</v>
      </c>
      <c r="AD1115" s="11">
        <v>45898</v>
      </c>
      <c r="AT1115" s="2" t="s">
        <v>418</v>
      </c>
      <c r="AU1115" s="2">
        <v>118</v>
      </c>
    </row>
    <row r="1116" spans="1:48" x14ac:dyDescent="0.2">
      <c r="A1116" s="1" t="s">
        <v>7780</v>
      </c>
      <c r="B1116" s="2" t="s">
        <v>7781</v>
      </c>
      <c r="C1116" s="1" t="s">
        <v>7782</v>
      </c>
      <c r="D1116" s="1">
        <v>13</v>
      </c>
      <c r="E1116" s="1" t="s">
        <v>102</v>
      </c>
      <c r="F1116" s="1">
        <v>213005907</v>
      </c>
      <c r="G1116" s="2" t="s">
        <v>111</v>
      </c>
      <c r="H1116" s="2" t="s">
        <v>7783</v>
      </c>
      <c r="I1116" s="2">
        <v>416500</v>
      </c>
      <c r="J1116" s="1" t="s">
        <v>789</v>
      </c>
      <c r="K1116" s="1" t="s">
        <v>7596</v>
      </c>
      <c r="L1116" s="11">
        <v>45915</v>
      </c>
      <c r="O1116" s="1" t="s">
        <v>7784</v>
      </c>
      <c r="Q1116" s="1" t="s">
        <v>7785</v>
      </c>
      <c r="S1116" s="1" t="s">
        <v>7784</v>
      </c>
      <c r="T1116" s="2" t="s">
        <v>1414</v>
      </c>
      <c r="U1116" s="2">
        <v>87</v>
      </c>
      <c r="V1116" s="1" t="s">
        <v>1414</v>
      </c>
      <c r="W1116" s="1">
        <v>87</v>
      </c>
      <c r="Y1116" s="1"/>
      <c r="AA1116" s="2">
        <v>29</v>
      </c>
      <c r="AB1116" s="2" t="s">
        <v>59</v>
      </c>
      <c r="AC1116" s="2" t="s">
        <v>8908</v>
      </c>
      <c r="AD1116" s="11">
        <v>45898</v>
      </c>
      <c r="AT1116" s="2" t="s">
        <v>1414</v>
      </c>
      <c r="AU1116" s="2">
        <v>87</v>
      </c>
    </row>
    <row r="1117" spans="1:48" x14ac:dyDescent="0.2">
      <c r="A1117" s="1" t="s">
        <v>7786</v>
      </c>
      <c r="B1117" s="2" t="s">
        <v>7787</v>
      </c>
      <c r="C1117" s="1" t="s">
        <v>7788</v>
      </c>
      <c r="D1117" s="1">
        <v>13</v>
      </c>
      <c r="E1117" s="1" t="s">
        <v>102</v>
      </c>
      <c r="F1117" s="1">
        <v>213005907</v>
      </c>
      <c r="G1117" s="2" t="s">
        <v>111</v>
      </c>
      <c r="H1117" s="2" t="s">
        <v>7789</v>
      </c>
      <c r="I1117" s="2">
        <v>504000</v>
      </c>
      <c r="J1117" s="1" t="s">
        <v>789</v>
      </c>
      <c r="K1117" s="1" t="s">
        <v>7596</v>
      </c>
      <c r="L1117" s="11">
        <v>45915</v>
      </c>
      <c r="O1117" s="1" t="s">
        <v>7790</v>
      </c>
      <c r="Q1117" s="1" t="s">
        <v>7791</v>
      </c>
      <c r="S1117" s="1" t="s">
        <v>7792</v>
      </c>
      <c r="T1117" s="2" t="s">
        <v>1290</v>
      </c>
      <c r="U1117" s="2">
        <v>6</v>
      </c>
      <c r="V1117" s="1" t="s">
        <v>1290</v>
      </c>
      <c r="W1117" s="1">
        <v>6</v>
      </c>
      <c r="Y1117" s="1"/>
      <c r="AA1117" s="2">
        <v>30</v>
      </c>
      <c r="AB1117" s="2" t="s">
        <v>59</v>
      </c>
      <c r="AC1117" s="2" t="s">
        <v>8908</v>
      </c>
      <c r="AD1117" s="11">
        <v>45898</v>
      </c>
      <c r="AT1117" s="2" t="s">
        <v>1290</v>
      </c>
      <c r="AU1117" s="2">
        <v>6</v>
      </c>
    </row>
    <row r="1118" spans="1:48" x14ac:dyDescent="0.2">
      <c r="A1118" s="1" t="s">
        <v>7793</v>
      </c>
      <c r="B1118" s="2" t="s">
        <v>7794</v>
      </c>
      <c r="C1118" s="1" t="s">
        <v>7795</v>
      </c>
      <c r="D1118" s="1">
        <v>13</v>
      </c>
      <c r="E1118" s="1" t="s">
        <v>102</v>
      </c>
      <c r="F1118" s="1">
        <v>213005907</v>
      </c>
      <c r="G1118" s="2" t="s">
        <v>111</v>
      </c>
      <c r="H1118" s="2" t="s">
        <v>7796</v>
      </c>
      <c r="I1118" s="2">
        <v>250000</v>
      </c>
      <c r="J1118" s="1" t="s">
        <v>789</v>
      </c>
      <c r="K1118" s="1" t="s">
        <v>7596</v>
      </c>
      <c r="L1118" s="11">
        <v>45915</v>
      </c>
      <c r="O1118" s="1" t="s">
        <v>7797</v>
      </c>
      <c r="Q1118" s="1" t="s">
        <v>7798</v>
      </c>
      <c r="S1118" s="1" t="s">
        <v>7799</v>
      </c>
      <c r="T1118" s="2" t="s">
        <v>393</v>
      </c>
      <c r="U1118" s="2">
        <v>36</v>
      </c>
      <c r="V1118" s="1" t="s">
        <v>393</v>
      </c>
      <c r="W1118" s="1">
        <v>36</v>
      </c>
      <c r="X1118" s="2" t="s">
        <v>8979</v>
      </c>
      <c r="Y1118" s="1"/>
      <c r="AA1118" s="2">
        <v>31</v>
      </c>
      <c r="AB1118" s="2" t="s">
        <v>59</v>
      </c>
      <c r="AC1118" s="2" t="s">
        <v>8908</v>
      </c>
      <c r="AD1118" s="11">
        <v>45898</v>
      </c>
      <c r="AR1118" s="2" t="s">
        <v>8979</v>
      </c>
      <c r="AT1118" s="2" t="s">
        <v>393</v>
      </c>
      <c r="AU1118" s="2">
        <v>36</v>
      </c>
      <c r="AV1118" s="2" t="s">
        <v>253</v>
      </c>
    </row>
    <row r="1119" spans="1:48" x14ac:dyDescent="0.2">
      <c r="A1119" s="1" t="s">
        <v>7800</v>
      </c>
      <c r="B1119" s="2" t="s">
        <v>7801</v>
      </c>
      <c r="C1119" s="1" t="s">
        <v>7802</v>
      </c>
      <c r="D1119" s="1">
        <v>13</v>
      </c>
      <c r="E1119" s="1" t="s">
        <v>102</v>
      </c>
      <c r="F1119" s="1">
        <v>213005907</v>
      </c>
      <c r="G1119" s="2" t="s">
        <v>111</v>
      </c>
      <c r="H1119" s="2" t="s">
        <v>7803</v>
      </c>
      <c r="I1119" s="2">
        <v>184800</v>
      </c>
      <c r="J1119" s="1" t="s">
        <v>789</v>
      </c>
      <c r="K1119" s="1" t="s">
        <v>7596</v>
      </c>
      <c r="L1119" s="11">
        <v>45915</v>
      </c>
      <c r="O1119" s="1" t="s">
        <v>7804</v>
      </c>
      <c r="Q1119" s="1" t="s">
        <v>7805</v>
      </c>
      <c r="S1119" s="1" t="s">
        <v>7804</v>
      </c>
      <c r="T1119" s="2" t="s">
        <v>386</v>
      </c>
      <c r="U1119" s="2">
        <v>68</v>
      </c>
      <c r="V1119" s="1" t="s">
        <v>386</v>
      </c>
      <c r="W1119" s="1">
        <v>68</v>
      </c>
      <c r="Y1119" s="1"/>
      <c r="AA1119" s="2">
        <v>32</v>
      </c>
      <c r="AB1119" s="2" t="s">
        <v>59</v>
      </c>
      <c r="AC1119" s="2" t="s">
        <v>8908</v>
      </c>
      <c r="AD1119" s="11">
        <v>45898</v>
      </c>
      <c r="AT1119" s="2" t="s">
        <v>386</v>
      </c>
      <c r="AU1119" s="2">
        <v>68</v>
      </c>
    </row>
    <row r="1120" spans="1:48" x14ac:dyDescent="0.2">
      <c r="A1120" s="1" t="s">
        <v>7806</v>
      </c>
      <c r="B1120" s="2" t="s">
        <v>7807</v>
      </c>
      <c r="C1120" s="1" t="s">
        <v>7808</v>
      </c>
      <c r="D1120" s="1">
        <v>13</v>
      </c>
      <c r="E1120" s="1" t="s">
        <v>102</v>
      </c>
      <c r="F1120" s="1">
        <v>213005907</v>
      </c>
      <c r="G1120" s="2" t="s">
        <v>111</v>
      </c>
      <c r="H1120" s="2" t="s">
        <v>7809</v>
      </c>
      <c r="I1120" s="2">
        <v>1500000</v>
      </c>
      <c r="J1120" s="1" t="s">
        <v>789</v>
      </c>
      <c r="K1120" s="1" t="s">
        <v>7596</v>
      </c>
      <c r="L1120" s="11">
        <v>45915</v>
      </c>
      <c r="O1120" s="1" t="s">
        <v>7810</v>
      </c>
      <c r="Q1120" s="1" t="s">
        <v>7811</v>
      </c>
      <c r="S1120" s="1" t="s">
        <v>7812</v>
      </c>
      <c r="T1120" s="2" t="s">
        <v>318</v>
      </c>
      <c r="U1120" s="2">
        <v>89</v>
      </c>
      <c r="V1120" s="1" t="s">
        <v>318</v>
      </c>
      <c r="W1120" s="1">
        <v>89</v>
      </c>
      <c r="Y1120" s="1"/>
      <c r="AA1120" s="2">
        <v>33</v>
      </c>
      <c r="AB1120" s="2" t="s">
        <v>59</v>
      </c>
      <c r="AC1120" s="2" t="s">
        <v>8908</v>
      </c>
      <c r="AD1120" s="11">
        <v>45898</v>
      </c>
      <c r="AT1120" s="2" t="s">
        <v>318</v>
      </c>
      <c r="AU1120" s="2">
        <v>89</v>
      </c>
    </row>
    <row r="1121" spans="1:48" x14ac:dyDescent="0.2">
      <c r="A1121" s="1" t="s">
        <v>7813</v>
      </c>
      <c r="B1121" s="2" t="s">
        <v>7814</v>
      </c>
      <c r="C1121" s="1" t="s">
        <v>7815</v>
      </c>
      <c r="D1121" s="1">
        <v>13</v>
      </c>
      <c r="E1121" s="1" t="s">
        <v>102</v>
      </c>
      <c r="F1121" s="1">
        <v>213005907</v>
      </c>
      <c r="G1121" s="2" t="s">
        <v>111</v>
      </c>
      <c r="H1121" s="2" t="s">
        <v>7816</v>
      </c>
      <c r="I1121" s="2">
        <v>714000</v>
      </c>
      <c r="J1121" s="1" t="s">
        <v>789</v>
      </c>
      <c r="K1121" s="1" t="s">
        <v>7596</v>
      </c>
      <c r="L1121" s="11">
        <v>45915</v>
      </c>
      <c r="O1121" s="1" t="s">
        <v>7817</v>
      </c>
      <c r="Q1121" s="1" t="s">
        <v>7818</v>
      </c>
      <c r="S1121" s="1" t="s">
        <v>7815</v>
      </c>
      <c r="T1121" s="2" t="s">
        <v>587</v>
      </c>
      <c r="U1121" s="2">
        <v>53</v>
      </c>
      <c r="V1121" s="1" t="s">
        <v>587</v>
      </c>
      <c r="W1121" s="1">
        <v>53</v>
      </c>
      <c r="Y1121" s="1"/>
      <c r="AA1121" s="2">
        <v>34</v>
      </c>
      <c r="AB1121" s="2" t="s">
        <v>59</v>
      </c>
      <c r="AC1121" s="2" t="s">
        <v>8908</v>
      </c>
      <c r="AD1121" s="11">
        <v>45898</v>
      </c>
      <c r="AT1121" s="2" t="s">
        <v>587</v>
      </c>
      <c r="AU1121" s="2">
        <v>53</v>
      </c>
    </row>
    <row r="1122" spans="1:48" x14ac:dyDescent="0.2">
      <c r="A1122" s="1" t="s">
        <v>7819</v>
      </c>
      <c r="B1122" s="2" t="s">
        <v>7820</v>
      </c>
      <c r="C1122" s="1" t="s">
        <v>7821</v>
      </c>
      <c r="D1122" s="1">
        <v>13</v>
      </c>
      <c r="E1122" s="1" t="s">
        <v>102</v>
      </c>
      <c r="F1122" s="1">
        <v>213005907</v>
      </c>
      <c r="G1122" s="2" t="s">
        <v>111</v>
      </c>
      <c r="H1122" s="2" t="s">
        <v>7822</v>
      </c>
      <c r="I1122" s="2">
        <v>1300000</v>
      </c>
      <c r="J1122" s="1" t="s">
        <v>789</v>
      </c>
      <c r="K1122" s="1" t="s">
        <v>7596</v>
      </c>
      <c r="L1122" s="11">
        <v>45915</v>
      </c>
      <c r="O1122" s="1" t="s">
        <v>7823</v>
      </c>
      <c r="Q1122" s="1" t="s">
        <v>7824</v>
      </c>
      <c r="S1122" s="1" t="s">
        <v>7825</v>
      </c>
      <c r="T1122" s="2" t="s">
        <v>1407</v>
      </c>
      <c r="U1122" s="2">
        <v>38</v>
      </c>
      <c r="V1122" s="1" t="s">
        <v>1407</v>
      </c>
      <c r="W1122" s="1">
        <v>38</v>
      </c>
      <c r="Y1122" s="1"/>
      <c r="AA1122" s="2">
        <v>35</v>
      </c>
      <c r="AB1122" s="2" t="s">
        <v>59</v>
      </c>
      <c r="AC1122" s="2" t="s">
        <v>8908</v>
      </c>
      <c r="AD1122" s="11">
        <v>45898</v>
      </c>
      <c r="AT1122" s="2" t="s">
        <v>1407</v>
      </c>
      <c r="AU1122" s="2">
        <v>38</v>
      </c>
    </row>
    <row r="1123" spans="1:48" x14ac:dyDescent="0.2">
      <c r="A1123" s="1" t="s">
        <v>7826</v>
      </c>
      <c r="B1123" s="2" t="s">
        <v>7827</v>
      </c>
      <c r="C1123" s="1" t="s">
        <v>7828</v>
      </c>
      <c r="D1123" s="1">
        <v>13</v>
      </c>
      <c r="E1123" s="1" t="s">
        <v>102</v>
      </c>
      <c r="F1123" s="1">
        <v>213005907</v>
      </c>
      <c r="G1123" s="2" t="s">
        <v>111</v>
      </c>
      <c r="H1123" s="2" t="s">
        <v>7829</v>
      </c>
      <c r="I1123" s="2">
        <v>315000</v>
      </c>
      <c r="J1123" s="1" t="s">
        <v>789</v>
      </c>
      <c r="K1123" s="1" t="s">
        <v>7596</v>
      </c>
      <c r="L1123" s="11">
        <v>45915</v>
      </c>
      <c r="O1123" s="1" t="s">
        <v>7830</v>
      </c>
      <c r="Q1123" s="1" t="s">
        <v>7831</v>
      </c>
      <c r="S1123" s="1" t="s">
        <v>7832</v>
      </c>
      <c r="T1123" s="2" t="s">
        <v>660</v>
      </c>
      <c r="U1123" s="2">
        <v>123</v>
      </c>
      <c r="V1123" s="1" t="s">
        <v>660</v>
      </c>
      <c r="W1123" s="1">
        <v>123</v>
      </c>
      <c r="Y1123" s="1"/>
      <c r="AA1123" s="2">
        <v>36</v>
      </c>
      <c r="AB1123" s="2" t="s">
        <v>59</v>
      </c>
      <c r="AC1123" s="2" t="s">
        <v>8908</v>
      </c>
      <c r="AD1123" s="11">
        <v>45898</v>
      </c>
      <c r="AT1123" s="2" t="s">
        <v>660</v>
      </c>
      <c r="AU1123" s="2">
        <v>123</v>
      </c>
    </row>
    <row r="1124" spans="1:48" x14ac:dyDescent="0.2">
      <c r="A1124" s="1" t="s">
        <v>7833</v>
      </c>
      <c r="B1124" s="2" t="s">
        <v>7834</v>
      </c>
      <c r="C1124" s="1" t="s">
        <v>7835</v>
      </c>
      <c r="D1124" s="1">
        <v>13</v>
      </c>
      <c r="E1124" s="1" t="s">
        <v>102</v>
      </c>
      <c r="F1124" s="1">
        <v>213005907</v>
      </c>
      <c r="G1124" s="2" t="s">
        <v>111</v>
      </c>
      <c r="H1124" s="2" t="s">
        <v>7836</v>
      </c>
      <c r="I1124" s="2">
        <v>319200</v>
      </c>
      <c r="J1124" s="1" t="s">
        <v>789</v>
      </c>
      <c r="K1124" s="1">
        <v>1020</v>
      </c>
      <c r="L1124" s="11">
        <v>39224</v>
      </c>
      <c r="O1124" s="1" t="s">
        <v>7837</v>
      </c>
      <c r="Q1124" s="1" t="s">
        <v>7838</v>
      </c>
      <c r="S1124" s="1" t="s">
        <v>7835</v>
      </c>
      <c r="T1124" s="2" t="s">
        <v>8911</v>
      </c>
      <c r="U1124" s="2">
        <v>140</v>
      </c>
      <c r="V1124" s="1" t="s">
        <v>8911</v>
      </c>
      <c r="W1124" s="1">
        <v>140</v>
      </c>
      <c r="Y1124" s="1"/>
      <c r="AA1124" s="2">
        <v>37</v>
      </c>
      <c r="AB1124" s="2" t="s">
        <v>59</v>
      </c>
      <c r="AC1124" s="2" t="s">
        <v>8908</v>
      </c>
      <c r="AD1124" s="11">
        <v>45898</v>
      </c>
      <c r="AR1124" s="2" t="s">
        <v>8914</v>
      </c>
      <c r="AS1124" s="2" t="s">
        <v>253</v>
      </c>
      <c r="AT1124" s="2" t="s">
        <v>8911</v>
      </c>
      <c r="AU1124" s="2">
        <v>140</v>
      </c>
      <c r="AV1124" s="2" t="s">
        <v>253</v>
      </c>
    </row>
    <row r="1125" spans="1:48" x14ac:dyDescent="0.2">
      <c r="A1125" s="1" t="s">
        <v>7839</v>
      </c>
      <c r="B1125" s="2" t="s">
        <v>7840</v>
      </c>
      <c r="C1125" s="1" t="s">
        <v>7841</v>
      </c>
      <c r="D1125" s="1">
        <v>13</v>
      </c>
      <c r="E1125" s="1" t="s">
        <v>102</v>
      </c>
      <c r="F1125" s="1">
        <v>213005907</v>
      </c>
      <c r="G1125" s="2" t="s">
        <v>111</v>
      </c>
      <c r="H1125" s="2" t="s">
        <v>7842</v>
      </c>
      <c r="I1125" s="2">
        <v>359100</v>
      </c>
      <c r="J1125" s="1" t="s">
        <v>789</v>
      </c>
      <c r="K1125" s="1" t="s">
        <v>7596</v>
      </c>
      <c r="L1125" s="11">
        <v>45915</v>
      </c>
      <c r="O1125" s="1" t="s">
        <v>7843</v>
      </c>
      <c r="Q1125" s="1" t="s">
        <v>7844</v>
      </c>
      <c r="S1125" s="1" t="s">
        <v>7845</v>
      </c>
      <c r="T1125" s="2" t="s">
        <v>875</v>
      </c>
      <c r="U1125" s="2">
        <v>99</v>
      </c>
      <c r="V1125" s="1" t="s">
        <v>875</v>
      </c>
      <c r="W1125" s="1">
        <v>99</v>
      </c>
      <c r="Y1125" s="1"/>
      <c r="AA1125" s="2">
        <v>38</v>
      </c>
      <c r="AB1125" s="2" t="s">
        <v>59</v>
      </c>
      <c r="AC1125" s="2" t="s">
        <v>8908</v>
      </c>
      <c r="AD1125" s="11">
        <v>45898</v>
      </c>
      <c r="AT1125" s="2" t="s">
        <v>875</v>
      </c>
      <c r="AU1125" s="2">
        <v>99</v>
      </c>
    </row>
    <row r="1126" spans="1:48" x14ac:dyDescent="0.2">
      <c r="A1126" s="1" t="s">
        <v>7846</v>
      </c>
      <c r="B1126" s="2" t="s">
        <v>7847</v>
      </c>
      <c r="C1126" s="1" t="s">
        <v>7848</v>
      </c>
      <c r="D1126" s="1">
        <v>13</v>
      </c>
      <c r="E1126" s="1" t="s">
        <v>102</v>
      </c>
      <c r="F1126" s="1">
        <v>213005907</v>
      </c>
      <c r="G1126" s="2" t="s">
        <v>111</v>
      </c>
      <c r="H1126" s="2" t="s">
        <v>7849</v>
      </c>
      <c r="I1126" s="2">
        <v>226100</v>
      </c>
      <c r="J1126" s="1" t="s">
        <v>789</v>
      </c>
      <c r="K1126" s="1" t="s">
        <v>7596</v>
      </c>
      <c r="L1126" s="11">
        <v>45915</v>
      </c>
      <c r="O1126" s="1" t="s">
        <v>7850</v>
      </c>
      <c r="Q1126" s="1" t="s">
        <v>7851</v>
      </c>
      <c r="S1126" s="1" t="s">
        <v>7852</v>
      </c>
      <c r="T1126" s="2" t="s">
        <v>393</v>
      </c>
      <c r="U1126" s="2">
        <v>125</v>
      </c>
      <c r="V1126" s="1" t="s">
        <v>393</v>
      </c>
      <c r="W1126" s="1">
        <v>125</v>
      </c>
      <c r="Y1126" s="1"/>
      <c r="AA1126" s="2">
        <v>39</v>
      </c>
      <c r="AB1126" s="2" t="s">
        <v>59</v>
      </c>
      <c r="AC1126" s="2" t="s">
        <v>8908</v>
      </c>
      <c r="AD1126" s="11">
        <v>45898</v>
      </c>
      <c r="AT1126" s="2" t="s">
        <v>393</v>
      </c>
      <c r="AU1126" s="2">
        <v>125</v>
      </c>
    </row>
    <row r="1127" spans="1:48" x14ac:dyDescent="0.2">
      <c r="A1127" s="1" t="s">
        <v>7853</v>
      </c>
      <c r="B1127" s="2" t="s">
        <v>7854</v>
      </c>
      <c r="C1127" s="1" t="s">
        <v>7855</v>
      </c>
      <c r="D1127" s="1">
        <v>13</v>
      </c>
      <c r="E1127" s="1" t="s">
        <v>102</v>
      </c>
      <c r="F1127" s="1">
        <v>213005907</v>
      </c>
      <c r="G1127" s="2" t="s">
        <v>111</v>
      </c>
      <c r="H1127" s="2" t="s">
        <v>7856</v>
      </c>
      <c r="I1127" s="2">
        <v>362950</v>
      </c>
      <c r="J1127" s="1" t="s">
        <v>789</v>
      </c>
      <c r="K1127" s="1" t="s">
        <v>7596</v>
      </c>
      <c r="L1127" s="11">
        <v>45915</v>
      </c>
      <c r="O1127" s="1" t="s">
        <v>7857</v>
      </c>
      <c r="Q1127" s="1" t="s">
        <v>7858</v>
      </c>
      <c r="S1127" s="1" t="s">
        <v>7859</v>
      </c>
      <c r="T1127" s="2" t="s">
        <v>1414</v>
      </c>
      <c r="U1127" s="2">
        <v>7</v>
      </c>
      <c r="V1127" s="1" t="s">
        <v>1414</v>
      </c>
      <c r="W1127" s="1">
        <v>7</v>
      </c>
      <c r="Y1127" s="1"/>
      <c r="AA1127" s="2">
        <v>40</v>
      </c>
      <c r="AB1127" s="2" t="s">
        <v>59</v>
      </c>
      <c r="AC1127" s="2" t="s">
        <v>8908</v>
      </c>
      <c r="AD1127" s="11">
        <v>45898</v>
      </c>
      <c r="AT1127" s="2" t="s">
        <v>1414</v>
      </c>
      <c r="AU1127" s="2">
        <v>7</v>
      </c>
    </row>
    <row r="1128" spans="1:48" x14ac:dyDescent="0.2">
      <c r="A1128" s="1" t="s">
        <v>7860</v>
      </c>
      <c r="B1128" s="2" t="s">
        <v>7861</v>
      </c>
      <c r="C1128" s="1" t="s">
        <v>7862</v>
      </c>
      <c r="D1128" s="1">
        <v>13</v>
      </c>
      <c r="E1128" s="1" t="s">
        <v>102</v>
      </c>
      <c r="F1128" s="1">
        <v>213005907</v>
      </c>
      <c r="G1128" s="2" t="s">
        <v>111</v>
      </c>
      <c r="H1128" s="2" t="s">
        <v>7863</v>
      </c>
      <c r="I1128" s="2">
        <v>1000000</v>
      </c>
      <c r="J1128" s="1" t="s">
        <v>789</v>
      </c>
      <c r="K1128" s="1" t="s">
        <v>7596</v>
      </c>
      <c r="L1128" s="11">
        <v>45915</v>
      </c>
      <c r="O1128" s="1" t="s">
        <v>7864</v>
      </c>
      <c r="Q1128" s="1" t="s">
        <v>7865</v>
      </c>
      <c r="S1128" s="1" t="s">
        <v>7866</v>
      </c>
      <c r="T1128" s="2" t="s">
        <v>386</v>
      </c>
      <c r="U1128" s="2">
        <v>61</v>
      </c>
      <c r="V1128" s="1" t="s">
        <v>386</v>
      </c>
      <c r="W1128" s="1">
        <v>61</v>
      </c>
      <c r="Y1128" s="1"/>
      <c r="AA1128" s="2">
        <v>41</v>
      </c>
      <c r="AB1128" s="2" t="s">
        <v>59</v>
      </c>
      <c r="AC1128" s="2" t="s">
        <v>8908</v>
      </c>
      <c r="AD1128" s="11">
        <v>45898</v>
      </c>
      <c r="AT1128" s="2" t="s">
        <v>386</v>
      </c>
      <c r="AU1128" s="2">
        <v>61</v>
      </c>
    </row>
    <row r="1129" spans="1:48" x14ac:dyDescent="0.2">
      <c r="A1129" s="1" t="s">
        <v>7867</v>
      </c>
      <c r="B1129" s="2" t="s">
        <v>7868</v>
      </c>
      <c r="C1129" s="1" t="s">
        <v>7869</v>
      </c>
      <c r="D1129" s="1">
        <v>13</v>
      </c>
      <c r="E1129" s="1" t="s">
        <v>102</v>
      </c>
      <c r="F1129" s="1">
        <v>213005907</v>
      </c>
      <c r="G1129" s="2" t="s">
        <v>111</v>
      </c>
      <c r="H1129" s="2" t="s">
        <v>7870</v>
      </c>
      <c r="I1129" s="2">
        <v>386750</v>
      </c>
      <c r="J1129" s="1" t="s">
        <v>789</v>
      </c>
      <c r="K1129" s="1" t="s">
        <v>7596</v>
      </c>
      <c r="L1129" s="11">
        <v>45915</v>
      </c>
      <c r="O1129" s="1" t="s">
        <v>7871</v>
      </c>
      <c r="Q1129" s="1" t="s">
        <v>7872</v>
      </c>
      <c r="S1129" s="1" t="s">
        <v>7873</v>
      </c>
      <c r="T1129" s="2" t="s">
        <v>8883</v>
      </c>
      <c r="U1129" s="2">
        <v>75</v>
      </c>
      <c r="V1129" s="1" t="s">
        <v>8883</v>
      </c>
      <c r="W1129" s="1">
        <v>75</v>
      </c>
      <c r="Y1129" s="1"/>
      <c r="AA1129" s="2">
        <v>42</v>
      </c>
      <c r="AB1129" s="2" t="s">
        <v>59</v>
      </c>
      <c r="AC1129" s="2" t="s">
        <v>8908</v>
      </c>
      <c r="AD1129" s="11">
        <v>45898</v>
      </c>
      <c r="AT1129" s="2" t="s">
        <v>8883</v>
      </c>
      <c r="AU1129" s="2">
        <v>75</v>
      </c>
    </row>
    <row r="1130" spans="1:48" x14ac:dyDescent="0.2">
      <c r="A1130" s="1" t="s">
        <v>7874</v>
      </c>
      <c r="B1130" s="2" t="s">
        <v>7875</v>
      </c>
      <c r="C1130" s="1" t="s">
        <v>7876</v>
      </c>
      <c r="D1130" s="1">
        <v>13</v>
      </c>
      <c r="E1130" s="1" t="s">
        <v>102</v>
      </c>
      <c r="F1130" s="1">
        <v>213005907</v>
      </c>
      <c r="G1130" s="2" t="s">
        <v>111</v>
      </c>
      <c r="H1130" s="2" t="s">
        <v>7877</v>
      </c>
      <c r="I1130" s="2">
        <v>448000</v>
      </c>
      <c r="J1130" s="1" t="s">
        <v>789</v>
      </c>
      <c r="K1130" s="1" t="s">
        <v>7878</v>
      </c>
      <c r="L1130" s="11">
        <v>45915</v>
      </c>
      <c r="O1130" s="1" t="s">
        <v>7879</v>
      </c>
      <c r="Q1130" s="1" t="s">
        <v>7880</v>
      </c>
      <c r="S1130" s="1" t="s">
        <v>7881</v>
      </c>
      <c r="T1130" s="2" t="s">
        <v>1290</v>
      </c>
      <c r="U1130" s="2">
        <v>82</v>
      </c>
      <c r="V1130" s="1" t="s">
        <v>1290</v>
      </c>
      <c r="W1130" s="1">
        <v>82</v>
      </c>
      <c r="Y1130" s="1"/>
      <c r="AA1130" s="2">
        <v>43</v>
      </c>
      <c r="AB1130" s="2" t="s">
        <v>59</v>
      </c>
      <c r="AC1130" s="2" t="s">
        <v>8908</v>
      </c>
      <c r="AD1130" s="11">
        <v>45898</v>
      </c>
      <c r="AT1130" s="2" t="s">
        <v>1290</v>
      </c>
      <c r="AU1130" s="2">
        <v>82</v>
      </c>
    </row>
    <row r="1131" spans="1:48" x14ac:dyDescent="0.2">
      <c r="A1131" s="1" t="s">
        <v>7882</v>
      </c>
      <c r="B1131" s="2" t="s">
        <v>7883</v>
      </c>
      <c r="C1131" s="1" t="s">
        <v>7884</v>
      </c>
      <c r="D1131" s="1">
        <v>13</v>
      </c>
      <c r="E1131" s="1" t="s">
        <v>102</v>
      </c>
      <c r="F1131" s="1">
        <v>213005907</v>
      </c>
      <c r="G1131" s="2" t="s">
        <v>111</v>
      </c>
      <c r="H1131" s="2" t="s">
        <v>7885</v>
      </c>
      <c r="I1131" s="2">
        <v>8000000</v>
      </c>
      <c r="J1131" s="1" t="s">
        <v>789</v>
      </c>
      <c r="K1131" s="1" t="s">
        <v>7878</v>
      </c>
      <c r="L1131" s="11">
        <v>45915</v>
      </c>
      <c r="O1131" s="1" t="s">
        <v>7886</v>
      </c>
      <c r="Q1131" s="1" t="s">
        <v>7886</v>
      </c>
      <c r="S1131" s="1" t="s">
        <v>7887</v>
      </c>
      <c r="T1131" s="2" t="s">
        <v>1539</v>
      </c>
      <c r="U1131" s="2">
        <v>77</v>
      </c>
      <c r="V1131" s="1" t="s">
        <v>1539</v>
      </c>
      <c r="W1131" s="1">
        <v>77</v>
      </c>
      <c r="Y1131" s="1"/>
      <c r="AA1131" s="2">
        <v>44</v>
      </c>
      <c r="AB1131" s="2" t="s">
        <v>59</v>
      </c>
      <c r="AC1131" s="2" t="s">
        <v>8908</v>
      </c>
      <c r="AD1131" s="11">
        <v>45898</v>
      </c>
      <c r="AT1131" s="2" t="s">
        <v>1539</v>
      </c>
      <c r="AU1131" s="2">
        <v>77</v>
      </c>
    </row>
    <row r="1132" spans="1:48" x14ac:dyDescent="0.2">
      <c r="A1132" s="1" t="s">
        <v>7888</v>
      </c>
      <c r="B1132" s="2" t="s">
        <v>7889</v>
      </c>
      <c r="C1132" s="1" t="s">
        <v>7890</v>
      </c>
      <c r="D1132" s="1">
        <v>13</v>
      </c>
      <c r="E1132" s="1" t="s">
        <v>102</v>
      </c>
      <c r="F1132" s="1">
        <v>213005907</v>
      </c>
      <c r="G1132" s="2" t="s">
        <v>111</v>
      </c>
      <c r="H1132" s="2" t="s">
        <v>7891</v>
      </c>
      <c r="I1132" s="2">
        <v>392000</v>
      </c>
      <c r="J1132" s="1" t="s">
        <v>789</v>
      </c>
      <c r="K1132" s="1" t="s">
        <v>7878</v>
      </c>
      <c r="L1132" s="11">
        <v>45915</v>
      </c>
      <c r="O1132" s="1" t="s">
        <v>7892</v>
      </c>
      <c r="Q1132" s="1" t="s">
        <v>7893</v>
      </c>
      <c r="S1132" s="1" t="s">
        <v>7892</v>
      </c>
      <c r="T1132" s="2" t="s">
        <v>1407</v>
      </c>
      <c r="U1132" s="2">
        <v>7</v>
      </c>
      <c r="V1132" s="1" t="s">
        <v>1407</v>
      </c>
      <c r="W1132" s="1">
        <v>7</v>
      </c>
      <c r="Y1132" s="1"/>
      <c r="AA1132" s="2">
        <v>45</v>
      </c>
      <c r="AB1132" s="2" t="s">
        <v>59</v>
      </c>
      <c r="AC1132" s="2" t="s">
        <v>8908</v>
      </c>
      <c r="AD1132" s="11">
        <v>45898</v>
      </c>
      <c r="AT1132" s="2" t="s">
        <v>1407</v>
      </c>
      <c r="AU1132" s="2">
        <v>7</v>
      </c>
    </row>
    <row r="1133" spans="1:48" x14ac:dyDescent="0.2">
      <c r="A1133" s="1" t="s">
        <v>7894</v>
      </c>
      <c r="B1133" s="2" t="s">
        <v>7895</v>
      </c>
      <c r="C1133" s="1" t="s">
        <v>7896</v>
      </c>
      <c r="D1133" s="1">
        <v>13</v>
      </c>
      <c r="E1133" s="1" t="s">
        <v>102</v>
      </c>
      <c r="F1133" s="1">
        <v>213005907</v>
      </c>
      <c r="G1133" s="2" t="s">
        <v>111</v>
      </c>
      <c r="H1133" s="2" t="s">
        <v>7897</v>
      </c>
      <c r="I1133" s="2">
        <v>416500</v>
      </c>
      <c r="J1133" s="1" t="s">
        <v>789</v>
      </c>
      <c r="K1133" s="1" t="s">
        <v>7878</v>
      </c>
      <c r="L1133" s="11">
        <v>45915</v>
      </c>
      <c r="O1133" s="1" t="s">
        <v>7898</v>
      </c>
      <c r="Q1133" s="1" t="s">
        <v>7899</v>
      </c>
      <c r="S1133" s="1" t="s">
        <v>7900</v>
      </c>
      <c r="T1133" s="2" t="s">
        <v>8883</v>
      </c>
      <c r="U1133" s="2">
        <v>158</v>
      </c>
      <c r="V1133" s="1" t="s">
        <v>8883</v>
      </c>
      <c r="W1133" s="1">
        <v>158</v>
      </c>
      <c r="Y1133" s="1"/>
      <c r="AA1133" s="2">
        <v>46</v>
      </c>
      <c r="AB1133" s="2" t="s">
        <v>59</v>
      </c>
      <c r="AC1133" s="2" t="s">
        <v>8908</v>
      </c>
      <c r="AD1133" s="11">
        <v>45898</v>
      </c>
      <c r="AT1133" s="2" t="s">
        <v>8883</v>
      </c>
      <c r="AU1133" s="2">
        <v>158</v>
      </c>
    </row>
    <row r="1134" spans="1:48" x14ac:dyDescent="0.2">
      <c r="A1134" s="1" t="s">
        <v>7901</v>
      </c>
      <c r="B1134" s="2" t="s">
        <v>7902</v>
      </c>
      <c r="C1134" s="1" t="s">
        <v>7903</v>
      </c>
      <c r="D1134" s="1">
        <v>13</v>
      </c>
      <c r="E1134" s="1" t="s">
        <v>102</v>
      </c>
      <c r="F1134" s="1">
        <v>213005907</v>
      </c>
      <c r="G1134" s="2" t="s">
        <v>111</v>
      </c>
      <c r="H1134" s="2" t="s">
        <v>7904</v>
      </c>
      <c r="I1134" s="2">
        <v>3000000</v>
      </c>
      <c r="J1134" s="1" t="s">
        <v>789</v>
      </c>
      <c r="K1134" s="1" t="s">
        <v>7878</v>
      </c>
      <c r="L1134" s="11">
        <v>45915</v>
      </c>
      <c r="O1134" s="1" t="s">
        <v>7905</v>
      </c>
      <c r="Q1134" s="1" t="s">
        <v>4599</v>
      </c>
      <c r="S1134" s="1" t="s">
        <v>7906</v>
      </c>
      <c r="T1134" s="2" t="s">
        <v>329</v>
      </c>
      <c r="U1134" s="2">
        <v>92</v>
      </c>
      <c r="V1134" s="1" t="s">
        <v>329</v>
      </c>
      <c r="W1134" s="1">
        <v>92</v>
      </c>
      <c r="X1134" s="2" t="s">
        <v>8980</v>
      </c>
      <c r="Y1134" s="1"/>
      <c r="AA1134" s="2">
        <v>47</v>
      </c>
      <c r="AB1134" s="2" t="s">
        <v>59</v>
      </c>
      <c r="AC1134" s="2" t="s">
        <v>8908</v>
      </c>
      <c r="AD1134" s="11">
        <v>45898</v>
      </c>
      <c r="AR1134" s="2" t="s">
        <v>8980</v>
      </c>
      <c r="AT1134" s="2" t="s">
        <v>329</v>
      </c>
      <c r="AU1134" s="2">
        <v>92</v>
      </c>
      <c r="AV1134" s="2" t="s">
        <v>253</v>
      </c>
    </row>
    <row r="1135" spans="1:48" x14ac:dyDescent="0.2">
      <c r="A1135" s="1" t="s">
        <v>7907</v>
      </c>
      <c r="B1135" s="2" t="s">
        <v>7908</v>
      </c>
      <c r="C1135" s="1" t="s">
        <v>7909</v>
      </c>
      <c r="D1135" s="1">
        <v>13</v>
      </c>
      <c r="E1135" s="1" t="s">
        <v>102</v>
      </c>
      <c r="F1135" s="1">
        <v>213005907</v>
      </c>
      <c r="G1135" s="2" t="s">
        <v>111</v>
      </c>
      <c r="H1135" s="2" t="s">
        <v>7910</v>
      </c>
      <c r="I1135" s="2">
        <v>1260000</v>
      </c>
      <c r="J1135" s="1" t="s">
        <v>789</v>
      </c>
      <c r="K1135" s="1" t="s">
        <v>7878</v>
      </c>
      <c r="L1135" s="11">
        <v>45915</v>
      </c>
      <c r="O1135" s="1" t="s">
        <v>7911</v>
      </c>
      <c r="Q1135" s="1" t="s">
        <v>7912</v>
      </c>
      <c r="S1135" s="1" t="s">
        <v>7913</v>
      </c>
      <c r="T1135" s="2" t="s">
        <v>418</v>
      </c>
      <c r="U1135" s="2">
        <v>60</v>
      </c>
      <c r="V1135" s="1" t="s">
        <v>418</v>
      </c>
      <c r="W1135" s="1">
        <v>60</v>
      </c>
      <c r="Y1135" s="1"/>
      <c r="AA1135" s="2">
        <v>48</v>
      </c>
      <c r="AB1135" s="2" t="s">
        <v>59</v>
      </c>
      <c r="AC1135" s="2" t="s">
        <v>8908</v>
      </c>
      <c r="AD1135" s="11">
        <v>45898</v>
      </c>
      <c r="AT1135" s="2" t="s">
        <v>418</v>
      </c>
      <c r="AU1135" s="2">
        <v>60</v>
      </c>
    </row>
    <row r="1136" spans="1:48" x14ac:dyDescent="0.2">
      <c r="A1136" s="1" t="s">
        <v>7914</v>
      </c>
      <c r="B1136" s="2" t="s">
        <v>7915</v>
      </c>
      <c r="C1136" s="1" t="s">
        <v>7916</v>
      </c>
      <c r="D1136" s="1">
        <v>13</v>
      </c>
      <c r="E1136" s="1" t="s">
        <v>102</v>
      </c>
      <c r="F1136" s="1">
        <v>213005907</v>
      </c>
      <c r="G1136" s="2" t="s">
        <v>111</v>
      </c>
      <c r="H1136" s="2" t="s">
        <v>7917</v>
      </c>
      <c r="I1136" s="2">
        <v>1365000</v>
      </c>
      <c r="J1136" s="1" t="s">
        <v>789</v>
      </c>
      <c r="K1136" s="1" t="s">
        <v>7878</v>
      </c>
      <c r="L1136" s="11">
        <v>45915</v>
      </c>
      <c r="O1136" s="1" t="s">
        <v>7918</v>
      </c>
      <c r="Q1136" s="1" t="s">
        <v>7919</v>
      </c>
      <c r="S1136" s="1" t="s">
        <v>7920</v>
      </c>
      <c r="T1136" s="2" t="s">
        <v>1296</v>
      </c>
      <c r="U1136" s="2">
        <v>18</v>
      </c>
      <c r="V1136" s="1" t="s">
        <v>1296</v>
      </c>
      <c r="W1136" s="1">
        <v>18</v>
      </c>
      <c r="Y1136" s="1"/>
      <c r="AA1136" s="2">
        <v>49</v>
      </c>
      <c r="AB1136" s="2" t="s">
        <v>59</v>
      </c>
      <c r="AC1136" s="2" t="s">
        <v>8908</v>
      </c>
      <c r="AD1136" s="11">
        <v>45898</v>
      </c>
      <c r="AT1136" s="2" t="s">
        <v>1296</v>
      </c>
      <c r="AU1136" s="2">
        <v>18</v>
      </c>
    </row>
    <row r="1137" spans="1:48" x14ac:dyDescent="0.2">
      <c r="A1137" s="1" t="s">
        <v>7921</v>
      </c>
      <c r="B1137" s="2" t="s">
        <v>7922</v>
      </c>
      <c r="C1137" s="1" t="s">
        <v>7923</v>
      </c>
      <c r="D1137" s="1">
        <v>13</v>
      </c>
      <c r="E1137" s="1" t="s">
        <v>102</v>
      </c>
      <c r="F1137" s="1">
        <v>213005907</v>
      </c>
      <c r="G1137" s="2" t="s">
        <v>111</v>
      </c>
      <c r="H1137" s="2" t="s">
        <v>7924</v>
      </c>
      <c r="I1137" s="2">
        <v>1890000</v>
      </c>
      <c r="J1137" s="1" t="s">
        <v>789</v>
      </c>
      <c r="K1137" s="1">
        <v>2059</v>
      </c>
      <c r="L1137" s="11">
        <v>40445</v>
      </c>
      <c r="O1137" s="1" t="s">
        <v>7925</v>
      </c>
      <c r="Q1137" s="1" t="s">
        <v>7926</v>
      </c>
      <c r="S1137" s="1" t="s">
        <v>7927</v>
      </c>
      <c r="T1137" s="2" t="s">
        <v>418</v>
      </c>
      <c r="U1137" s="2">
        <v>177</v>
      </c>
      <c r="V1137" s="1" t="s">
        <v>418</v>
      </c>
      <c r="W1137" s="1">
        <v>177</v>
      </c>
      <c r="Y1137" s="1"/>
      <c r="AA1137" s="2">
        <v>50</v>
      </c>
      <c r="AB1137" s="2" t="s">
        <v>59</v>
      </c>
      <c r="AC1137" s="2" t="s">
        <v>8908</v>
      </c>
      <c r="AD1137" s="11">
        <v>45898</v>
      </c>
      <c r="AR1137" s="2" t="s">
        <v>8914</v>
      </c>
      <c r="AS1137" s="2" t="s">
        <v>253</v>
      </c>
      <c r="AT1137" s="2" t="s">
        <v>418</v>
      </c>
      <c r="AU1137" s="2">
        <v>177</v>
      </c>
    </row>
    <row r="1138" spans="1:48" x14ac:dyDescent="0.2">
      <c r="A1138" s="1" t="s">
        <v>7928</v>
      </c>
      <c r="B1138" s="2" t="s">
        <v>7929</v>
      </c>
      <c r="C1138" s="1" t="s">
        <v>7930</v>
      </c>
      <c r="D1138" s="1">
        <v>13</v>
      </c>
      <c r="E1138" s="1" t="s">
        <v>102</v>
      </c>
      <c r="F1138" s="1">
        <v>213005907</v>
      </c>
      <c r="G1138" s="2" t="s">
        <v>111</v>
      </c>
      <c r="H1138" s="2" t="s">
        <v>7931</v>
      </c>
      <c r="I1138" s="2">
        <v>2000000</v>
      </c>
      <c r="J1138" s="1" t="s">
        <v>789</v>
      </c>
      <c r="K1138" s="1" t="s">
        <v>7878</v>
      </c>
      <c r="L1138" s="11">
        <v>45915</v>
      </c>
      <c r="O1138" s="1" t="s">
        <v>7932</v>
      </c>
      <c r="Q1138" s="1" t="s">
        <v>7933</v>
      </c>
      <c r="R1138" s="1" t="s">
        <v>7934</v>
      </c>
      <c r="S1138" s="1" t="s">
        <v>7935</v>
      </c>
      <c r="T1138" s="2" t="s">
        <v>8912</v>
      </c>
      <c r="U1138" s="2" t="e">
        <v>#N/A</v>
      </c>
      <c r="V1138" s="1" t="s">
        <v>418</v>
      </c>
      <c r="W1138" s="1">
        <v>121</v>
      </c>
      <c r="X1138" s="2" t="s">
        <v>8981</v>
      </c>
      <c r="Y1138" s="1"/>
      <c r="AA1138" s="2">
        <v>51</v>
      </c>
      <c r="AB1138" s="2" t="s">
        <v>59</v>
      </c>
      <c r="AC1138" s="2" t="s">
        <v>8908</v>
      </c>
      <c r="AD1138" s="11">
        <v>45898</v>
      </c>
      <c r="AR1138" s="2" t="s">
        <v>8981</v>
      </c>
      <c r="AT1138" s="2" t="s">
        <v>8912</v>
      </c>
      <c r="AU1138" s="2">
        <v>121</v>
      </c>
    </row>
    <row r="1139" spans="1:48" x14ac:dyDescent="0.2">
      <c r="A1139" s="1" t="s">
        <v>7936</v>
      </c>
      <c r="B1139" s="2" t="s">
        <v>7937</v>
      </c>
      <c r="C1139" s="1" t="s">
        <v>7938</v>
      </c>
      <c r="D1139" s="1">
        <v>13</v>
      </c>
      <c r="E1139" s="1" t="s">
        <v>102</v>
      </c>
      <c r="F1139" s="1">
        <v>213005907</v>
      </c>
      <c r="G1139" s="2" t="s">
        <v>111</v>
      </c>
      <c r="H1139" s="2" t="s">
        <v>7939</v>
      </c>
      <c r="I1139" s="2">
        <v>1680000</v>
      </c>
      <c r="J1139" s="1" t="s">
        <v>789</v>
      </c>
      <c r="K1139" s="1" t="s">
        <v>7878</v>
      </c>
      <c r="L1139" s="11">
        <v>45915</v>
      </c>
      <c r="O1139" s="1" t="s">
        <v>7940</v>
      </c>
      <c r="Q1139" s="1" t="s">
        <v>7941</v>
      </c>
      <c r="S1139" s="1" t="s">
        <v>7942</v>
      </c>
      <c r="T1139" s="2" t="s">
        <v>1290</v>
      </c>
      <c r="U1139" s="2">
        <v>14</v>
      </c>
      <c r="V1139" s="1" t="s">
        <v>1290</v>
      </c>
      <c r="W1139" s="1">
        <v>14</v>
      </c>
      <c r="Y1139" s="1"/>
      <c r="AA1139" s="2">
        <v>52</v>
      </c>
      <c r="AB1139" s="2" t="s">
        <v>59</v>
      </c>
      <c r="AC1139" s="2" t="s">
        <v>8908</v>
      </c>
      <c r="AD1139" s="11">
        <v>45898</v>
      </c>
      <c r="AT1139" s="2" t="s">
        <v>1290</v>
      </c>
      <c r="AU1139" s="2">
        <v>14</v>
      </c>
    </row>
    <row r="1140" spans="1:48" x14ac:dyDescent="0.2">
      <c r="A1140" s="1" t="s">
        <v>7943</v>
      </c>
      <c r="B1140" s="2" t="s">
        <v>7944</v>
      </c>
      <c r="C1140" s="1" t="s">
        <v>7945</v>
      </c>
      <c r="D1140" s="1">
        <v>13</v>
      </c>
      <c r="E1140" s="1" t="s">
        <v>102</v>
      </c>
      <c r="F1140" s="1">
        <v>213005907</v>
      </c>
      <c r="G1140" s="2" t="s">
        <v>111</v>
      </c>
      <c r="H1140" s="2" t="s">
        <v>7946</v>
      </c>
      <c r="I1140" s="2">
        <v>1500000</v>
      </c>
      <c r="J1140" s="1" t="s">
        <v>789</v>
      </c>
      <c r="K1140" s="1" t="s">
        <v>7878</v>
      </c>
      <c r="L1140" s="11">
        <v>45915</v>
      </c>
      <c r="O1140" s="1" t="s">
        <v>7947</v>
      </c>
      <c r="Q1140" s="1" t="s">
        <v>7948</v>
      </c>
      <c r="S1140" s="1" t="s">
        <v>7949</v>
      </c>
      <c r="T1140" s="2" t="s">
        <v>8883</v>
      </c>
      <c r="U1140" s="2">
        <v>130</v>
      </c>
      <c r="V1140" s="1" t="s">
        <v>8883</v>
      </c>
      <c r="W1140" s="1">
        <v>130</v>
      </c>
      <c r="Y1140" s="1"/>
      <c r="AA1140" s="2">
        <v>53</v>
      </c>
      <c r="AB1140" s="2" t="s">
        <v>59</v>
      </c>
      <c r="AC1140" s="2" t="s">
        <v>8908</v>
      </c>
      <c r="AD1140" s="11">
        <v>45898</v>
      </c>
      <c r="AT1140" s="2" t="s">
        <v>8883</v>
      </c>
      <c r="AU1140" s="2">
        <v>130</v>
      </c>
    </row>
    <row r="1141" spans="1:48" x14ac:dyDescent="0.2">
      <c r="A1141" s="1" t="s">
        <v>7950</v>
      </c>
      <c r="B1141" s="2" t="s">
        <v>7951</v>
      </c>
      <c r="C1141" s="1" t="s">
        <v>7952</v>
      </c>
      <c r="D1141" s="1">
        <v>13</v>
      </c>
      <c r="E1141" s="1" t="s">
        <v>102</v>
      </c>
      <c r="F1141" s="1">
        <v>213005907</v>
      </c>
      <c r="G1141" s="2" t="s">
        <v>111</v>
      </c>
      <c r="H1141" s="2" t="s">
        <v>7953</v>
      </c>
      <c r="I1141" s="2">
        <v>2500000</v>
      </c>
      <c r="J1141" s="1" t="s">
        <v>789</v>
      </c>
      <c r="K1141" s="1" t="s">
        <v>7878</v>
      </c>
      <c r="L1141" s="11">
        <v>45915</v>
      </c>
      <c r="O1141" s="1" t="s">
        <v>7954</v>
      </c>
      <c r="Q1141" s="1" t="s">
        <v>7955</v>
      </c>
      <c r="S1141" s="1" t="s">
        <v>7956</v>
      </c>
      <c r="T1141" s="2" t="s">
        <v>660</v>
      </c>
      <c r="U1141" s="2">
        <v>2</v>
      </c>
      <c r="V1141" s="1" t="s">
        <v>660</v>
      </c>
      <c r="W1141" s="1">
        <v>2</v>
      </c>
      <c r="Y1141" s="1"/>
      <c r="AA1141" s="2">
        <v>54</v>
      </c>
      <c r="AB1141" s="2" t="s">
        <v>59</v>
      </c>
      <c r="AC1141" s="2" t="s">
        <v>8908</v>
      </c>
      <c r="AD1141" s="11">
        <v>45898</v>
      </c>
      <c r="AT1141" s="2" t="s">
        <v>660</v>
      </c>
      <c r="AU1141" s="2">
        <v>2</v>
      </c>
    </row>
    <row r="1142" spans="1:48" x14ac:dyDescent="0.2">
      <c r="A1142" s="1" t="s">
        <v>7957</v>
      </c>
      <c r="B1142" s="2" t="s">
        <v>7958</v>
      </c>
      <c r="C1142" s="1" t="s">
        <v>7959</v>
      </c>
      <c r="D1142" s="1">
        <v>13</v>
      </c>
      <c r="E1142" s="1" t="s">
        <v>102</v>
      </c>
      <c r="F1142" s="1">
        <v>213005907</v>
      </c>
      <c r="G1142" s="2" t="s">
        <v>111</v>
      </c>
      <c r="H1142" s="2" t="s">
        <v>7960</v>
      </c>
      <c r="I1142" s="2">
        <v>2352000</v>
      </c>
      <c r="J1142" s="1" t="s">
        <v>789</v>
      </c>
      <c r="K1142" s="1" t="s">
        <v>7878</v>
      </c>
      <c r="L1142" s="11">
        <v>45915</v>
      </c>
      <c r="O1142" s="1" t="s">
        <v>7961</v>
      </c>
      <c r="Q1142" s="1" t="s">
        <v>7962</v>
      </c>
      <c r="S1142" s="1" t="s">
        <v>7961</v>
      </c>
      <c r="T1142" s="2" t="s">
        <v>1290</v>
      </c>
      <c r="U1142" s="2">
        <v>146</v>
      </c>
      <c r="V1142" s="1" t="s">
        <v>1290</v>
      </c>
      <c r="W1142" s="1">
        <v>146</v>
      </c>
      <c r="Y1142" s="1"/>
      <c r="AA1142" s="2">
        <v>55</v>
      </c>
      <c r="AB1142" s="2" t="s">
        <v>59</v>
      </c>
      <c r="AC1142" s="2" t="s">
        <v>8908</v>
      </c>
      <c r="AD1142" s="11">
        <v>45898</v>
      </c>
      <c r="AT1142" s="2" t="s">
        <v>1290</v>
      </c>
      <c r="AU1142" s="2">
        <v>146</v>
      </c>
    </row>
    <row r="1143" spans="1:48" x14ac:dyDescent="0.2">
      <c r="A1143" s="1" t="s">
        <v>7963</v>
      </c>
      <c r="B1143" s="2" t="s">
        <v>7964</v>
      </c>
      <c r="C1143" s="1" t="s">
        <v>7965</v>
      </c>
      <c r="D1143" s="1">
        <v>13</v>
      </c>
      <c r="E1143" s="1" t="s">
        <v>102</v>
      </c>
      <c r="F1143" s="1">
        <v>213005907</v>
      </c>
      <c r="G1143" s="2" t="s">
        <v>111</v>
      </c>
      <c r="H1143" s="2" t="s">
        <v>7966</v>
      </c>
      <c r="I1143" s="2">
        <v>2135000</v>
      </c>
      <c r="J1143" s="1" t="s">
        <v>789</v>
      </c>
      <c r="K1143" s="1" t="s">
        <v>7878</v>
      </c>
      <c r="L1143" s="11">
        <v>45915</v>
      </c>
      <c r="O1143" s="1" t="s">
        <v>7967</v>
      </c>
      <c r="Q1143" s="1" t="s">
        <v>7968</v>
      </c>
      <c r="S1143" s="1" t="s">
        <v>7969</v>
      </c>
      <c r="T1143" s="2" t="s">
        <v>660</v>
      </c>
      <c r="U1143" s="2">
        <v>60</v>
      </c>
      <c r="V1143" s="1" t="s">
        <v>660</v>
      </c>
      <c r="W1143" s="1">
        <v>60</v>
      </c>
      <c r="Y1143" s="1"/>
      <c r="AA1143" s="2">
        <v>56</v>
      </c>
      <c r="AB1143" s="2" t="s">
        <v>59</v>
      </c>
      <c r="AC1143" s="2" t="s">
        <v>8908</v>
      </c>
      <c r="AD1143" s="11">
        <v>45898</v>
      </c>
      <c r="AT1143" s="2" t="s">
        <v>660</v>
      </c>
      <c r="AU1143" s="2">
        <v>60</v>
      </c>
    </row>
    <row r="1144" spans="1:48" x14ac:dyDescent="0.2">
      <c r="A1144" s="1" t="s">
        <v>7970</v>
      </c>
      <c r="B1144" s="2" t="s">
        <v>7971</v>
      </c>
      <c r="C1144" s="1" t="s">
        <v>7972</v>
      </c>
      <c r="D1144" s="1">
        <v>13</v>
      </c>
      <c r="E1144" s="1" t="s">
        <v>102</v>
      </c>
      <c r="F1144" s="1">
        <v>213005907</v>
      </c>
      <c r="G1144" s="2" t="s">
        <v>111</v>
      </c>
      <c r="H1144" s="2" t="s">
        <v>7973</v>
      </c>
      <c r="I1144" s="2">
        <v>2100000</v>
      </c>
      <c r="J1144" s="1" t="s">
        <v>789</v>
      </c>
      <c r="K1144" s="1" t="s">
        <v>7878</v>
      </c>
      <c r="L1144" s="11">
        <v>45915</v>
      </c>
      <c r="O1144" s="1" t="s">
        <v>7974</v>
      </c>
      <c r="Q1144" s="1" t="s">
        <v>7975</v>
      </c>
      <c r="S1144" s="1" t="s">
        <v>7976</v>
      </c>
      <c r="T1144" s="2" t="s">
        <v>388</v>
      </c>
      <c r="U1144" s="2">
        <v>2</v>
      </c>
      <c r="V1144" s="1" t="s">
        <v>388</v>
      </c>
      <c r="W1144" s="1">
        <v>2</v>
      </c>
      <c r="Y1144" s="1"/>
      <c r="AA1144" s="2">
        <v>57</v>
      </c>
      <c r="AB1144" s="2" t="s">
        <v>59</v>
      </c>
      <c r="AC1144" s="2" t="s">
        <v>8908</v>
      </c>
      <c r="AD1144" s="11">
        <v>45898</v>
      </c>
      <c r="AT1144" s="2" t="s">
        <v>388</v>
      </c>
      <c r="AU1144" s="2">
        <v>2</v>
      </c>
    </row>
    <row r="1145" spans="1:48" x14ac:dyDescent="0.2">
      <c r="A1145" s="1" t="s">
        <v>7977</v>
      </c>
      <c r="B1145" s="2" t="s">
        <v>7978</v>
      </c>
      <c r="C1145" s="1" t="s">
        <v>7979</v>
      </c>
      <c r="D1145" s="1">
        <v>13</v>
      </c>
      <c r="E1145" s="1" t="s">
        <v>102</v>
      </c>
      <c r="F1145" s="1">
        <v>213005907</v>
      </c>
      <c r="G1145" s="2" t="s">
        <v>111</v>
      </c>
      <c r="H1145" s="2" t="s">
        <v>7980</v>
      </c>
      <c r="I1145" s="2">
        <v>1300000</v>
      </c>
      <c r="J1145" s="1" t="s">
        <v>789</v>
      </c>
      <c r="K1145" s="1" t="s">
        <v>7878</v>
      </c>
      <c r="L1145" s="11">
        <v>45915</v>
      </c>
      <c r="O1145" s="1" t="s">
        <v>7981</v>
      </c>
      <c r="Q1145" s="1" t="s">
        <v>7982</v>
      </c>
      <c r="R1145" s="1" t="s">
        <v>79</v>
      </c>
      <c r="S1145" s="1" t="s">
        <v>7983</v>
      </c>
      <c r="T1145" s="2" t="s">
        <v>1539</v>
      </c>
      <c r="U1145" s="2">
        <v>109</v>
      </c>
      <c r="V1145" s="1" t="s">
        <v>1539</v>
      </c>
      <c r="W1145" s="1">
        <v>109</v>
      </c>
      <c r="X1145" s="1">
        <v>1712</v>
      </c>
      <c r="Y1145" s="1">
        <v>2008</v>
      </c>
      <c r="AA1145" s="2">
        <v>58</v>
      </c>
      <c r="AB1145" s="2" t="s">
        <v>59</v>
      </c>
      <c r="AC1145" s="2" t="s">
        <v>8908</v>
      </c>
      <c r="AD1145" s="11">
        <v>45898</v>
      </c>
      <c r="AR1145" s="2" t="s">
        <v>8982</v>
      </c>
      <c r="AT1145" s="2" t="s">
        <v>1539</v>
      </c>
      <c r="AU1145" s="2">
        <v>109</v>
      </c>
      <c r="AV1145" s="2" t="s">
        <v>253</v>
      </c>
    </row>
    <row r="1146" spans="1:48" x14ac:dyDescent="0.2">
      <c r="A1146" s="1" t="s">
        <v>7984</v>
      </c>
      <c r="B1146" s="2" t="s">
        <v>7985</v>
      </c>
      <c r="C1146" s="1" t="s">
        <v>7986</v>
      </c>
      <c r="D1146" s="1">
        <v>13</v>
      </c>
      <c r="E1146" s="1" t="s">
        <v>102</v>
      </c>
      <c r="F1146" s="1">
        <v>213005907</v>
      </c>
      <c r="G1146" s="2" t="s">
        <v>111</v>
      </c>
      <c r="H1146" s="2" t="s">
        <v>7987</v>
      </c>
      <c r="I1146" s="2">
        <v>1300000</v>
      </c>
      <c r="J1146" s="1" t="s">
        <v>789</v>
      </c>
      <c r="K1146" s="1" t="s">
        <v>7878</v>
      </c>
      <c r="L1146" s="11">
        <v>45915</v>
      </c>
      <c r="O1146" s="1" t="s">
        <v>7988</v>
      </c>
      <c r="Q1146" s="1" t="s">
        <v>7989</v>
      </c>
      <c r="S1146" s="1" t="s">
        <v>7990</v>
      </c>
      <c r="T1146" s="2" t="s">
        <v>1407</v>
      </c>
      <c r="U1146" s="2">
        <v>24</v>
      </c>
      <c r="V1146" s="1" t="s">
        <v>1407</v>
      </c>
      <c r="W1146" s="1">
        <v>24</v>
      </c>
      <c r="Y1146" s="1"/>
      <c r="AA1146" s="2">
        <v>59</v>
      </c>
      <c r="AB1146" s="2" t="s">
        <v>59</v>
      </c>
      <c r="AC1146" s="2" t="s">
        <v>8908</v>
      </c>
      <c r="AD1146" s="11">
        <v>45898</v>
      </c>
      <c r="AT1146" s="2" t="s">
        <v>1407</v>
      </c>
      <c r="AU1146" s="2">
        <v>24</v>
      </c>
    </row>
    <row r="1147" spans="1:48" x14ac:dyDescent="0.2">
      <c r="A1147" s="1" t="s">
        <v>7991</v>
      </c>
      <c r="B1147" s="2" t="s">
        <v>7992</v>
      </c>
      <c r="C1147" s="1" t="s">
        <v>7993</v>
      </c>
      <c r="D1147" s="1">
        <v>13</v>
      </c>
      <c r="E1147" s="1" t="s">
        <v>102</v>
      </c>
      <c r="F1147" s="1">
        <v>213005907</v>
      </c>
      <c r="G1147" s="2" t="s">
        <v>111</v>
      </c>
      <c r="H1147" s="2" t="s">
        <v>7994</v>
      </c>
      <c r="I1147" s="2">
        <v>2500000</v>
      </c>
      <c r="J1147" s="1" t="s">
        <v>789</v>
      </c>
      <c r="K1147" s="1" t="s">
        <v>7878</v>
      </c>
      <c r="L1147" s="11">
        <v>45915</v>
      </c>
      <c r="O1147" s="1" t="s">
        <v>7995</v>
      </c>
      <c r="Q1147" s="1" t="s">
        <v>7996</v>
      </c>
      <c r="S1147" s="1" t="s">
        <v>7997</v>
      </c>
      <c r="T1147" s="2" t="s">
        <v>386</v>
      </c>
      <c r="U1147" s="2">
        <v>7</v>
      </c>
      <c r="V1147" s="1" t="s">
        <v>386</v>
      </c>
      <c r="W1147" s="1">
        <v>7</v>
      </c>
      <c r="Y1147" s="1"/>
      <c r="AA1147" s="2">
        <v>60</v>
      </c>
      <c r="AB1147" s="2" t="s">
        <v>59</v>
      </c>
      <c r="AC1147" s="2" t="s">
        <v>8908</v>
      </c>
      <c r="AD1147" s="11">
        <v>45898</v>
      </c>
      <c r="AT1147" s="2" t="s">
        <v>386</v>
      </c>
      <c r="AU1147" s="2">
        <v>7</v>
      </c>
    </row>
    <row r="1148" spans="1:48" x14ac:dyDescent="0.2">
      <c r="A1148" s="1" t="s">
        <v>7998</v>
      </c>
      <c r="B1148" s="2" t="s">
        <v>7999</v>
      </c>
      <c r="C1148" s="1" t="s">
        <v>8000</v>
      </c>
      <c r="D1148" s="1">
        <v>13</v>
      </c>
      <c r="E1148" s="1" t="s">
        <v>102</v>
      </c>
      <c r="F1148" s="1">
        <v>213005907</v>
      </c>
      <c r="G1148" s="2" t="s">
        <v>111</v>
      </c>
      <c r="H1148" s="2" t="s">
        <v>8001</v>
      </c>
      <c r="I1148" s="2">
        <v>1645000</v>
      </c>
      <c r="J1148" s="1" t="s">
        <v>789</v>
      </c>
      <c r="K1148" s="1" t="s">
        <v>7878</v>
      </c>
      <c r="L1148" s="11">
        <v>45915</v>
      </c>
      <c r="O1148" s="1" t="s">
        <v>8002</v>
      </c>
      <c r="Q1148" s="1" t="s">
        <v>8003</v>
      </c>
      <c r="S1148" s="1" t="s">
        <v>8004</v>
      </c>
      <c r="T1148" s="2" t="s">
        <v>1313</v>
      </c>
      <c r="U1148" s="2">
        <v>106</v>
      </c>
      <c r="V1148" s="1" t="s">
        <v>1313</v>
      </c>
      <c r="W1148" s="1">
        <v>106</v>
      </c>
      <c r="Y1148" s="1"/>
      <c r="AA1148" s="2">
        <v>61</v>
      </c>
      <c r="AB1148" s="2" t="s">
        <v>59</v>
      </c>
      <c r="AC1148" s="2" t="s">
        <v>8908</v>
      </c>
      <c r="AD1148" s="11">
        <v>45898</v>
      </c>
      <c r="AT1148" s="2" t="s">
        <v>1313</v>
      </c>
      <c r="AU1148" s="2">
        <v>106</v>
      </c>
    </row>
    <row r="1149" spans="1:48" x14ac:dyDescent="0.2">
      <c r="A1149" s="1" t="s">
        <v>8005</v>
      </c>
      <c r="B1149" s="2" t="s">
        <v>8006</v>
      </c>
      <c r="C1149" s="1" t="s">
        <v>8007</v>
      </c>
      <c r="D1149" s="1">
        <v>13</v>
      </c>
      <c r="E1149" s="1" t="s">
        <v>102</v>
      </c>
      <c r="F1149" s="1">
        <v>213005907</v>
      </c>
      <c r="G1149" s="2" t="s">
        <v>111</v>
      </c>
      <c r="H1149" s="2" t="s">
        <v>8008</v>
      </c>
      <c r="I1149" s="2">
        <v>2800000</v>
      </c>
      <c r="J1149" s="1" t="s">
        <v>789</v>
      </c>
      <c r="K1149" s="1">
        <v>2134</v>
      </c>
      <c r="L1149" s="11">
        <v>40450</v>
      </c>
      <c r="O1149" s="1" t="s">
        <v>8009</v>
      </c>
      <c r="Q1149" s="1" t="s">
        <v>8010</v>
      </c>
      <c r="S1149" s="1" t="s">
        <v>8011</v>
      </c>
      <c r="T1149" s="2" t="s">
        <v>1406</v>
      </c>
      <c r="U1149" s="2">
        <v>33</v>
      </c>
      <c r="V1149" s="1" t="s">
        <v>1406</v>
      </c>
      <c r="W1149" s="1">
        <v>33</v>
      </c>
      <c r="Y1149" s="1"/>
      <c r="AA1149" s="2">
        <v>62</v>
      </c>
      <c r="AB1149" s="2" t="s">
        <v>59</v>
      </c>
      <c r="AC1149" s="2" t="s">
        <v>8908</v>
      </c>
      <c r="AD1149" s="11">
        <v>45898</v>
      </c>
      <c r="AR1149" s="2" t="s">
        <v>8914</v>
      </c>
      <c r="AS1149" s="2" t="s">
        <v>253</v>
      </c>
      <c r="AT1149" s="2" t="s">
        <v>1406</v>
      </c>
      <c r="AU1149" s="2">
        <v>33</v>
      </c>
    </row>
    <row r="1150" spans="1:48" x14ac:dyDescent="0.2">
      <c r="A1150" s="1" t="s">
        <v>8012</v>
      </c>
      <c r="B1150" s="2" t="s">
        <v>8013</v>
      </c>
      <c r="C1150" s="1" t="s">
        <v>8014</v>
      </c>
      <c r="D1150" s="1">
        <v>13</v>
      </c>
      <c r="E1150" s="1" t="s">
        <v>102</v>
      </c>
      <c r="F1150" s="1">
        <v>213005907</v>
      </c>
      <c r="G1150" s="2" t="s">
        <v>111</v>
      </c>
      <c r="H1150" s="2" t="s">
        <v>8015</v>
      </c>
      <c r="I1150" s="2">
        <v>2000000</v>
      </c>
      <c r="J1150" s="1" t="s">
        <v>789</v>
      </c>
      <c r="K1150" s="1" t="s">
        <v>7878</v>
      </c>
      <c r="L1150" s="11">
        <v>45915</v>
      </c>
      <c r="O1150" s="1" t="s">
        <v>8016</v>
      </c>
      <c r="Q1150" s="1" t="s">
        <v>8017</v>
      </c>
      <c r="S1150" s="1" t="s">
        <v>8018</v>
      </c>
      <c r="T1150" s="2" t="s">
        <v>587</v>
      </c>
      <c r="U1150" s="2">
        <v>30</v>
      </c>
      <c r="V1150" s="1" t="s">
        <v>587</v>
      </c>
      <c r="W1150" s="1">
        <v>30</v>
      </c>
      <c r="Y1150" s="1"/>
      <c r="AA1150" s="2">
        <v>63</v>
      </c>
      <c r="AB1150" s="2" t="s">
        <v>59</v>
      </c>
      <c r="AC1150" s="2" t="s">
        <v>8908</v>
      </c>
      <c r="AD1150" s="11">
        <v>45898</v>
      </c>
      <c r="AT1150" s="2" t="s">
        <v>587</v>
      </c>
      <c r="AU1150" s="2">
        <v>30</v>
      </c>
    </row>
    <row r="1151" spans="1:48" x14ac:dyDescent="0.2">
      <c r="A1151" s="1" t="s">
        <v>8019</v>
      </c>
      <c r="B1151" s="2" t="s">
        <v>8020</v>
      </c>
      <c r="C1151" s="1" t="s">
        <v>8021</v>
      </c>
      <c r="D1151" s="1">
        <v>13</v>
      </c>
      <c r="E1151" s="1" t="s">
        <v>102</v>
      </c>
      <c r="F1151" s="1">
        <v>213005907</v>
      </c>
      <c r="G1151" s="2" t="s">
        <v>111</v>
      </c>
      <c r="H1151" s="2" t="s">
        <v>8022</v>
      </c>
      <c r="I1151" s="2">
        <v>2000000</v>
      </c>
      <c r="J1151" s="1" t="s">
        <v>789</v>
      </c>
      <c r="K1151" s="1" t="s">
        <v>7878</v>
      </c>
      <c r="L1151" s="11">
        <v>45915</v>
      </c>
      <c r="O1151" s="1" t="s">
        <v>8023</v>
      </c>
      <c r="Q1151" s="1" t="s">
        <v>8024</v>
      </c>
      <c r="S1151" s="1" t="s">
        <v>8025</v>
      </c>
      <c r="T1151" s="2" t="s">
        <v>393</v>
      </c>
      <c r="U1151" s="2">
        <v>136</v>
      </c>
      <c r="V1151" s="1" t="s">
        <v>393</v>
      </c>
      <c r="W1151" s="1">
        <v>136</v>
      </c>
      <c r="Y1151" s="1"/>
      <c r="AA1151" s="2">
        <v>64</v>
      </c>
      <c r="AB1151" s="2" t="s">
        <v>59</v>
      </c>
      <c r="AC1151" s="2" t="s">
        <v>8908</v>
      </c>
      <c r="AD1151" s="11">
        <v>45898</v>
      </c>
      <c r="AT1151" s="2" t="s">
        <v>393</v>
      </c>
      <c r="AU1151" s="2">
        <v>136</v>
      </c>
    </row>
    <row r="1152" spans="1:48" x14ac:dyDescent="0.2">
      <c r="A1152" s="1" t="s">
        <v>8026</v>
      </c>
      <c r="B1152" s="2" t="s">
        <v>8027</v>
      </c>
      <c r="C1152" s="1" t="s">
        <v>8028</v>
      </c>
      <c r="D1152" s="1">
        <v>13</v>
      </c>
      <c r="E1152" s="1" t="s">
        <v>102</v>
      </c>
      <c r="F1152" s="1">
        <v>213005907</v>
      </c>
      <c r="G1152" s="2" t="s">
        <v>111</v>
      </c>
      <c r="H1152" s="2" t="s">
        <v>8029</v>
      </c>
      <c r="I1152" s="2">
        <v>1500000</v>
      </c>
      <c r="J1152" s="1" t="s">
        <v>789</v>
      </c>
      <c r="K1152" s="1" t="s">
        <v>7878</v>
      </c>
      <c r="L1152" s="11">
        <v>45915</v>
      </c>
      <c r="O1152" s="1" t="s">
        <v>8030</v>
      </c>
      <c r="Q1152" s="1" t="s">
        <v>8031</v>
      </c>
      <c r="S1152" s="1" t="s">
        <v>8032</v>
      </c>
      <c r="T1152" s="2" t="s">
        <v>660</v>
      </c>
      <c r="U1152" s="2">
        <v>168</v>
      </c>
      <c r="V1152" s="1" t="s">
        <v>660</v>
      </c>
      <c r="W1152" s="1">
        <v>168</v>
      </c>
      <c r="Y1152" s="1"/>
      <c r="AA1152" s="2">
        <v>65</v>
      </c>
      <c r="AB1152" s="2" t="s">
        <v>59</v>
      </c>
      <c r="AC1152" s="2" t="s">
        <v>8908</v>
      </c>
      <c r="AD1152" s="11">
        <v>45898</v>
      </c>
      <c r="AT1152" s="2" t="s">
        <v>660</v>
      </c>
      <c r="AU1152" s="2">
        <v>168</v>
      </c>
    </row>
    <row r="1153" spans="1:48" x14ac:dyDescent="0.2">
      <c r="A1153" s="1" t="s">
        <v>8033</v>
      </c>
      <c r="B1153" s="2" t="s">
        <v>8034</v>
      </c>
      <c r="C1153" s="1" t="s">
        <v>8035</v>
      </c>
      <c r="D1153" s="1">
        <v>13</v>
      </c>
      <c r="E1153" s="1" t="s">
        <v>102</v>
      </c>
      <c r="F1153" s="1">
        <v>213005907</v>
      </c>
      <c r="G1153" s="2" t="s">
        <v>111</v>
      </c>
      <c r="H1153" s="2" t="s">
        <v>8036</v>
      </c>
      <c r="I1153" s="2">
        <v>756000</v>
      </c>
      <c r="J1153" s="1" t="s">
        <v>789</v>
      </c>
      <c r="K1153" s="1" t="s">
        <v>7878</v>
      </c>
      <c r="L1153" s="11">
        <v>45915</v>
      </c>
      <c r="O1153" s="1" t="s">
        <v>8037</v>
      </c>
      <c r="Q1153" s="1" t="s">
        <v>8038</v>
      </c>
      <c r="S1153" s="1" t="s">
        <v>8039</v>
      </c>
      <c r="T1153" s="2" t="s">
        <v>1414</v>
      </c>
      <c r="U1153" s="2">
        <v>4</v>
      </c>
      <c r="V1153" s="1" t="s">
        <v>1414</v>
      </c>
      <c r="W1153" s="1">
        <v>4</v>
      </c>
      <c r="Y1153" s="1"/>
      <c r="AA1153" s="2">
        <v>66</v>
      </c>
      <c r="AB1153" s="2" t="s">
        <v>59</v>
      </c>
      <c r="AC1153" s="2" t="s">
        <v>8908</v>
      </c>
      <c r="AD1153" s="11">
        <v>45898</v>
      </c>
      <c r="AT1153" s="2" t="s">
        <v>1414</v>
      </c>
      <c r="AU1153" s="2">
        <v>4</v>
      </c>
    </row>
    <row r="1154" spans="1:48" x14ac:dyDescent="0.2">
      <c r="A1154" s="1" t="s">
        <v>8040</v>
      </c>
      <c r="B1154" s="2" t="s">
        <v>8041</v>
      </c>
      <c r="C1154" s="1" t="s">
        <v>8042</v>
      </c>
      <c r="D1154" s="1">
        <v>13</v>
      </c>
      <c r="E1154" s="1" t="s">
        <v>102</v>
      </c>
      <c r="F1154" s="1">
        <v>213005907</v>
      </c>
      <c r="G1154" s="2" t="s">
        <v>111</v>
      </c>
      <c r="H1154" s="2" t="s">
        <v>8043</v>
      </c>
      <c r="I1154" s="2">
        <v>714000</v>
      </c>
      <c r="J1154" s="1" t="s">
        <v>789</v>
      </c>
      <c r="K1154" s="1" t="s">
        <v>7878</v>
      </c>
      <c r="L1154" s="11">
        <v>45915</v>
      </c>
      <c r="O1154" s="1" t="s">
        <v>8044</v>
      </c>
      <c r="Q1154" s="1" t="s">
        <v>8045</v>
      </c>
      <c r="S1154" s="1" t="s">
        <v>8046</v>
      </c>
      <c r="T1154" s="2" t="s">
        <v>318</v>
      </c>
      <c r="U1154" s="2">
        <v>30</v>
      </c>
      <c r="V1154" s="1" t="s">
        <v>318</v>
      </c>
      <c r="W1154" s="1">
        <v>30</v>
      </c>
      <c r="Y1154" s="1"/>
      <c r="AA1154" s="2">
        <v>67</v>
      </c>
      <c r="AB1154" s="2" t="s">
        <v>59</v>
      </c>
      <c r="AC1154" s="2" t="s">
        <v>8908</v>
      </c>
      <c r="AD1154" s="11">
        <v>45898</v>
      </c>
      <c r="AT1154" s="2" t="s">
        <v>318</v>
      </c>
      <c r="AU1154" s="2">
        <v>30</v>
      </c>
    </row>
    <row r="1155" spans="1:48" x14ac:dyDescent="0.2">
      <c r="A1155" s="1" t="s">
        <v>8047</v>
      </c>
      <c r="B1155" s="2" t="s">
        <v>8048</v>
      </c>
      <c r="C1155" s="1" t="s">
        <v>8049</v>
      </c>
      <c r="D1155" s="1">
        <v>13</v>
      </c>
      <c r="E1155" s="1" t="s">
        <v>102</v>
      </c>
      <c r="F1155" s="1">
        <v>213005907</v>
      </c>
      <c r="G1155" s="2" t="s">
        <v>111</v>
      </c>
      <c r="H1155" s="2" t="s">
        <v>8050</v>
      </c>
      <c r="I1155" s="2">
        <v>416500</v>
      </c>
      <c r="J1155" s="1" t="s">
        <v>789</v>
      </c>
      <c r="K1155" s="1" t="s">
        <v>7878</v>
      </c>
      <c r="L1155" s="11">
        <v>45915</v>
      </c>
      <c r="O1155" s="1" t="s">
        <v>8051</v>
      </c>
      <c r="Q1155" s="1" t="s">
        <v>8052</v>
      </c>
      <c r="S1155" s="1" t="s">
        <v>8053</v>
      </c>
      <c r="T1155" s="2" t="s">
        <v>329</v>
      </c>
      <c r="U1155" s="2">
        <v>9</v>
      </c>
      <c r="V1155" s="1" t="s">
        <v>329</v>
      </c>
      <c r="W1155" s="1">
        <v>9</v>
      </c>
      <c r="Y1155" s="1"/>
      <c r="AA1155" s="2">
        <v>68</v>
      </c>
      <c r="AB1155" s="2" t="s">
        <v>59</v>
      </c>
      <c r="AC1155" s="2" t="s">
        <v>8908</v>
      </c>
      <c r="AD1155" s="11">
        <v>45898</v>
      </c>
      <c r="AT1155" s="2" t="s">
        <v>329</v>
      </c>
      <c r="AU1155" s="2">
        <v>9</v>
      </c>
    </row>
    <row r="1156" spans="1:48" x14ac:dyDescent="0.2">
      <c r="A1156" s="1" t="s">
        <v>8054</v>
      </c>
      <c r="B1156" s="2" t="s">
        <v>8055</v>
      </c>
      <c r="C1156" s="1" t="s">
        <v>8056</v>
      </c>
      <c r="D1156" s="1">
        <v>13</v>
      </c>
      <c r="E1156" s="1" t="s">
        <v>102</v>
      </c>
      <c r="F1156" s="1">
        <v>213005907</v>
      </c>
      <c r="G1156" s="2" t="s">
        <v>111</v>
      </c>
      <c r="H1156" s="2" t="s">
        <v>8057</v>
      </c>
      <c r="I1156" s="2">
        <v>756000</v>
      </c>
      <c r="J1156" s="1" t="s">
        <v>789</v>
      </c>
      <c r="K1156" s="1" t="s">
        <v>7878</v>
      </c>
      <c r="L1156" s="11">
        <v>45915</v>
      </c>
      <c r="O1156" s="1" t="s">
        <v>8058</v>
      </c>
      <c r="Q1156" s="1" t="s">
        <v>8059</v>
      </c>
      <c r="S1156" s="1" t="s">
        <v>8060</v>
      </c>
      <c r="T1156" s="2" t="s">
        <v>8886</v>
      </c>
      <c r="U1156" s="2">
        <v>89</v>
      </c>
      <c r="V1156" s="1" t="s">
        <v>8886</v>
      </c>
      <c r="W1156" s="1">
        <v>89</v>
      </c>
      <c r="Y1156" s="1"/>
      <c r="AA1156" s="2">
        <v>69</v>
      </c>
      <c r="AB1156" s="2" t="s">
        <v>59</v>
      </c>
      <c r="AC1156" s="2" t="s">
        <v>8908</v>
      </c>
      <c r="AD1156" s="11">
        <v>45898</v>
      </c>
      <c r="AT1156" s="2" t="s">
        <v>8886</v>
      </c>
      <c r="AU1156" s="2">
        <v>89</v>
      </c>
    </row>
    <row r="1157" spans="1:48" x14ac:dyDescent="0.2">
      <c r="A1157" s="1" t="s">
        <v>8061</v>
      </c>
      <c r="B1157" s="2" t="s">
        <v>8062</v>
      </c>
      <c r="C1157" s="1" t="s">
        <v>8063</v>
      </c>
      <c r="D1157" s="1">
        <v>13</v>
      </c>
      <c r="E1157" s="1" t="s">
        <v>102</v>
      </c>
      <c r="F1157" s="1">
        <v>213005907</v>
      </c>
      <c r="G1157" s="2" t="s">
        <v>111</v>
      </c>
      <c r="H1157" s="2" t="s">
        <v>8064</v>
      </c>
      <c r="I1157" s="2">
        <v>1800000</v>
      </c>
      <c r="J1157" s="1" t="s">
        <v>789</v>
      </c>
      <c r="K1157" s="1" t="s">
        <v>7878</v>
      </c>
      <c r="L1157" s="11">
        <v>45915</v>
      </c>
      <c r="O1157" s="1" t="s">
        <v>8065</v>
      </c>
      <c r="Q1157" s="1" t="s">
        <v>8066</v>
      </c>
      <c r="S1157" s="1" t="s">
        <v>8067</v>
      </c>
      <c r="T1157" s="2" t="s">
        <v>1539</v>
      </c>
      <c r="U1157" s="2">
        <v>5</v>
      </c>
      <c r="V1157" s="1" t="s">
        <v>1539</v>
      </c>
      <c r="W1157" s="1">
        <v>5</v>
      </c>
      <c r="Y1157" s="1"/>
      <c r="AA1157" s="2">
        <v>70</v>
      </c>
      <c r="AB1157" s="2" t="s">
        <v>59</v>
      </c>
      <c r="AC1157" s="2" t="s">
        <v>8908</v>
      </c>
      <c r="AD1157" s="11">
        <v>45898</v>
      </c>
      <c r="AT1157" s="2" t="s">
        <v>1539</v>
      </c>
      <c r="AU1157" s="2">
        <v>5</v>
      </c>
    </row>
    <row r="1158" spans="1:48" x14ac:dyDescent="0.2">
      <c r="A1158" s="1" t="s">
        <v>8068</v>
      </c>
      <c r="B1158" s="2" t="s">
        <v>8069</v>
      </c>
      <c r="C1158" s="1" t="s">
        <v>8070</v>
      </c>
      <c r="D1158" s="1">
        <v>13</v>
      </c>
      <c r="E1158" s="1" t="s">
        <v>102</v>
      </c>
      <c r="F1158" s="1">
        <v>213005907</v>
      </c>
      <c r="G1158" s="2" t="s">
        <v>111</v>
      </c>
      <c r="H1158" s="2" t="s">
        <v>8071</v>
      </c>
      <c r="I1158" s="2">
        <v>714000</v>
      </c>
      <c r="J1158" s="1" t="s">
        <v>789</v>
      </c>
      <c r="K1158" s="1" t="s">
        <v>7878</v>
      </c>
      <c r="L1158" s="11">
        <v>45915</v>
      </c>
      <c r="O1158" s="1" t="s">
        <v>8072</v>
      </c>
      <c r="Q1158" s="1" t="s">
        <v>8073</v>
      </c>
      <c r="S1158" s="1" t="s">
        <v>8074</v>
      </c>
      <c r="T1158" s="2" t="s">
        <v>1407</v>
      </c>
      <c r="U1158" s="2">
        <v>9</v>
      </c>
      <c r="V1158" s="1" t="s">
        <v>1407</v>
      </c>
      <c r="W1158" s="1">
        <v>9</v>
      </c>
      <c r="Y1158" s="1"/>
      <c r="AA1158" s="2">
        <v>71</v>
      </c>
      <c r="AB1158" s="2" t="s">
        <v>59</v>
      </c>
      <c r="AC1158" s="2" t="s">
        <v>8908</v>
      </c>
      <c r="AD1158" s="11">
        <v>45898</v>
      </c>
      <c r="AT1158" s="2" t="s">
        <v>1407</v>
      </c>
      <c r="AU1158" s="2">
        <v>9</v>
      </c>
    </row>
    <row r="1159" spans="1:48" x14ac:dyDescent="0.2">
      <c r="A1159" s="1" t="s">
        <v>8075</v>
      </c>
      <c r="B1159" s="2" t="s">
        <v>8076</v>
      </c>
      <c r="C1159" s="1" t="s">
        <v>8077</v>
      </c>
      <c r="D1159" s="1">
        <v>13</v>
      </c>
      <c r="E1159" s="1" t="s">
        <v>102</v>
      </c>
      <c r="F1159" s="1">
        <v>213005907</v>
      </c>
      <c r="G1159" s="2" t="s">
        <v>111</v>
      </c>
      <c r="H1159" s="2" t="s">
        <v>8078</v>
      </c>
      <c r="I1159" s="2">
        <v>378000</v>
      </c>
      <c r="J1159" s="1" t="s">
        <v>789</v>
      </c>
      <c r="K1159" s="1" t="s">
        <v>7878</v>
      </c>
      <c r="L1159" s="11">
        <v>45915</v>
      </c>
      <c r="O1159" s="1" t="s">
        <v>8079</v>
      </c>
      <c r="Q1159" s="1" t="s">
        <v>8080</v>
      </c>
      <c r="S1159" s="1" t="s">
        <v>8079</v>
      </c>
      <c r="T1159" s="2" t="s">
        <v>1290</v>
      </c>
      <c r="U1159" s="2">
        <v>51</v>
      </c>
      <c r="V1159" s="1" t="s">
        <v>1290</v>
      </c>
      <c r="W1159" s="1">
        <v>51</v>
      </c>
      <c r="Y1159" s="1"/>
      <c r="AA1159" s="2">
        <v>72</v>
      </c>
      <c r="AB1159" s="2" t="s">
        <v>59</v>
      </c>
      <c r="AC1159" s="2" t="s">
        <v>8908</v>
      </c>
      <c r="AD1159" s="11">
        <v>45898</v>
      </c>
      <c r="AT1159" s="2" t="s">
        <v>1290</v>
      </c>
      <c r="AU1159" s="2">
        <v>51</v>
      </c>
    </row>
    <row r="1160" spans="1:48" x14ac:dyDescent="0.2">
      <c r="A1160" s="1" t="s">
        <v>8081</v>
      </c>
      <c r="B1160" s="2" t="s">
        <v>8082</v>
      </c>
      <c r="C1160" s="1" t="s">
        <v>8083</v>
      </c>
      <c r="D1160" s="1">
        <v>13</v>
      </c>
      <c r="E1160" s="1" t="s">
        <v>102</v>
      </c>
      <c r="F1160" s="1">
        <v>213005907</v>
      </c>
      <c r="G1160" s="2" t="s">
        <v>111</v>
      </c>
      <c r="H1160" s="2" t="s">
        <v>8084</v>
      </c>
      <c r="I1160" s="2">
        <v>357000</v>
      </c>
      <c r="J1160" s="1" t="s">
        <v>789</v>
      </c>
      <c r="K1160" s="1" t="s">
        <v>7878</v>
      </c>
      <c r="L1160" s="11">
        <v>45915</v>
      </c>
      <c r="O1160" s="1" t="s">
        <v>8085</v>
      </c>
      <c r="Q1160" s="1" t="s">
        <v>8086</v>
      </c>
      <c r="S1160" s="1" t="s">
        <v>8087</v>
      </c>
      <c r="T1160" s="2" t="s">
        <v>1313</v>
      </c>
      <c r="U1160" s="2">
        <v>9</v>
      </c>
      <c r="V1160" s="1" t="s">
        <v>1313</v>
      </c>
      <c r="W1160" s="1">
        <v>9</v>
      </c>
      <c r="Y1160" s="1"/>
      <c r="AA1160" s="2">
        <v>73</v>
      </c>
      <c r="AB1160" s="2" t="s">
        <v>59</v>
      </c>
      <c r="AC1160" s="2" t="s">
        <v>8908</v>
      </c>
      <c r="AD1160" s="11">
        <v>45898</v>
      </c>
      <c r="AT1160" s="2" t="s">
        <v>1313</v>
      </c>
      <c r="AU1160" s="2">
        <v>9</v>
      </c>
    </row>
    <row r="1161" spans="1:48" x14ac:dyDescent="0.2">
      <c r="A1161" s="1" t="s">
        <v>8088</v>
      </c>
      <c r="B1161" s="2" t="s">
        <v>8089</v>
      </c>
      <c r="C1161" s="1" t="s">
        <v>8090</v>
      </c>
      <c r="D1161" s="1">
        <v>13</v>
      </c>
      <c r="E1161" s="1" t="s">
        <v>102</v>
      </c>
      <c r="F1161" s="1">
        <v>213005907</v>
      </c>
      <c r="G1161" s="2" t="s">
        <v>111</v>
      </c>
      <c r="H1161" s="2" t="s">
        <v>8091</v>
      </c>
      <c r="I1161" s="2">
        <v>378000</v>
      </c>
      <c r="J1161" s="1" t="s">
        <v>789</v>
      </c>
      <c r="K1161" s="1" t="s">
        <v>7878</v>
      </c>
      <c r="L1161" s="11">
        <v>45915</v>
      </c>
      <c r="O1161" s="1" t="s">
        <v>8092</v>
      </c>
      <c r="Q1161" s="1" t="s">
        <v>8093</v>
      </c>
      <c r="S1161" s="1" t="s">
        <v>8094</v>
      </c>
      <c r="T1161" s="2" t="s">
        <v>1313</v>
      </c>
      <c r="U1161" s="2">
        <v>22</v>
      </c>
      <c r="V1161" s="1" t="s">
        <v>1313</v>
      </c>
      <c r="W1161" s="1">
        <v>22</v>
      </c>
      <c r="Y1161" s="1"/>
      <c r="AA1161" s="2">
        <v>74</v>
      </c>
      <c r="AB1161" s="2" t="s">
        <v>59</v>
      </c>
      <c r="AC1161" s="2" t="s">
        <v>8908</v>
      </c>
      <c r="AD1161" s="11">
        <v>45898</v>
      </c>
      <c r="AT1161" s="2" t="s">
        <v>1313</v>
      </c>
      <c r="AU1161" s="2">
        <v>22</v>
      </c>
    </row>
    <row r="1162" spans="1:48" x14ac:dyDescent="0.2">
      <c r="A1162" s="1" t="s">
        <v>8095</v>
      </c>
      <c r="B1162" s="2" t="s">
        <v>8096</v>
      </c>
      <c r="C1162" s="1" t="s">
        <v>8097</v>
      </c>
      <c r="D1162" s="1">
        <v>13</v>
      </c>
      <c r="E1162" s="1" t="s">
        <v>102</v>
      </c>
      <c r="F1162" s="1">
        <v>213005907</v>
      </c>
      <c r="G1162" s="2" t="s">
        <v>111</v>
      </c>
      <c r="H1162" s="2" t="s">
        <v>8098</v>
      </c>
      <c r="I1162" s="2">
        <v>357000</v>
      </c>
      <c r="J1162" s="1" t="s">
        <v>789</v>
      </c>
      <c r="K1162" s="1" t="s">
        <v>7878</v>
      </c>
      <c r="L1162" s="11">
        <v>45915</v>
      </c>
      <c r="O1162" s="1" t="s">
        <v>8099</v>
      </c>
      <c r="Q1162" s="1" t="s">
        <v>8100</v>
      </c>
      <c r="S1162" s="1" t="s">
        <v>8101</v>
      </c>
      <c r="T1162" s="2" t="s">
        <v>1414</v>
      </c>
      <c r="U1162" s="2">
        <v>1</v>
      </c>
      <c r="V1162" s="1" t="s">
        <v>1414</v>
      </c>
      <c r="W1162" s="1">
        <v>1</v>
      </c>
      <c r="Y1162" s="1"/>
      <c r="AA1162" s="2">
        <v>75</v>
      </c>
      <c r="AB1162" s="2" t="s">
        <v>59</v>
      </c>
      <c r="AC1162" s="2" t="s">
        <v>8908</v>
      </c>
      <c r="AD1162" s="11">
        <v>45898</v>
      </c>
      <c r="AT1162" s="2" t="s">
        <v>1414</v>
      </c>
      <c r="AU1162" s="2">
        <v>1</v>
      </c>
    </row>
    <row r="1163" spans="1:48" x14ac:dyDescent="0.2">
      <c r="A1163" s="1" t="s">
        <v>8102</v>
      </c>
      <c r="B1163" s="2" t="s">
        <v>8103</v>
      </c>
      <c r="C1163" s="1" t="s">
        <v>8104</v>
      </c>
      <c r="D1163" s="1">
        <v>13</v>
      </c>
      <c r="E1163" s="1" t="s">
        <v>102</v>
      </c>
      <c r="F1163" s="1">
        <v>213005907</v>
      </c>
      <c r="G1163" s="2" t="s">
        <v>111</v>
      </c>
      <c r="H1163" s="2" t="s">
        <v>8105</v>
      </c>
      <c r="I1163" s="2">
        <v>756000</v>
      </c>
      <c r="J1163" s="1" t="s">
        <v>789</v>
      </c>
      <c r="K1163" s="1" t="s">
        <v>7878</v>
      </c>
      <c r="L1163" s="11">
        <v>45915</v>
      </c>
      <c r="O1163" s="1" t="s">
        <v>8106</v>
      </c>
      <c r="Q1163" s="1" t="s">
        <v>8107</v>
      </c>
      <c r="S1163" s="1" t="s">
        <v>8108</v>
      </c>
      <c r="T1163" s="2" t="s">
        <v>384</v>
      </c>
      <c r="U1163" s="2">
        <v>7</v>
      </c>
      <c r="V1163" s="1" t="s">
        <v>384</v>
      </c>
      <c r="W1163" s="1">
        <v>7</v>
      </c>
      <c r="Y1163" s="1"/>
      <c r="AA1163" s="2">
        <v>76</v>
      </c>
      <c r="AB1163" s="2" t="s">
        <v>59</v>
      </c>
      <c r="AC1163" s="2" t="s">
        <v>8908</v>
      </c>
      <c r="AD1163" s="11">
        <v>45898</v>
      </c>
      <c r="AT1163" s="2" t="s">
        <v>384</v>
      </c>
      <c r="AU1163" s="2">
        <v>7</v>
      </c>
    </row>
    <row r="1164" spans="1:48" x14ac:dyDescent="0.2">
      <c r="A1164" s="1" t="s">
        <v>8109</v>
      </c>
      <c r="B1164" s="2" t="s">
        <v>8110</v>
      </c>
      <c r="C1164" s="1" t="s">
        <v>8111</v>
      </c>
      <c r="D1164" s="1">
        <v>13</v>
      </c>
      <c r="E1164" s="1" t="s">
        <v>102</v>
      </c>
      <c r="F1164" s="1">
        <v>213005907</v>
      </c>
      <c r="G1164" s="2" t="s">
        <v>111</v>
      </c>
      <c r="H1164" s="2" t="s">
        <v>8112</v>
      </c>
      <c r="I1164" s="2">
        <v>756000</v>
      </c>
      <c r="J1164" s="1" t="s">
        <v>789</v>
      </c>
      <c r="K1164" s="1">
        <v>2061</v>
      </c>
      <c r="L1164" s="11">
        <v>40445</v>
      </c>
      <c r="O1164" s="1" t="s">
        <v>8113</v>
      </c>
      <c r="Q1164" s="1" t="s">
        <v>8114</v>
      </c>
      <c r="S1164" s="1" t="s">
        <v>8115</v>
      </c>
      <c r="T1164" s="2" t="s">
        <v>1414</v>
      </c>
      <c r="U1164" s="2">
        <v>98</v>
      </c>
      <c r="V1164" s="1" t="s">
        <v>1414</v>
      </c>
      <c r="W1164" s="1">
        <v>98</v>
      </c>
      <c r="Y1164" s="1"/>
      <c r="AA1164" s="2">
        <v>77</v>
      </c>
      <c r="AB1164" s="2" t="s">
        <v>59</v>
      </c>
      <c r="AC1164" s="2" t="s">
        <v>8908</v>
      </c>
      <c r="AD1164" s="11">
        <v>45898</v>
      </c>
      <c r="AR1164" s="2" t="s">
        <v>8914</v>
      </c>
      <c r="AS1164" s="2" t="s">
        <v>253</v>
      </c>
      <c r="AT1164" s="2" t="s">
        <v>1414</v>
      </c>
      <c r="AU1164" s="2">
        <v>98</v>
      </c>
    </row>
    <row r="1165" spans="1:48" x14ac:dyDescent="0.2">
      <c r="A1165" s="1" t="s">
        <v>8116</v>
      </c>
      <c r="B1165" s="2" t="s">
        <v>8117</v>
      </c>
      <c r="C1165" s="1" t="s">
        <v>8118</v>
      </c>
      <c r="D1165" s="1">
        <v>13</v>
      </c>
      <c r="E1165" s="1" t="s">
        <v>102</v>
      </c>
      <c r="F1165" s="1">
        <v>213005907</v>
      </c>
      <c r="G1165" s="2" t="s">
        <v>111</v>
      </c>
      <c r="H1165" s="2" t="s">
        <v>8119</v>
      </c>
      <c r="I1165" s="2">
        <v>920000</v>
      </c>
      <c r="J1165" s="1" t="s">
        <v>789</v>
      </c>
      <c r="K1165" s="1" t="s">
        <v>7878</v>
      </c>
      <c r="L1165" s="11">
        <v>45915</v>
      </c>
      <c r="O1165" s="1" t="s">
        <v>8120</v>
      </c>
      <c r="Q1165" s="1" t="s">
        <v>8121</v>
      </c>
      <c r="S1165" s="1" t="s">
        <v>8120</v>
      </c>
      <c r="T1165" s="2" t="s">
        <v>1296</v>
      </c>
      <c r="U1165" s="2">
        <v>30</v>
      </c>
      <c r="V1165" s="1" t="s">
        <v>1296</v>
      </c>
      <c r="W1165" s="1">
        <v>30</v>
      </c>
      <c r="Y1165" s="1"/>
      <c r="AA1165" s="2">
        <v>78</v>
      </c>
      <c r="AB1165" s="2" t="s">
        <v>59</v>
      </c>
      <c r="AC1165" s="2" t="s">
        <v>8908</v>
      </c>
      <c r="AD1165" s="11">
        <v>45898</v>
      </c>
      <c r="AT1165" s="2" t="s">
        <v>1296</v>
      </c>
      <c r="AU1165" s="2">
        <v>30</v>
      </c>
    </row>
    <row r="1166" spans="1:48" x14ac:dyDescent="0.2">
      <c r="A1166" s="1" t="s">
        <v>8122</v>
      </c>
      <c r="B1166" s="2" t="s">
        <v>8123</v>
      </c>
      <c r="C1166" s="1" t="s">
        <v>8124</v>
      </c>
      <c r="D1166" s="1">
        <v>13</v>
      </c>
      <c r="E1166" s="1" t="s">
        <v>102</v>
      </c>
      <c r="F1166" s="1">
        <v>213005907</v>
      </c>
      <c r="G1166" s="2" t="s">
        <v>111</v>
      </c>
      <c r="H1166" s="2" t="s">
        <v>8125</v>
      </c>
      <c r="I1166" s="2">
        <v>665000</v>
      </c>
      <c r="J1166" s="1" t="s">
        <v>789</v>
      </c>
      <c r="K1166" s="1" t="s">
        <v>7878</v>
      </c>
      <c r="L1166" s="11">
        <v>45915</v>
      </c>
      <c r="O1166" s="1" t="s">
        <v>8126</v>
      </c>
      <c r="Q1166" s="1" t="s">
        <v>79</v>
      </c>
      <c r="S1166" s="1" t="s">
        <v>8127</v>
      </c>
      <c r="T1166" s="2" t="s">
        <v>1313</v>
      </c>
      <c r="U1166" s="2">
        <v>28</v>
      </c>
      <c r="V1166" s="1" t="s">
        <v>1313</v>
      </c>
      <c r="W1166" s="1">
        <v>28</v>
      </c>
      <c r="X1166" s="2" t="s">
        <v>8983</v>
      </c>
      <c r="Y1166" s="1">
        <v>2009</v>
      </c>
      <c r="AA1166" s="2">
        <v>79</v>
      </c>
      <c r="AB1166" s="2" t="s">
        <v>59</v>
      </c>
      <c r="AC1166" s="2" t="s">
        <v>8908</v>
      </c>
      <c r="AD1166" s="11">
        <v>45898</v>
      </c>
      <c r="AR1166" s="2" t="s">
        <v>8983</v>
      </c>
      <c r="AT1166" s="2" t="s">
        <v>1313</v>
      </c>
      <c r="AU1166" s="2">
        <v>28</v>
      </c>
      <c r="AV1166" s="2" t="s">
        <v>253</v>
      </c>
    </row>
    <row r="1167" spans="1:48" x14ac:dyDescent="0.2">
      <c r="A1167" s="1" t="s">
        <v>8128</v>
      </c>
      <c r="B1167" s="2" t="s">
        <v>8129</v>
      </c>
      <c r="C1167" s="1" t="s">
        <v>8130</v>
      </c>
      <c r="D1167" s="1">
        <v>13</v>
      </c>
      <c r="E1167" s="1" t="s">
        <v>102</v>
      </c>
      <c r="F1167" s="1">
        <v>213005907</v>
      </c>
      <c r="G1167" s="2" t="s">
        <v>111</v>
      </c>
      <c r="H1167" s="2" t="s">
        <v>8131</v>
      </c>
      <c r="I1167" s="2">
        <v>500000</v>
      </c>
      <c r="J1167" s="1" t="s">
        <v>789</v>
      </c>
      <c r="K1167" s="1" t="s">
        <v>7878</v>
      </c>
      <c r="L1167" s="11">
        <v>45915</v>
      </c>
      <c r="O1167" s="1" t="s">
        <v>8132</v>
      </c>
      <c r="Q1167" s="1" t="s">
        <v>8133</v>
      </c>
      <c r="S1167" s="1" t="s">
        <v>8134</v>
      </c>
      <c r="T1167" s="2" t="s">
        <v>318</v>
      </c>
      <c r="U1167" s="2">
        <v>46</v>
      </c>
      <c r="V1167" s="1" t="s">
        <v>318</v>
      </c>
      <c r="W1167" s="1">
        <v>46</v>
      </c>
      <c r="X1167" s="2"/>
      <c r="Y1167" s="1"/>
      <c r="AA1167" s="2">
        <v>80</v>
      </c>
      <c r="AB1167" s="2" t="s">
        <v>59</v>
      </c>
      <c r="AC1167" s="2" t="s">
        <v>8908</v>
      </c>
      <c r="AD1167" s="11">
        <v>45898</v>
      </c>
      <c r="AT1167" s="2" t="s">
        <v>318</v>
      </c>
      <c r="AU1167" s="2">
        <v>46</v>
      </c>
    </row>
    <row r="1168" spans="1:48" x14ac:dyDescent="0.2">
      <c r="A1168" s="1" t="s">
        <v>8135</v>
      </c>
      <c r="B1168" s="2" t="s">
        <v>8136</v>
      </c>
      <c r="C1168" s="1" t="s">
        <v>8137</v>
      </c>
      <c r="D1168" s="1">
        <v>13</v>
      </c>
      <c r="E1168" s="1" t="s">
        <v>102</v>
      </c>
      <c r="F1168" s="1">
        <v>213005907</v>
      </c>
      <c r="G1168" s="2" t="s">
        <v>111</v>
      </c>
      <c r="H1168" s="2" t="s">
        <v>8138</v>
      </c>
      <c r="I1168" s="2">
        <v>2600000</v>
      </c>
      <c r="J1168" s="1" t="s">
        <v>789</v>
      </c>
      <c r="K1168" s="1" t="s">
        <v>7878</v>
      </c>
      <c r="L1168" s="11">
        <v>45915</v>
      </c>
      <c r="O1168" s="1" t="s">
        <v>8139</v>
      </c>
      <c r="Q1168" s="1" t="s">
        <v>8140</v>
      </c>
      <c r="S1168" s="1" t="s">
        <v>8141</v>
      </c>
      <c r="T1168" s="2" t="s">
        <v>8912</v>
      </c>
      <c r="U1168" s="2">
        <v>37</v>
      </c>
      <c r="V1168" s="1" t="s">
        <v>8912</v>
      </c>
      <c r="W1168" s="1">
        <v>37</v>
      </c>
      <c r="X1168" s="2" t="s">
        <v>8984</v>
      </c>
      <c r="Y1168" s="1"/>
      <c r="AA1168" s="2">
        <v>81</v>
      </c>
      <c r="AB1168" s="2" t="s">
        <v>59</v>
      </c>
      <c r="AC1168" s="2" t="s">
        <v>8908</v>
      </c>
      <c r="AD1168" s="11">
        <v>45898</v>
      </c>
      <c r="AR1168" s="2" t="s">
        <v>8984</v>
      </c>
      <c r="AT1168" s="2" t="s">
        <v>8912</v>
      </c>
      <c r="AU1168" s="2">
        <v>37</v>
      </c>
      <c r="AV1168" s="2" t="s">
        <v>253</v>
      </c>
    </row>
    <row r="1169" spans="1:48" x14ac:dyDescent="0.2">
      <c r="A1169" s="1" t="s">
        <v>8142</v>
      </c>
      <c r="B1169" s="2" t="s">
        <v>8143</v>
      </c>
      <c r="C1169" s="1" t="s">
        <v>8144</v>
      </c>
      <c r="D1169" s="1">
        <v>13</v>
      </c>
      <c r="E1169" s="1" t="s">
        <v>102</v>
      </c>
      <c r="F1169" s="1">
        <v>213005907</v>
      </c>
      <c r="G1169" s="2" t="s">
        <v>111</v>
      </c>
      <c r="H1169" s="2" t="s">
        <v>8145</v>
      </c>
      <c r="I1169" s="2">
        <v>595000</v>
      </c>
      <c r="J1169" s="1" t="s">
        <v>789</v>
      </c>
      <c r="K1169" s="1" t="s">
        <v>7878</v>
      </c>
      <c r="L1169" s="11">
        <v>45915</v>
      </c>
      <c r="O1169" s="1" t="s">
        <v>8146</v>
      </c>
      <c r="Q1169" s="1" t="s">
        <v>8147</v>
      </c>
      <c r="S1169" s="1" t="s">
        <v>8148</v>
      </c>
      <c r="T1169" s="2" t="s">
        <v>418</v>
      </c>
      <c r="U1169" s="2">
        <v>79</v>
      </c>
      <c r="V1169" s="1" t="s">
        <v>418</v>
      </c>
      <c r="W1169" s="1">
        <v>79</v>
      </c>
      <c r="Y1169" s="1"/>
      <c r="AA1169" s="2">
        <v>82</v>
      </c>
      <c r="AB1169" s="2" t="s">
        <v>59</v>
      </c>
      <c r="AC1169" s="2" t="s">
        <v>8908</v>
      </c>
      <c r="AD1169" s="11">
        <v>45898</v>
      </c>
      <c r="AT1169" s="2" t="s">
        <v>418</v>
      </c>
      <c r="AU1169" s="2">
        <v>79</v>
      </c>
    </row>
    <row r="1170" spans="1:48" x14ac:dyDescent="0.2">
      <c r="A1170" s="1" t="s">
        <v>8149</v>
      </c>
      <c r="B1170" s="2" t="s">
        <v>8150</v>
      </c>
      <c r="C1170" s="1" t="s">
        <v>8151</v>
      </c>
      <c r="D1170" s="1">
        <v>13</v>
      </c>
      <c r="E1170" s="1" t="s">
        <v>102</v>
      </c>
      <c r="F1170" s="1">
        <v>213005841</v>
      </c>
      <c r="G1170" s="2" t="s">
        <v>46</v>
      </c>
      <c r="H1170" s="2" t="s">
        <v>8152</v>
      </c>
      <c r="I1170" s="2">
        <v>4000000</v>
      </c>
      <c r="J1170" s="1" t="s">
        <v>789</v>
      </c>
      <c r="K1170" s="1" t="s">
        <v>7878</v>
      </c>
      <c r="L1170" s="11">
        <v>45915</v>
      </c>
      <c r="O1170" s="1" t="s">
        <v>8153</v>
      </c>
      <c r="Q1170" s="1" t="s">
        <v>8154</v>
      </c>
      <c r="S1170" s="1" t="s">
        <v>8155</v>
      </c>
      <c r="T1170" s="2" t="s">
        <v>8894</v>
      </c>
      <c r="U1170" s="2">
        <v>5</v>
      </c>
      <c r="V1170" s="1" t="s">
        <v>8894</v>
      </c>
      <c r="W1170" s="1">
        <v>5</v>
      </c>
      <c r="Y1170" s="1"/>
      <c r="AA1170" s="2">
        <v>83</v>
      </c>
      <c r="AB1170" s="2" t="s">
        <v>59</v>
      </c>
      <c r="AC1170" s="2" t="s">
        <v>8908</v>
      </c>
      <c r="AD1170" s="11">
        <v>45898</v>
      </c>
      <c r="AT1170" s="2" t="s">
        <v>8894</v>
      </c>
      <c r="AU1170" s="2">
        <v>5</v>
      </c>
    </row>
    <row r="1171" spans="1:48" x14ac:dyDescent="0.2">
      <c r="A1171" s="1" t="s">
        <v>8156</v>
      </c>
      <c r="B1171" s="2" t="s">
        <v>8157</v>
      </c>
      <c r="C1171" s="1" t="s">
        <v>8158</v>
      </c>
      <c r="D1171" s="1">
        <v>13</v>
      </c>
      <c r="E1171" s="1" t="s">
        <v>102</v>
      </c>
      <c r="F1171" s="1">
        <v>213005907</v>
      </c>
      <c r="G1171" s="2" t="s">
        <v>111</v>
      </c>
      <c r="H1171" s="2" t="s">
        <v>8159</v>
      </c>
      <c r="I1171" s="2">
        <v>700000</v>
      </c>
      <c r="J1171" s="1" t="s">
        <v>789</v>
      </c>
      <c r="K1171" s="1" t="s">
        <v>8160</v>
      </c>
      <c r="L1171" s="11">
        <v>45915</v>
      </c>
      <c r="O1171" s="1" t="s">
        <v>8161</v>
      </c>
      <c r="Q1171" s="1" t="s">
        <v>8162</v>
      </c>
      <c r="S1171" s="1" t="s">
        <v>8163</v>
      </c>
      <c r="T1171" s="2" t="s">
        <v>388</v>
      </c>
      <c r="U1171" s="2">
        <v>79</v>
      </c>
      <c r="V1171" s="1" t="s">
        <v>388</v>
      </c>
      <c r="W1171" s="1">
        <v>79</v>
      </c>
      <c r="Y1171" s="1"/>
      <c r="AA1171" s="2">
        <v>84</v>
      </c>
      <c r="AB1171" s="2" t="s">
        <v>59</v>
      </c>
      <c r="AC1171" s="2" t="s">
        <v>8908</v>
      </c>
      <c r="AD1171" s="11">
        <v>45898</v>
      </c>
      <c r="AT1171" s="2" t="s">
        <v>388</v>
      </c>
      <c r="AU1171" s="2">
        <v>79</v>
      </c>
    </row>
    <row r="1172" spans="1:48" x14ac:dyDescent="0.2">
      <c r="A1172" s="1" t="s">
        <v>8164</v>
      </c>
      <c r="B1172" s="2" t="s">
        <v>8165</v>
      </c>
      <c r="C1172" s="1" t="s">
        <v>8166</v>
      </c>
      <c r="D1172" s="1">
        <v>13</v>
      </c>
      <c r="E1172" s="1" t="s">
        <v>102</v>
      </c>
      <c r="F1172" s="1">
        <v>213005907</v>
      </c>
      <c r="G1172" s="2" t="s">
        <v>111</v>
      </c>
      <c r="H1172" s="2" t="s">
        <v>8167</v>
      </c>
      <c r="I1172" s="2">
        <v>720000</v>
      </c>
      <c r="J1172" s="1" t="s">
        <v>789</v>
      </c>
      <c r="K1172" s="1" t="s">
        <v>8160</v>
      </c>
      <c r="L1172" s="11">
        <v>45915</v>
      </c>
      <c r="O1172" s="1" t="s">
        <v>8168</v>
      </c>
      <c r="Q1172" s="1" t="s">
        <v>8169</v>
      </c>
      <c r="S1172" s="1" t="s">
        <v>8170</v>
      </c>
      <c r="T1172" s="2" t="s">
        <v>587</v>
      </c>
      <c r="U1172" s="2">
        <v>40</v>
      </c>
      <c r="V1172" s="1" t="s">
        <v>587</v>
      </c>
      <c r="W1172" s="1">
        <v>40</v>
      </c>
      <c r="Y1172" s="1"/>
      <c r="AA1172" s="2">
        <v>85</v>
      </c>
      <c r="AB1172" s="2" t="s">
        <v>59</v>
      </c>
      <c r="AC1172" s="2" t="s">
        <v>8908</v>
      </c>
      <c r="AD1172" s="11">
        <v>45898</v>
      </c>
      <c r="AT1172" s="2" t="s">
        <v>587</v>
      </c>
      <c r="AU1172" s="2">
        <v>40</v>
      </c>
    </row>
    <row r="1173" spans="1:48" x14ac:dyDescent="0.2">
      <c r="A1173" s="1" t="s">
        <v>8171</v>
      </c>
      <c r="B1173" s="2" t="s">
        <v>8172</v>
      </c>
      <c r="C1173" s="1" t="s">
        <v>8173</v>
      </c>
      <c r="D1173" s="1">
        <v>13</v>
      </c>
      <c r="E1173" s="1" t="s">
        <v>102</v>
      </c>
      <c r="F1173" s="1">
        <v>213005907</v>
      </c>
      <c r="G1173" s="2" t="s">
        <v>111</v>
      </c>
      <c r="H1173" s="2" t="s">
        <v>8174</v>
      </c>
      <c r="I1173" s="2">
        <v>1300000</v>
      </c>
      <c r="J1173" s="1" t="s">
        <v>789</v>
      </c>
      <c r="K1173" s="1" t="s">
        <v>8160</v>
      </c>
      <c r="L1173" s="11">
        <v>45915</v>
      </c>
      <c r="O1173" s="1" t="s">
        <v>8175</v>
      </c>
      <c r="Q1173" s="1" t="s">
        <v>8176</v>
      </c>
      <c r="S1173" s="1" t="s">
        <v>8177</v>
      </c>
      <c r="T1173" s="2" t="s">
        <v>8886</v>
      </c>
      <c r="U1173" s="2">
        <v>60</v>
      </c>
      <c r="V1173" s="1" t="s">
        <v>8886</v>
      </c>
      <c r="W1173" s="1">
        <v>60</v>
      </c>
      <c r="X1173" s="2" t="s">
        <v>8985</v>
      </c>
      <c r="Y1173" s="1"/>
      <c r="AA1173" s="2">
        <v>86</v>
      </c>
      <c r="AB1173" s="2" t="s">
        <v>59</v>
      </c>
      <c r="AC1173" s="2" t="s">
        <v>8908</v>
      </c>
      <c r="AD1173" s="11">
        <v>45898</v>
      </c>
      <c r="AR1173" s="2" t="s">
        <v>8985</v>
      </c>
      <c r="AT1173" s="2" t="s">
        <v>8886</v>
      </c>
      <c r="AU1173" s="2">
        <v>60</v>
      </c>
      <c r="AV1173" s="2" t="s">
        <v>253</v>
      </c>
    </row>
    <row r="1174" spans="1:48" x14ac:dyDescent="0.2">
      <c r="A1174" s="1" t="s">
        <v>8178</v>
      </c>
      <c r="B1174" s="2" t="s">
        <v>8179</v>
      </c>
      <c r="C1174" s="1" t="s">
        <v>8180</v>
      </c>
      <c r="D1174" s="1">
        <v>13</v>
      </c>
      <c r="E1174" s="1" t="s">
        <v>102</v>
      </c>
      <c r="F1174" s="1">
        <v>213005907</v>
      </c>
      <c r="G1174" s="2" t="s">
        <v>111</v>
      </c>
      <c r="H1174" s="2" t="s">
        <v>8181</v>
      </c>
      <c r="I1174" s="2">
        <v>1610000</v>
      </c>
      <c r="J1174" s="1" t="s">
        <v>789</v>
      </c>
      <c r="K1174" s="1" t="s">
        <v>8160</v>
      </c>
      <c r="L1174" s="11">
        <v>45915</v>
      </c>
      <c r="O1174" s="1" t="s">
        <v>8182</v>
      </c>
      <c r="Q1174" s="1" t="s">
        <v>8183</v>
      </c>
      <c r="S1174" s="1" t="s">
        <v>8184</v>
      </c>
      <c r="T1174" s="2" t="s">
        <v>329</v>
      </c>
      <c r="U1174" s="2">
        <v>125</v>
      </c>
      <c r="V1174" s="1" t="s">
        <v>329</v>
      </c>
      <c r="W1174" s="1">
        <v>125</v>
      </c>
      <c r="Y1174" s="1"/>
      <c r="AA1174" s="2">
        <v>87</v>
      </c>
      <c r="AB1174" s="2" t="s">
        <v>59</v>
      </c>
      <c r="AC1174" s="2" t="s">
        <v>8908</v>
      </c>
      <c r="AD1174" s="11">
        <v>45898</v>
      </c>
      <c r="AT1174" s="2" t="s">
        <v>329</v>
      </c>
      <c r="AU1174" s="2">
        <v>125</v>
      </c>
    </row>
    <row r="1175" spans="1:48" x14ac:dyDescent="0.2">
      <c r="A1175" s="1" t="s">
        <v>8185</v>
      </c>
      <c r="B1175" s="2" t="s">
        <v>8186</v>
      </c>
      <c r="C1175" s="1" t="s">
        <v>8187</v>
      </c>
      <c r="D1175" s="1">
        <v>13</v>
      </c>
      <c r="E1175" s="1" t="s">
        <v>102</v>
      </c>
      <c r="F1175" s="1">
        <v>213005907</v>
      </c>
      <c r="G1175" s="2" t="s">
        <v>111</v>
      </c>
      <c r="H1175" s="2" t="s">
        <v>8188</v>
      </c>
      <c r="I1175" s="2">
        <v>1295000</v>
      </c>
      <c r="J1175" s="1" t="s">
        <v>789</v>
      </c>
      <c r="K1175" s="1" t="s">
        <v>8160</v>
      </c>
      <c r="L1175" s="11">
        <v>45915</v>
      </c>
      <c r="O1175" s="1" t="s">
        <v>8189</v>
      </c>
      <c r="Q1175" s="1" t="s">
        <v>8190</v>
      </c>
      <c r="S1175" s="1" t="s">
        <v>8191</v>
      </c>
      <c r="T1175" s="2" t="s">
        <v>587</v>
      </c>
      <c r="U1175" s="2">
        <v>55</v>
      </c>
      <c r="V1175" s="1" t="s">
        <v>587</v>
      </c>
      <c r="W1175" s="1">
        <v>55</v>
      </c>
      <c r="Y1175" s="1"/>
      <c r="AA1175" s="2">
        <v>88</v>
      </c>
      <c r="AB1175" s="2" t="s">
        <v>59</v>
      </c>
      <c r="AC1175" s="2" t="s">
        <v>8908</v>
      </c>
      <c r="AD1175" s="11">
        <v>45898</v>
      </c>
      <c r="AT1175" s="2" t="s">
        <v>587</v>
      </c>
      <c r="AU1175" s="2">
        <v>55</v>
      </c>
    </row>
    <row r="1176" spans="1:48" x14ac:dyDescent="0.2">
      <c r="A1176" s="1" t="s">
        <v>8192</v>
      </c>
      <c r="B1176" s="2" t="s">
        <v>8193</v>
      </c>
      <c r="C1176" s="1" t="s">
        <v>8194</v>
      </c>
      <c r="D1176" s="1">
        <v>13</v>
      </c>
      <c r="E1176" s="1" t="s">
        <v>102</v>
      </c>
      <c r="F1176" s="1">
        <v>213005907</v>
      </c>
      <c r="G1176" s="2" t="s">
        <v>111</v>
      </c>
      <c r="H1176" s="2" t="s">
        <v>8195</v>
      </c>
      <c r="I1176" s="2">
        <v>3000000</v>
      </c>
      <c r="J1176" s="1" t="s">
        <v>789</v>
      </c>
      <c r="K1176" s="1" t="s">
        <v>8160</v>
      </c>
      <c r="L1176" s="11">
        <v>45915</v>
      </c>
      <c r="O1176" s="1" t="s">
        <v>8196</v>
      </c>
      <c r="Q1176" s="1" t="s">
        <v>8197</v>
      </c>
      <c r="S1176" s="1" t="s">
        <v>8198</v>
      </c>
      <c r="T1176" s="2" t="s">
        <v>587</v>
      </c>
      <c r="U1176" s="2">
        <v>144</v>
      </c>
      <c r="V1176" s="1" t="s">
        <v>587</v>
      </c>
      <c r="W1176" s="1">
        <v>144</v>
      </c>
      <c r="Y1176" s="1"/>
      <c r="AA1176" s="2">
        <v>89</v>
      </c>
      <c r="AB1176" s="2" t="s">
        <v>59</v>
      </c>
      <c r="AC1176" s="2" t="s">
        <v>8908</v>
      </c>
      <c r="AD1176" s="11">
        <v>45898</v>
      </c>
      <c r="AT1176" s="2" t="s">
        <v>587</v>
      </c>
      <c r="AU1176" s="2">
        <v>144</v>
      </c>
    </row>
    <row r="1177" spans="1:48" x14ac:dyDescent="0.2">
      <c r="A1177" s="1" t="s">
        <v>8199</v>
      </c>
      <c r="B1177" s="2" t="s">
        <v>8200</v>
      </c>
      <c r="C1177" s="1" t="s">
        <v>8201</v>
      </c>
      <c r="D1177" s="1">
        <v>13</v>
      </c>
      <c r="E1177" s="1" t="s">
        <v>102</v>
      </c>
      <c r="F1177" s="1">
        <v>213005907</v>
      </c>
      <c r="G1177" s="2" t="s">
        <v>111</v>
      </c>
      <c r="H1177" s="2" t="s">
        <v>8202</v>
      </c>
      <c r="I1177" s="2">
        <v>420000</v>
      </c>
      <c r="J1177" s="1" t="s">
        <v>789</v>
      </c>
      <c r="K1177" s="1" t="s">
        <v>8160</v>
      </c>
      <c r="L1177" s="11">
        <v>45915</v>
      </c>
      <c r="O1177" s="1" t="s">
        <v>8203</v>
      </c>
      <c r="Q1177" s="1" t="s">
        <v>8204</v>
      </c>
      <c r="S1177" s="1" t="s">
        <v>8205</v>
      </c>
      <c r="T1177" s="2" t="s">
        <v>418</v>
      </c>
      <c r="U1177" s="2">
        <v>145</v>
      </c>
      <c r="V1177" s="1" t="s">
        <v>418</v>
      </c>
      <c r="W1177" s="1">
        <v>145</v>
      </c>
      <c r="Y1177" s="1"/>
      <c r="AA1177" s="2">
        <v>90</v>
      </c>
      <c r="AB1177" s="2" t="s">
        <v>59</v>
      </c>
      <c r="AC1177" s="2" t="s">
        <v>8908</v>
      </c>
      <c r="AD1177" s="11">
        <v>45898</v>
      </c>
      <c r="AT1177" s="2" t="s">
        <v>418</v>
      </c>
      <c r="AU1177" s="2">
        <v>145</v>
      </c>
    </row>
    <row r="1178" spans="1:48" x14ac:dyDescent="0.2">
      <c r="A1178" s="1" t="s">
        <v>8206</v>
      </c>
      <c r="B1178" s="2" t="s">
        <v>8207</v>
      </c>
      <c r="C1178" s="1" t="s">
        <v>8208</v>
      </c>
      <c r="D1178" s="1">
        <v>13</v>
      </c>
      <c r="E1178" s="1" t="s">
        <v>102</v>
      </c>
      <c r="F1178" s="1">
        <v>213005907</v>
      </c>
      <c r="G1178" s="2" t="s">
        <v>111</v>
      </c>
      <c r="H1178" s="2" t="s">
        <v>8209</v>
      </c>
      <c r="I1178" s="2">
        <v>2000000</v>
      </c>
      <c r="J1178" s="1" t="s">
        <v>789</v>
      </c>
      <c r="K1178" s="1" t="s">
        <v>8160</v>
      </c>
      <c r="L1178" s="11">
        <v>45915</v>
      </c>
      <c r="O1178" s="1" t="s">
        <v>8210</v>
      </c>
      <c r="Q1178" s="1" t="s">
        <v>8211</v>
      </c>
      <c r="S1178" s="1" t="s">
        <v>8212</v>
      </c>
      <c r="T1178" s="2" t="s">
        <v>8886</v>
      </c>
      <c r="U1178" s="2">
        <v>111</v>
      </c>
      <c r="V1178" s="1" t="s">
        <v>8886</v>
      </c>
      <c r="W1178" s="1">
        <v>111</v>
      </c>
      <c r="Y1178" s="1"/>
      <c r="AA1178" s="2">
        <v>91</v>
      </c>
      <c r="AB1178" s="2" t="s">
        <v>59</v>
      </c>
      <c r="AC1178" s="2" t="s">
        <v>8908</v>
      </c>
      <c r="AD1178" s="11">
        <v>45898</v>
      </c>
      <c r="AT1178" s="2" t="s">
        <v>8886</v>
      </c>
      <c r="AU1178" s="2">
        <v>111</v>
      </c>
    </row>
    <row r="1179" spans="1:48" x14ac:dyDescent="0.2">
      <c r="A1179" s="1" t="s">
        <v>8213</v>
      </c>
      <c r="B1179" s="2" t="s">
        <v>8214</v>
      </c>
      <c r="C1179" s="1" t="s">
        <v>8215</v>
      </c>
      <c r="D1179" s="1">
        <v>13</v>
      </c>
      <c r="E1179" s="1" t="s">
        <v>102</v>
      </c>
      <c r="F1179" s="1">
        <v>213005841</v>
      </c>
      <c r="G1179" s="2" t="s">
        <v>46</v>
      </c>
      <c r="H1179" s="2" t="s">
        <v>8216</v>
      </c>
      <c r="I1179" s="2">
        <v>40000000</v>
      </c>
      <c r="J1179" s="1" t="s">
        <v>789</v>
      </c>
      <c r="K1179" s="1" t="s">
        <v>8160</v>
      </c>
      <c r="L1179" s="11">
        <v>45915</v>
      </c>
      <c r="O1179" s="1" t="s">
        <v>8217</v>
      </c>
      <c r="Q1179" s="1" t="s">
        <v>8218</v>
      </c>
      <c r="S1179" s="1" t="s">
        <v>8219</v>
      </c>
      <c r="T1179" s="2" t="s">
        <v>612</v>
      </c>
      <c r="U1179" s="2">
        <v>2</v>
      </c>
      <c r="V1179" s="1" t="s">
        <v>612</v>
      </c>
      <c r="W1179" s="1">
        <v>2</v>
      </c>
      <c r="Y1179" s="1"/>
      <c r="AA1179" s="2">
        <v>92</v>
      </c>
      <c r="AB1179" s="2" t="s">
        <v>59</v>
      </c>
      <c r="AC1179" s="2" t="s">
        <v>8908</v>
      </c>
      <c r="AD1179" s="11">
        <v>45898</v>
      </c>
      <c r="AT1179" s="2" t="s">
        <v>612</v>
      </c>
      <c r="AU1179" s="2">
        <v>2</v>
      </c>
    </row>
    <row r="1180" spans="1:48" x14ac:dyDescent="0.2">
      <c r="A1180" s="1" t="s">
        <v>8220</v>
      </c>
      <c r="B1180" s="2" t="s">
        <v>8221</v>
      </c>
      <c r="C1180" s="1" t="s">
        <v>8222</v>
      </c>
      <c r="D1180" s="1">
        <v>13</v>
      </c>
      <c r="E1180" s="1" t="s">
        <v>102</v>
      </c>
      <c r="F1180" s="1">
        <v>213005907</v>
      </c>
      <c r="G1180" s="2" t="s">
        <v>111</v>
      </c>
      <c r="H1180" s="2" t="s">
        <v>8223</v>
      </c>
      <c r="I1180" s="2">
        <v>805000</v>
      </c>
      <c r="J1180" s="1" t="s">
        <v>789</v>
      </c>
      <c r="K1180" s="1" t="s">
        <v>8160</v>
      </c>
      <c r="L1180" s="11">
        <v>45915</v>
      </c>
      <c r="O1180" s="1" t="s">
        <v>8224</v>
      </c>
      <c r="Q1180" s="1" t="s">
        <v>8225</v>
      </c>
      <c r="S1180" s="1" t="s">
        <v>8226</v>
      </c>
      <c r="T1180" s="2" t="s">
        <v>329</v>
      </c>
      <c r="U1180" s="2">
        <v>122</v>
      </c>
      <c r="V1180" s="1" t="s">
        <v>329</v>
      </c>
      <c r="W1180" s="1">
        <v>122</v>
      </c>
      <c r="Y1180" s="1"/>
      <c r="AA1180" s="2">
        <v>93</v>
      </c>
      <c r="AB1180" s="2" t="s">
        <v>59</v>
      </c>
      <c r="AC1180" s="2" t="s">
        <v>8908</v>
      </c>
      <c r="AD1180" s="11">
        <v>45898</v>
      </c>
      <c r="AT1180" s="2" t="s">
        <v>329</v>
      </c>
      <c r="AU1180" s="2">
        <v>122</v>
      </c>
    </row>
    <row r="1181" spans="1:48" x14ac:dyDescent="0.2">
      <c r="A1181" s="1" t="s">
        <v>8227</v>
      </c>
      <c r="B1181" s="2" t="s">
        <v>8228</v>
      </c>
      <c r="C1181" s="1" t="s">
        <v>8229</v>
      </c>
      <c r="D1181" s="1">
        <v>13</v>
      </c>
      <c r="E1181" s="1" t="s">
        <v>102</v>
      </c>
      <c r="F1181" s="1">
        <v>213005907</v>
      </c>
      <c r="G1181" s="2" t="s">
        <v>111</v>
      </c>
      <c r="H1181" s="2" t="s">
        <v>8230</v>
      </c>
      <c r="I1181" s="2">
        <v>2500000</v>
      </c>
      <c r="J1181" s="1" t="s">
        <v>789</v>
      </c>
      <c r="K1181" s="1" t="s">
        <v>8160</v>
      </c>
      <c r="L1181" s="11">
        <v>45915</v>
      </c>
      <c r="O1181" s="1" t="s">
        <v>8231</v>
      </c>
      <c r="Q1181" s="1" t="s">
        <v>8232</v>
      </c>
      <c r="S1181" s="1" t="s">
        <v>8233</v>
      </c>
      <c r="T1181" s="2" t="s">
        <v>318</v>
      </c>
      <c r="U1181" s="2">
        <v>60</v>
      </c>
      <c r="V1181" s="1" t="s">
        <v>318</v>
      </c>
      <c r="W1181" s="1">
        <v>60</v>
      </c>
      <c r="Y1181" s="1"/>
      <c r="AA1181" s="2">
        <v>94</v>
      </c>
      <c r="AB1181" s="2" t="s">
        <v>59</v>
      </c>
      <c r="AC1181" s="2" t="s">
        <v>8908</v>
      </c>
      <c r="AD1181" s="11">
        <v>45898</v>
      </c>
      <c r="AR1181" s="2" t="s">
        <v>8986</v>
      </c>
      <c r="AT1181" s="2" t="s">
        <v>318</v>
      </c>
      <c r="AU1181" s="2">
        <v>60</v>
      </c>
    </row>
    <row r="1182" spans="1:48" x14ac:dyDescent="0.2">
      <c r="A1182" s="1" t="s">
        <v>8234</v>
      </c>
      <c r="B1182" s="2" t="s">
        <v>8235</v>
      </c>
      <c r="C1182" s="1" t="s">
        <v>8236</v>
      </c>
      <c r="D1182" s="1">
        <v>13</v>
      </c>
      <c r="E1182" s="1" t="s">
        <v>102</v>
      </c>
      <c r="F1182" s="1">
        <v>213005907</v>
      </c>
      <c r="G1182" s="2" t="s">
        <v>111</v>
      </c>
      <c r="H1182" s="2" t="s">
        <v>8237</v>
      </c>
      <c r="I1182" s="2">
        <v>680000</v>
      </c>
      <c r="J1182" s="1" t="s">
        <v>789</v>
      </c>
      <c r="K1182" s="1" t="s">
        <v>8160</v>
      </c>
      <c r="L1182" s="11">
        <v>45915</v>
      </c>
      <c r="O1182" s="1" t="s">
        <v>8238</v>
      </c>
      <c r="Q1182" s="1" t="s">
        <v>8239</v>
      </c>
      <c r="S1182" s="1" t="s">
        <v>8240</v>
      </c>
      <c r="T1182" s="2" t="s">
        <v>470</v>
      </c>
      <c r="U1182" s="2">
        <v>124</v>
      </c>
      <c r="V1182" s="1" t="s">
        <v>470</v>
      </c>
      <c r="W1182" s="1">
        <v>124</v>
      </c>
      <c r="Y1182" s="1"/>
      <c r="AA1182" s="2">
        <v>95</v>
      </c>
      <c r="AB1182" s="2" t="s">
        <v>59</v>
      </c>
      <c r="AC1182" s="2" t="s">
        <v>8908</v>
      </c>
      <c r="AD1182" s="11">
        <v>45898</v>
      </c>
      <c r="AT1182" s="2" t="s">
        <v>470</v>
      </c>
      <c r="AU1182" s="2">
        <v>124</v>
      </c>
    </row>
    <row r="1183" spans="1:48" x14ac:dyDescent="0.2">
      <c r="A1183" s="1" t="s">
        <v>8241</v>
      </c>
      <c r="B1183" s="2" t="s">
        <v>8242</v>
      </c>
      <c r="C1183" s="1" t="s">
        <v>8243</v>
      </c>
      <c r="D1183" s="1">
        <v>13</v>
      </c>
      <c r="E1183" s="1" t="s">
        <v>102</v>
      </c>
      <c r="F1183" s="1">
        <v>213005907</v>
      </c>
      <c r="G1183" s="2" t="s">
        <v>111</v>
      </c>
      <c r="H1183" s="2" t="s">
        <v>8244</v>
      </c>
      <c r="I1183" s="2">
        <v>714000</v>
      </c>
      <c r="J1183" s="1" t="s">
        <v>789</v>
      </c>
      <c r="K1183" s="1" t="s">
        <v>8160</v>
      </c>
      <c r="L1183" s="11">
        <v>45915</v>
      </c>
      <c r="O1183" s="1" t="s">
        <v>8245</v>
      </c>
      <c r="Q1183" s="1" t="s">
        <v>8246</v>
      </c>
      <c r="S1183" s="1" t="s">
        <v>8247</v>
      </c>
      <c r="T1183" s="2" t="s">
        <v>587</v>
      </c>
      <c r="U1183" s="2">
        <v>94</v>
      </c>
      <c r="V1183" s="1" t="s">
        <v>587</v>
      </c>
      <c r="W1183" s="1">
        <v>94</v>
      </c>
      <c r="Y1183" s="1"/>
      <c r="AA1183" s="2">
        <v>96</v>
      </c>
      <c r="AB1183" s="2" t="s">
        <v>59</v>
      </c>
      <c r="AC1183" s="2" t="s">
        <v>8908</v>
      </c>
      <c r="AD1183" s="11">
        <v>45898</v>
      </c>
      <c r="AT1183" s="2" t="s">
        <v>587</v>
      </c>
      <c r="AU1183" s="2">
        <v>94</v>
      </c>
    </row>
    <row r="1184" spans="1:48" x14ac:dyDescent="0.2">
      <c r="A1184" s="1" t="s">
        <v>8248</v>
      </c>
      <c r="B1184" s="2" t="s">
        <v>8249</v>
      </c>
      <c r="C1184" s="1" t="s">
        <v>8250</v>
      </c>
      <c r="D1184" s="1">
        <v>13</v>
      </c>
      <c r="E1184" s="1" t="s">
        <v>102</v>
      </c>
      <c r="F1184" s="1">
        <v>213005907</v>
      </c>
      <c r="G1184" s="2" t="s">
        <v>111</v>
      </c>
      <c r="H1184" s="2" t="s">
        <v>8251</v>
      </c>
      <c r="I1184" s="2">
        <v>455000</v>
      </c>
      <c r="J1184" s="1" t="s">
        <v>789</v>
      </c>
      <c r="K1184" s="1" t="s">
        <v>8160</v>
      </c>
      <c r="L1184" s="11">
        <v>45915</v>
      </c>
      <c r="O1184" s="1" t="s">
        <v>8252</v>
      </c>
      <c r="Q1184" s="1" t="s">
        <v>8253</v>
      </c>
      <c r="S1184" s="1" t="s">
        <v>8254</v>
      </c>
      <c r="T1184" s="2" t="s">
        <v>1407</v>
      </c>
      <c r="U1184" s="2">
        <v>13</v>
      </c>
      <c r="V1184" s="1" t="s">
        <v>1407</v>
      </c>
      <c r="W1184" s="1">
        <v>13</v>
      </c>
      <c r="Y1184" s="1"/>
      <c r="AA1184" s="2">
        <v>97</v>
      </c>
      <c r="AB1184" s="2" t="s">
        <v>59</v>
      </c>
      <c r="AC1184" s="2" t="s">
        <v>8908</v>
      </c>
      <c r="AD1184" s="11">
        <v>45898</v>
      </c>
      <c r="AT1184" s="2" t="s">
        <v>1407</v>
      </c>
      <c r="AU1184" s="2">
        <v>13</v>
      </c>
    </row>
    <row r="1185" spans="1:48" x14ac:dyDescent="0.2">
      <c r="A1185" s="1" t="s">
        <v>8255</v>
      </c>
      <c r="B1185" s="2" t="s">
        <v>8256</v>
      </c>
      <c r="C1185" s="1" t="s">
        <v>8257</v>
      </c>
      <c r="D1185" s="1">
        <v>13</v>
      </c>
      <c r="E1185" s="1" t="s">
        <v>102</v>
      </c>
      <c r="F1185" s="1">
        <v>213005907</v>
      </c>
      <c r="G1185" s="2" t="s">
        <v>111</v>
      </c>
      <c r="H1185" s="2" t="s">
        <v>8258</v>
      </c>
      <c r="I1185" s="2">
        <v>4500000</v>
      </c>
      <c r="J1185" s="1" t="s">
        <v>789</v>
      </c>
      <c r="K1185" s="1" t="s">
        <v>8160</v>
      </c>
      <c r="L1185" s="11">
        <v>45915</v>
      </c>
      <c r="O1185" s="1" t="s">
        <v>8259</v>
      </c>
      <c r="Q1185" s="1" t="s">
        <v>8260</v>
      </c>
      <c r="S1185" s="1" t="s">
        <v>8261</v>
      </c>
      <c r="T1185" s="2" t="s">
        <v>418</v>
      </c>
      <c r="U1185" s="2">
        <v>98</v>
      </c>
      <c r="V1185" s="1" t="s">
        <v>418</v>
      </c>
      <c r="W1185" s="1">
        <v>98</v>
      </c>
      <c r="Y1185" s="1"/>
      <c r="AA1185" s="2">
        <v>98</v>
      </c>
      <c r="AB1185" s="2" t="s">
        <v>59</v>
      </c>
      <c r="AC1185" s="2" t="s">
        <v>8908</v>
      </c>
      <c r="AD1185" s="11">
        <v>45898</v>
      </c>
      <c r="AT1185" s="2" t="e">
        <v>#N/A</v>
      </c>
      <c r="AU1185" s="2" t="e">
        <v>#N/A</v>
      </c>
      <c r="AV1185" s="2" t="s">
        <v>8987</v>
      </c>
    </row>
    <row r="1186" spans="1:48" x14ac:dyDescent="0.2">
      <c r="A1186" s="1" t="s">
        <v>8262</v>
      </c>
      <c r="B1186" s="2" t="s">
        <v>8263</v>
      </c>
      <c r="C1186" s="1" t="s">
        <v>8264</v>
      </c>
      <c r="D1186" s="1">
        <v>13</v>
      </c>
      <c r="E1186" s="1" t="s">
        <v>102</v>
      </c>
      <c r="F1186" s="1">
        <v>213005907</v>
      </c>
      <c r="G1186" s="2" t="s">
        <v>111</v>
      </c>
      <c r="H1186" s="2" t="s">
        <v>8265</v>
      </c>
      <c r="I1186" s="2">
        <v>4000000</v>
      </c>
      <c r="J1186" s="1" t="s">
        <v>789</v>
      </c>
      <c r="K1186" s="1" t="s">
        <v>8160</v>
      </c>
      <c r="L1186" s="11">
        <v>45915</v>
      </c>
      <c r="O1186" s="1" t="s">
        <v>8266</v>
      </c>
      <c r="Q1186" s="1" t="s">
        <v>8267</v>
      </c>
      <c r="S1186" s="1" t="s">
        <v>8268</v>
      </c>
      <c r="T1186" s="2" t="s">
        <v>1290</v>
      </c>
      <c r="U1186" s="2">
        <v>58</v>
      </c>
      <c r="V1186" s="1" t="s">
        <v>1290</v>
      </c>
      <c r="W1186" s="1">
        <v>58</v>
      </c>
      <c r="Y1186" s="1"/>
      <c r="AA1186" s="2">
        <v>99</v>
      </c>
      <c r="AB1186" s="2" t="s">
        <v>59</v>
      </c>
      <c r="AC1186" s="2" t="s">
        <v>8908</v>
      </c>
      <c r="AD1186" s="11">
        <v>45898</v>
      </c>
      <c r="AT1186" s="2" t="s">
        <v>1290</v>
      </c>
      <c r="AU1186" s="2">
        <v>58</v>
      </c>
    </row>
    <row r="1187" spans="1:48" x14ac:dyDescent="0.2">
      <c r="A1187" s="1" t="s">
        <v>8269</v>
      </c>
      <c r="B1187" s="2" t="s">
        <v>8270</v>
      </c>
      <c r="C1187" s="1" t="s">
        <v>8271</v>
      </c>
      <c r="D1187" s="1">
        <v>13</v>
      </c>
      <c r="E1187" s="1" t="s">
        <v>102</v>
      </c>
      <c r="F1187" s="1">
        <v>213005907</v>
      </c>
      <c r="G1187" s="2" t="s">
        <v>111</v>
      </c>
      <c r="H1187" s="2" t="s">
        <v>8272</v>
      </c>
      <c r="I1187" s="2">
        <v>4500000</v>
      </c>
      <c r="J1187" s="1" t="s">
        <v>789</v>
      </c>
      <c r="K1187" s="1" t="s">
        <v>8160</v>
      </c>
      <c r="L1187" s="11">
        <v>45915</v>
      </c>
      <c r="O1187" s="1" t="s">
        <v>8273</v>
      </c>
      <c r="Q1187" s="1" t="s">
        <v>8274</v>
      </c>
      <c r="S1187" s="1" t="s">
        <v>8275</v>
      </c>
      <c r="T1187" s="2" t="s">
        <v>1290</v>
      </c>
      <c r="U1187" s="2">
        <v>160</v>
      </c>
      <c r="V1187" s="1" t="s">
        <v>1290</v>
      </c>
      <c r="W1187" s="1">
        <v>160</v>
      </c>
      <c r="Y1187" s="1"/>
      <c r="AA1187" s="2">
        <v>100</v>
      </c>
      <c r="AB1187" s="2" t="s">
        <v>59</v>
      </c>
      <c r="AC1187" s="2" t="s">
        <v>8908</v>
      </c>
      <c r="AD1187" s="11">
        <v>45898</v>
      </c>
      <c r="AT1187" s="2" t="s">
        <v>1290</v>
      </c>
      <c r="AU1187" s="2">
        <v>160</v>
      </c>
    </row>
    <row r="1188" spans="1:48" x14ac:dyDescent="0.2">
      <c r="A1188" s="1" t="s">
        <v>8276</v>
      </c>
      <c r="B1188" s="2" t="s">
        <v>8277</v>
      </c>
      <c r="C1188" s="1" t="s">
        <v>8278</v>
      </c>
      <c r="D1188" s="1">
        <v>13</v>
      </c>
      <c r="E1188" s="1" t="s">
        <v>102</v>
      </c>
      <c r="F1188" s="1">
        <v>213005907</v>
      </c>
      <c r="G1188" s="2" t="s">
        <v>111</v>
      </c>
      <c r="H1188" s="2" t="s">
        <v>8279</v>
      </c>
      <c r="I1188" s="2">
        <v>2720000</v>
      </c>
      <c r="J1188" s="1" t="s">
        <v>789</v>
      </c>
      <c r="K1188" s="1" t="s">
        <v>8160</v>
      </c>
      <c r="L1188" s="11">
        <v>45915</v>
      </c>
      <c r="O1188" s="1" t="s">
        <v>8280</v>
      </c>
      <c r="Q1188" s="1" t="s">
        <v>8281</v>
      </c>
      <c r="S1188" s="1" t="s">
        <v>8282</v>
      </c>
      <c r="T1188" s="2" t="s">
        <v>1290</v>
      </c>
      <c r="U1188" s="2">
        <v>50</v>
      </c>
      <c r="V1188" s="1" t="s">
        <v>1290</v>
      </c>
      <c r="W1188" s="1">
        <v>50</v>
      </c>
      <c r="Y1188" s="1"/>
      <c r="AA1188" s="2">
        <v>101</v>
      </c>
      <c r="AB1188" s="2" t="s">
        <v>59</v>
      </c>
      <c r="AC1188" s="2" t="s">
        <v>8908</v>
      </c>
      <c r="AD1188" s="11">
        <v>45898</v>
      </c>
      <c r="AT1188" s="2" t="s">
        <v>1290</v>
      </c>
      <c r="AU1188" s="2">
        <v>50</v>
      </c>
    </row>
    <row r="1189" spans="1:48" x14ac:dyDescent="0.2">
      <c r="A1189" s="1" t="s">
        <v>8283</v>
      </c>
      <c r="B1189" s="2" t="s">
        <v>8284</v>
      </c>
      <c r="C1189" s="1" t="s">
        <v>8285</v>
      </c>
      <c r="D1189" s="1">
        <v>13</v>
      </c>
      <c r="E1189" s="1" t="s">
        <v>102</v>
      </c>
      <c r="F1189" s="1">
        <v>213005907</v>
      </c>
      <c r="G1189" s="2" t="s">
        <v>111</v>
      </c>
      <c r="H1189" s="2" t="s">
        <v>8286</v>
      </c>
      <c r="I1189" s="2">
        <v>693000</v>
      </c>
      <c r="J1189" s="1" t="s">
        <v>789</v>
      </c>
      <c r="K1189" s="1" t="s">
        <v>8160</v>
      </c>
      <c r="L1189" s="11">
        <v>45915</v>
      </c>
      <c r="O1189" s="1" t="s">
        <v>8287</v>
      </c>
      <c r="Q1189" s="1" t="s">
        <v>8288</v>
      </c>
      <c r="S1189" s="1" t="s">
        <v>8289</v>
      </c>
      <c r="T1189" s="2" t="s">
        <v>470</v>
      </c>
      <c r="U1189" s="2">
        <v>143</v>
      </c>
      <c r="V1189" s="1" t="s">
        <v>470</v>
      </c>
      <c r="W1189" s="1">
        <v>143</v>
      </c>
      <c r="Y1189" s="1"/>
      <c r="AA1189" s="2">
        <v>102</v>
      </c>
      <c r="AB1189" s="2" t="s">
        <v>59</v>
      </c>
      <c r="AC1189" s="2" t="s">
        <v>8908</v>
      </c>
      <c r="AD1189" s="11">
        <v>45898</v>
      </c>
      <c r="AT1189" s="2" t="s">
        <v>470</v>
      </c>
      <c r="AU1189" s="2">
        <v>143</v>
      </c>
    </row>
    <row r="1190" spans="1:48" x14ac:dyDescent="0.2">
      <c r="A1190" s="1" t="s">
        <v>8290</v>
      </c>
      <c r="B1190" s="2" t="s">
        <v>8291</v>
      </c>
      <c r="C1190" s="1" t="s">
        <v>8292</v>
      </c>
      <c r="D1190" s="1">
        <v>13</v>
      </c>
      <c r="E1190" s="1" t="s">
        <v>102</v>
      </c>
      <c r="F1190" s="1">
        <v>213005907</v>
      </c>
      <c r="G1190" s="2" t="s">
        <v>111</v>
      </c>
      <c r="H1190" s="2" t="s">
        <v>8293</v>
      </c>
      <c r="I1190" s="2">
        <v>748000</v>
      </c>
      <c r="J1190" s="1" t="s">
        <v>789</v>
      </c>
      <c r="K1190" s="1" t="s">
        <v>8160</v>
      </c>
      <c r="L1190" s="11">
        <v>45915</v>
      </c>
      <c r="O1190" s="1" t="s">
        <v>8294</v>
      </c>
      <c r="Q1190" s="1" t="s">
        <v>8295</v>
      </c>
      <c r="S1190" s="1" t="s">
        <v>8296</v>
      </c>
      <c r="T1190" s="2" t="s">
        <v>388</v>
      </c>
      <c r="U1190" s="2">
        <v>110</v>
      </c>
      <c r="V1190" s="1" t="s">
        <v>388</v>
      </c>
      <c r="W1190" s="1">
        <v>110</v>
      </c>
      <c r="Y1190" s="1"/>
      <c r="AA1190" s="2">
        <v>103</v>
      </c>
      <c r="AB1190" s="2" t="s">
        <v>59</v>
      </c>
      <c r="AC1190" s="2" t="s">
        <v>8908</v>
      </c>
      <c r="AD1190" s="11">
        <v>45898</v>
      </c>
      <c r="AT1190" s="2" t="s">
        <v>388</v>
      </c>
      <c r="AU1190" s="2">
        <v>110</v>
      </c>
    </row>
    <row r="1191" spans="1:48" x14ac:dyDescent="0.2">
      <c r="A1191" s="1" t="s">
        <v>8297</v>
      </c>
      <c r="B1191" s="2" t="s">
        <v>8298</v>
      </c>
      <c r="C1191" s="1" t="s">
        <v>8299</v>
      </c>
      <c r="D1191" s="1">
        <v>13</v>
      </c>
      <c r="E1191" s="1" t="s">
        <v>102</v>
      </c>
      <c r="F1191" s="1">
        <v>213005907</v>
      </c>
      <c r="G1191" s="2" t="s">
        <v>111</v>
      </c>
      <c r="H1191" s="2" t="s">
        <v>8300</v>
      </c>
      <c r="I1191" s="2">
        <v>2975000</v>
      </c>
      <c r="J1191" s="1" t="s">
        <v>789</v>
      </c>
      <c r="K1191" s="1" t="s">
        <v>8160</v>
      </c>
      <c r="L1191" s="11">
        <v>45915</v>
      </c>
      <c r="O1191" s="1" t="s">
        <v>8301</v>
      </c>
      <c r="Q1191" s="1" t="s">
        <v>8302</v>
      </c>
      <c r="S1191" s="1" t="s">
        <v>8303</v>
      </c>
      <c r="T1191" s="2" t="s">
        <v>8886</v>
      </c>
      <c r="U1191" s="2">
        <v>18</v>
      </c>
      <c r="V1191" s="1" t="s">
        <v>8886</v>
      </c>
      <c r="W1191" s="1">
        <v>18</v>
      </c>
      <c r="Y1191" s="1"/>
      <c r="AA1191" s="2">
        <v>104</v>
      </c>
      <c r="AB1191" s="2" t="s">
        <v>59</v>
      </c>
      <c r="AC1191" s="2" t="s">
        <v>8908</v>
      </c>
      <c r="AD1191" s="11">
        <v>45898</v>
      </c>
      <c r="AT1191" s="2" t="s">
        <v>8886</v>
      </c>
      <c r="AU1191" s="2">
        <v>18</v>
      </c>
    </row>
    <row r="1192" spans="1:48" x14ac:dyDescent="0.2">
      <c r="A1192" s="1" t="s">
        <v>8304</v>
      </c>
      <c r="B1192" s="2" t="s">
        <v>8305</v>
      </c>
      <c r="C1192" s="1" t="s">
        <v>8306</v>
      </c>
      <c r="D1192" s="1">
        <v>13</v>
      </c>
      <c r="E1192" s="1" t="s">
        <v>102</v>
      </c>
      <c r="F1192" s="1">
        <v>213005907</v>
      </c>
      <c r="G1192" s="2" t="s">
        <v>111</v>
      </c>
      <c r="H1192" s="2" t="s">
        <v>8307</v>
      </c>
      <c r="I1192" s="2">
        <v>392000</v>
      </c>
      <c r="J1192" s="1" t="s">
        <v>789</v>
      </c>
      <c r="K1192" s="1" t="s">
        <v>8160</v>
      </c>
      <c r="L1192" s="11">
        <v>45915</v>
      </c>
      <c r="O1192" s="1" t="s">
        <v>8308</v>
      </c>
      <c r="Q1192" s="1" t="s">
        <v>8309</v>
      </c>
      <c r="S1192" s="1" t="s">
        <v>8310</v>
      </c>
      <c r="T1192" s="2" t="s">
        <v>587</v>
      </c>
      <c r="U1192" s="2">
        <v>110</v>
      </c>
      <c r="V1192" s="1" t="s">
        <v>587</v>
      </c>
      <c r="W1192" s="1">
        <v>110</v>
      </c>
      <c r="Y1192" s="1"/>
      <c r="AA1192" s="2">
        <v>105</v>
      </c>
      <c r="AB1192" s="2" t="s">
        <v>59</v>
      </c>
      <c r="AC1192" s="2" t="s">
        <v>8908</v>
      </c>
      <c r="AD1192" s="11">
        <v>45898</v>
      </c>
      <c r="AT1192" s="2" t="s">
        <v>587</v>
      </c>
      <c r="AU1192" s="2">
        <v>110</v>
      </c>
    </row>
    <row r="1193" spans="1:48" x14ac:dyDescent="0.2">
      <c r="A1193" s="1" t="s">
        <v>8311</v>
      </c>
      <c r="B1193" s="2" t="s">
        <v>8312</v>
      </c>
      <c r="C1193" s="1" t="s">
        <v>8313</v>
      </c>
      <c r="D1193" s="1">
        <v>13</v>
      </c>
      <c r="E1193" s="1" t="s">
        <v>102</v>
      </c>
      <c r="F1193" s="1">
        <v>213005907</v>
      </c>
      <c r="G1193" s="2" t="s">
        <v>111</v>
      </c>
      <c r="H1193" s="2" t="s">
        <v>8314</v>
      </c>
      <c r="I1193" s="2">
        <v>833000</v>
      </c>
      <c r="J1193" s="1" t="s">
        <v>789</v>
      </c>
      <c r="K1193" s="1" t="s">
        <v>8160</v>
      </c>
      <c r="L1193" s="11">
        <v>45915</v>
      </c>
      <c r="O1193" s="1" t="s">
        <v>8315</v>
      </c>
      <c r="Q1193" s="1" t="s">
        <v>8316</v>
      </c>
      <c r="S1193" s="1" t="s">
        <v>8317</v>
      </c>
      <c r="T1193" s="2" t="s">
        <v>388</v>
      </c>
      <c r="U1193" s="2">
        <v>155</v>
      </c>
      <c r="V1193" s="1" t="s">
        <v>388</v>
      </c>
      <c r="W1193" s="1">
        <v>155</v>
      </c>
      <c r="Y1193" s="1"/>
      <c r="AA1193" s="2">
        <v>106</v>
      </c>
      <c r="AB1193" s="2" t="s">
        <v>59</v>
      </c>
      <c r="AC1193" s="2" t="s">
        <v>8908</v>
      </c>
      <c r="AD1193" s="11">
        <v>45898</v>
      </c>
      <c r="AT1193" s="2" t="s">
        <v>388</v>
      </c>
      <c r="AU1193" s="2">
        <v>155</v>
      </c>
    </row>
    <row r="1194" spans="1:48" x14ac:dyDescent="0.2">
      <c r="A1194" s="1" t="s">
        <v>8318</v>
      </c>
      <c r="B1194" s="2" t="s">
        <v>8319</v>
      </c>
      <c r="C1194" s="1" t="s">
        <v>8320</v>
      </c>
      <c r="D1194" s="1">
        <v>13</v>
      </c>
      <c r="E1194" s="1" t="s">
        <v>102</v>
      </c>
      <c r="F1194" s="1">
        <v>213005907</v>
      </c>
      <c r="G1194" s="2" t="s">
        <v>111</v>
      </c>
      <c r="H1194" s="2" t="s">
        <v>8321</v>
      </c>
      <c r="I1194" s="2">
        <v>612000</v>
      </c>
      <c r="J1194" s="1" t="s">
        <v>789</v>
      </c>
      <c r="K1194" s="1" t="s">
        <v>8160</v>
      </c>
      <c r="L1194" s="11">
        <v>45915</v>
      </c>
      <c r="O1194" s="1" t="s">
        <v>8322</v>
      </c>
      <c r="Q1194" s="1" t="s">
        <v>8323</v>
      </c>
      <c r="S1194" s="1" t="s">
        <v>8324</v>
      </c>
      <c r="T1194" s="2" t="s">
        <v>8886</v>
      </c>
      <c r="U1194" s="2">
        <v>99</v>
      </c>
      <c r="V1194" s="1" t="s">
        <v>8886</v>
      </c>
      <c r="W1194" s="1">
        <v>99</v>
      </c>
      <c r="Y1194" s="1"/>
      <c r="AA1194" s="2">
        <v>107</v>
      </c>
      <c r="AB1194" s="2" t="s">
        <v>59</v>
      </c>
      <c r="AC1194" s="2" t="s">
        <v>8908</v>
      </c>
      <c r="AD1194" s="11">
        <v>45898</v>
      </c>
      <c r="AT1194" s="2" t="s">
        <v>8886</v>
      </c>
      <c r="AU1194" s="2">
        <v>99</v>
      </c>
    </row>
    <row r="1195" spans="1:48" x14ac:dyDescent="0.2">
      <c r="A1195" s="1" t="s">
        <v>8325</v>
      </c>
      <c r="B1195" s="2" t="s">
        <v>8326</v>
      </c>
      <c r="C1195" s="1" t="s">
        <v>8327</v>
      </c>
      <c r="D1195" s="1">
        <v>13</v>
      </c>
      <c r="E1195" s="1" t="s">
        <v>102</v>
      </c>
      <c r="F1195" s="1">
        <v>213005907</v>
      </c>
      <c r="G1195" s="2" t="s">
        <v>111</v>
      </c>
      <c r="H1195" s="2" t="s">
        <v>8328</v>
      </c>
      <c r="I1195" s="2">
        <v>5000000</v>
      </c>
      <c r="J1195" s="1" t="s">
        <v>789</v>
      </c>
      <c r="K1195" s="1" t="s">
        <v>8160</v>
      </c>
      <c r="L1195" s="11">
        <v>45915</v>
      </c>
      <c r="O1195" s="1" t="s">
        <v>8329</v>
      </c>
      <c r="Q1195" s="1" t="s">
        <v>8330</v>
      </c>
      <c r="S1195" s="1" t="s">
        <v>8331</v>
      </c>
      <c r="T1195" s="2" t="s">
        <v>8883</v>
      </c>
      <c r="U1195" s="2">
        <v>123</v>
      </c>
      <c r="V1195" s="1" t="s">
        <v>8883</v>
      </c>
      <c r="W1195" s="1">
        <v>123</v>
      </c>
      <c r="Y1195" s="1"/>
      <c r="AA1195" s="2">
        <v>108</v>
      </c>
      <c r="AB1195" s="2" t="s">
        <v>59</v>
      </c>
      <c r="AC1195" s="2" t="s">
        <v>8908</v>
      </c>
      <c r="AD1195" s="11">
        <v>45898</v>
      </c>
      <c r="AT1195" s="2" t="s">
        <v>8883</v>
      </c>
      <c r="AU1195" s="2">
        <v>123</v>
      </c>
    </row>
    <row r="1196" spans="1:48" x14ac:dyDescent="0.2">
      <c r="A1196" s="1" t="s">
        <v>8332</v>
      </c>
      <c r="B1196" s="2" t="s">
        <v>8333</v>
      </c>
      <c r="C1196" s="1" t="s">
        <v>8334</v>
      </c>
      <c r="D1196" s="1">
        <v>13</v>
      </c>
      <c r="E1196" s="1" t="s">
        <v>102</v>
      </c>
      <c r="F1196" s="1">
        <v>213005907</v>
      </c>
      <c r="G1196" s="2" t="s">
        <v>111</v>
      </c>
      <c r="H1196" s="2" t="s">
        <v>8335</v>
      </c>
      <c r="I1196" s="2">
        <v>936000</v>
      </c>
      <c r="J1196" s="1" t="s">
        <v>789</v>
      </c>
      <c r="K1196" s="1" t="s">
        <v>8160</v>
      </c>
      <c r="L1196" s="11">
        <v>45915</v>
      </c>
      <c r="O1196" s="1" t="s">
        <v>8336</v>
      </c>
      <c r="Q1196" s="1" t="s">
        <v>8337</v>
      </c>
      <c r="S1196" s="1" t="s">
        <v>8338</v>
      </c>
      <c r="T1196" s="2" t="s">
        <v>8883</v>
      </c>
      <c r="U1196" s="2">
        <v>34</v>
      </c>
      <c r="V1196" s="1" t="s">
        <v>8883</v>
      </c>
      <c r="W1196" s="1">
        <v>34</v>
      </c>
      <c r="Y1196" s="1"/>
      <c r="AA1196" s="2">
        <v>109</v>
      </c>
      <c r="AB1196" s="2" t="s">
        <v>59</v>
      </c>
      <c r="AC1196" s="2" t="s">
        <v>8908</v>
      </c>
      <c r="AD1196" s="11">
        <v>45898</v>
      </c>
      <c r="AT1196" s="2" t="s">
        <v>8883</v>
      </c>
      <c r="AU1196" s="2">
        <v>34</v>
      </c>
    </row>
    <row r="1197" spans="1:48" x14ac:dyDescent="0.2">
      <c r="A1197" s="1" t="s">
        <v>8339</v>
      </c>
      <c r="B1197" s="2" t="s">
        <v>8340</v>
      </c>
      <c r="C1197" s="1" t="s">
        <v>8341</v>
      </c>
      <c r="D1197" s="1">
        <v>13</v>
      </c>
      <c r="E1197" s="1" t="s">
        <v>102</v>
      </c>
      <c r="F1197" s="1">
        <v>213005907</v>
      </c>
      <c r="G1197" s="2" t="s">
        <v>111</v>
      </c>
      <c r="H1197" s="2" t="s">
        <v>8342</v>
      </c>
      <c r="I1197" s="2">
        <v>748000</v>
      </c>
      <c r="J1197" s="1" t="s">
        <v>789</v>
      </c>
      <c r="K1197" s="1" t="s">
        <v>8160</v>
      </c>
      <c r="L1197" s="11">
        <v>45915</v>
      </c>
      <c r="O1197" s="1" t="s">
        <v>8343</v>
      </c>
      <c r="Q1197" s="1" t="s">
        <v>8344</v>
      </c>
      <c r="S1197" s="1" t="s">
        <v>8345</v>
      </c>
      <c r="T1197" s="2" t="s">
        <v>1296</v>
      </c>
      <c r="U1197" s="2">
        <v>76</v>
      </c>
      <c r="V1197" s="1" t="s">
        <v>1296</v>
      </c>
      <c r="W1197" s="1">
        <v>76</v>
      </c>
      <c r="Y1197" s="1"/>
      <c r="AA1197" s="2">
        <v>110</v>
      </c>
      <c r="AB1197" s="2" t="s">
        <v>59</v>
      </c>
      <c r="AC1197" s="2" t="s">
        <v>8908</v>
      </c>
      <c r="AD1197" s="11">
        <v>45898</v>
      </c>
      <c r="AR1197" s="2" t="s">
        <v>8988</v>
      </c>
      <c r="AS1197" s="2" t="s">
        <v>8952</v>
      </c>
      <c r="AT1197" s="2" t="s">
        <v>1296</v>
      </c>
      <c r="AU1197" s="2">
        <v>76</v>
      </c>
    </row>
    <row r="1198" spans="1:48" x14ac:dyDescent="0.2">
      <c r="A1198" s="1" t="s">
        <v>8346</v>
      </c>
      <c r="B1198" s="2" t="s">
        <v>8347</v>
      </c>
      <c r="C1198" s="1" t="s">
        <v>8348</v>
      </c>
      <c r="D1198" s="1">
        <v>13</v>
      </c>
      <c r="E1198" s="1" t="s">
        <v>102</v>
      </c>
      <c r="F1198" s="1">
        <v>213005907</v>
      </c>
      <c r="G1198" s="2" t="s">
        <v>111</v>
      </c>
      <c r="H1198" s="2" t="s">
        <v>8349</v>
      </c>
      <c r="I1198" s="2">
        <v>773500</v>
      </c>
      <c r="J1198" s="1" t="s">
        <v>789</v>
      </c>
      <c r="K1198" s="1" t="s">
        <v>8160</v>
      </c>
      <c r="L1198" s="11">
        <v>45915</v>
      </c>
      <c r="O1198" s="1" t="s">
        <v>8350</v>
      </c>
      <c r="Q1198" s="1" t="s">
        <v>8351</v>
      </c>
      <c r="S1198" s="1" t="s">
        <v>8352</v>
      </c>
      <c r="T1198" s="2" t="s">
        <v>8886</v>
      </c>
      <c r="U1198" s="2">
        <v>7</v>
      </c>
      <c r="V1198" s="1" t="s">
        <v>8886</v>
      </c>
      <c r="W1198" s="1">
        <v>7</v>
      </c>
      <c r="Y1198" s="1"/>
      <c r="AA1198" s="2">
        <v>111</v>
      </c>
      <c r="AB1198" s="2" t="s">
        <v>59</v>
      </c>
      <c r="AC1198" s="2" t="s">
        <v>8908</v>
      </c>
      <c r="AD1198" s="11">
        <v>45898</v>
      </c>
      <c r="AT1198" s="2" t="s">
        <v>8886</v>
      </c>
      <c r="AU1198" s="2">
        <v>7</v>
      </c>
    </row>
    <row r="1199" spans="1:48" x14ac:dyDescent="0.2">
      <c r="A1199" s="1" t="s">
        <v>8353</v>
      </c>
      <c r="B1199" s="2" t="s">
        <v>8354</v>
      </c>
      <c r="C1199" s="1" t="s">
        <v>8355</v>
      </c>
      <c r="D1199" s="1">
        <v>13</v>
      </c>
      <c r="E1199" s="1" t="s">
        <v>102</v>
      </c>
      <c r="F1199" s="1">
        <v>213005907</v>
      </c>
      <c r="G1199" s="2" t="s">
        <v>111</v>
      </c>
      <c r="H1199" s="2" t="s">
        <v>8356</v>
      </c>
      <c r="I1199" s="2">
        <v>9600000</v>
      </c>
      <c r="J1199" s="1" t="s">
        <v>789</v>
      </c>
      <c r="K1199" s="1" t="s">
        <v>8160</v>
      </c>
      <c r="L1199" s="11">
        <v>45915</v>
      </c>
      <c r="O1199" s="1" t="s">
        <v>8357</v>
      </c>
      <c r="Q1199" s="1" t="s">
        <v>8358</v>
      </c>
      <c r="S1199" s="1" t="s">
        <v>8359</v>
      </c>
      <c r="T1199" s="2" t="s">
        <v>256</v>
      </c>
      <c r="U1199" s="2">
        <v>9</v>
      </c>
      <c r="V1199" s="1" t="s">
        <v>256</v>
      </c>
      <c r="W1199" s="1">
        <v>9</v>
      </c>
      <c r="Y1199" s="1"/>
      <c r="AA1199" s="2">
        <v>112</v>
      </c>
      <c r="AB1199" s="2" t="s">
        <v>59</v>
      </c>
      <c r="AC1199" s="2" t="s">
        <v>8908</v>
      </c>
      <c r="AD1199" s="11">
        <v>45898</v>
      </c>
      <c r="AT1199" s="2" t="s">
        <v>256</v>
      </c>
      <c r="AU1199" s="2">
        <v>9</v>
      </c>
    </row>
    <row r="1200" spans="1:48" x14ac:dyDescent="0.2">
      <c r="A1200" s="1" t="s">
        <v>8360</v>
      </c>
      <c r="B1200" s="2" t="s">
        <v>8361</v>
      </c>
      <c r="C1200" s="1" t="s">
        <v>8362</v>
      </c>
      <c r="D1200" s="1">
        <v>13</v>
      </c>
      <c r="E1200" s="1" t="s">
        <v>102</v>
      </c>
      <c r="F1200" s="1">
        <v>213005907</v>
      </c>
      <c r="G1200" s="2" t="s">
        <v>111</v>
      </c>
      <c r="H1200" s="2" t="s">
        <v>8363</v>
      </c>
      <c r="I1200" s="2">
        <v>1728000</v>
      </c>
      <c r="J1200" s="1" t="s">
        <v>789</v>
      </c>
      <c r="K1200" s="1" t="s">
        <v>8160</v>
      </c>
      <c r="L1200" s="11">
        <v>45915</v>
      </c>
      <c r="O1200" s="1" t="s">
        <v>8364</v>
      </c>
      <c r="Q1200" s="1" t="s">
        <v>8365</v>
      </c>
      <c r="S1200" s="1" t="s">
        <v>8366</v>
      </c>
      <c r="T1200" s="2" t="s">
        <v>1297</v>
      </c>
      <c r="U1200" s="2">
        <v>9</v>
      </c>
      <c r="V1200" s="1" t="s">
        <v>1297</v>
      </c>
      <c r="W1200" s="1">
        <v>9</v>
      </c>
      <c r="Y1200" s="1"/>
      <c r="AA1200" s="2">
        <v>113</v>
      </c>
      <c r="AB1200" s="2" t="s">
        <v>59</v>
      </c>
      <c r="AC1200" s="2" t="s">
        <v>8908</v>
      </c>
      <c r="AD1200" s="11">
        <v>45898</v>
      </c>
      <c r="AT1200" s="2" t="s">
        <v>1297</v>
      </c>
      <c r="AU1200" s="2">
        <v>9</v>
      </c>
    </row>
    <row r="1201" spans="1:47" x14ac:dyDescent="0.2">
      <c r="A1201" s="1" t="s">
        <v>8367</v>
      </c>
      <c r="B1201" s="2" t="s">
        <v>8368</v>
      </c>
      <c r="C1201" s="1" t="s">
        <v>8369</v>
      </c>
      <c r="D1201" s="1">
        <v>13</v>
      </c>
      <c r="E1201" s="1" t="s">
        <v>102</v>
      </c>
      <c r="F1201" s="1">
        <v>213005907</v>
      </c>
      <c r="G1201" s="2" t="s">
        <v>111</v>
      </c>
      <c r="H1201" s="2" t="s">
        <v>8370</v>
      </c>
      <c r="I1201" s="2">
        <v>816000</v>
      </c>
      <c r="J1201" s="1" t="s">
        <v>789</v>
      </c>
      <c r="K1201" s="1" t="s">
        <v>8160</v>
      </c>
      <c r="L1201" s="11">
        <v>45915</v>
      </c>
      <c r="O1201" s="1" t="s">
        <v>8371</v>
      </c>
      <c r="Q1201" s="1" t="s">
        <v>8372</v>
      </c>
      <c r="S1201" s="1" t="s">
        <v>8373</v>
      </c>
      <c r="T1201" s="2" t="s">
        <v>418</v>
      </c>
      <c r="U1201" s="2">
        <v>156</v>
      </c>
      <c r="V1201" s="1" t="s">
        <v>418</v>
      </c>
      <c r="W1201" s="1">
        <v>156</v>
      </c>
      <c r="Y1201" s="1"/>
      <c r="AA1201" s="2">
        <v>114</v>
      </c>
      <c r="AB1201" s="2" t="s">
        <v>59</v>
      </c>
      <c r="AC1201" s="2" t="s">
        <v>8908</v>
      </c>
      <c r="AD1201" s="11">
        <v>45898</v>
      </c>
      <c r="AT1201" s="2" t="s">
        <v>418</v>
      </c>
      <c r="AU1201" s="2">
        <v>156</v>
      </c>
    </row>
    <row r="1202" spans="1:47" x14ac:dyDescent="0.2">
      <c r="A1202" s="1" t="s">
        <v>8374</v>
      </c>
      <c r="B1202" s="2" t="s">
        <v>8375</v>
      </c>
      <c r="C1202" s="1" t="s">
        <v>8376</v>
      </c>
      <c r="D1202" s="1">
        <v>13</v>
      </c>
      <c r="E1202" s="1" t="s">
        <v>102</v>
      </c>
      <c r="F1202" s="1">
        <v>213005907</v>
      </c>
      <c r="G1202" s="2" t="s">
        <v>111</v>
      </c>
      <c r="H1202" s="2" t="s">
        <v>8377</v>
      </c>
      <c r="I1202" s="2">
        <v>10000000</v>
      </c>
      <c r="J1202" s="1" t="s">
        <v>789</v>
      </c>
      <c r="K1202" s="1" t="s">
        <v>8160</v>
      </c>
      <c r="L1202" s="11">
        <v>45915</v>
      </c>
      <c r="O1202" s="1" t="s">
        <v>8378</v>
      </c>
      <c r="Q1202" s="1" t="s">
        <v>8379</v>
      </c>
      <c r="S1202" s="1" t="s">
        <v>8380</v>
      </c>
      <c r="T1202" s="2" t="s">
        <v>256</v>
      </c>
      <c r="U1202" s="2">
        <v>44</v>
      </c>
      <c r="V1202" s="1" t="s">
        <v>256</v>
      </c>
      <c r="W1202" s="1">
        <v>44</v>
      </c>
      <c r="Y1202" s="1"/>
      <c r="AA1202" s="2">
        <v>115</v>
      </c>
      <c r="AB1202" s="2" t="s">
        <v>59</v>
      </c>
      <c r="AC1202" s="2" t="s">
        <v>8908</v>
      </c>
      <c r="AD1202" s="11">
        <v>45898</v>
      </c>
      <c r="AT1202" s="2" t="s">
        <v>256</v>
      </c>
      <c r="AU1202" s="2">
        <v>44</v>
      </c>
    </row>
    <row r="1203" spans="1:47" x14ac:dyDescent="0.2">
      <c r="A1203" s="1" t="s">
        <v>8381</v>
      </c>
      <c r="B1203" s="2" t="s">
        <v>8382</v>
      </c>
      <c r="C1203" s="1" t="s">
        <v>8383</v>
      </c>
      <c r="D1203" s="1">
        <v>13</v>
      </c>
      <c r="E1203" s="1" t="s">
        <v>102</v>
      </c>
      <c r="F1203" s="1">
        <v>213005907</v>
      </c>
      <c r="G1203" s="2" t="s">
        <v>111</v>
      </c>
      <c r="H1203" s="2" t="s">
        <v>8384</v>
      </c>
      <c r="I1203" s="2">
        <v>1540000</v>
      </c>
      <c r="J1203" s="1" t="s">
        <v>789</v>
      </c>
      <c r="K1203" s="1" t="s">
        <v>8160</v>
      </c>
      <c r="L1203" s="11">
        <v>45915</v>
      </c>
      <c r="O1203" s="1" t="s">
        <v>8385</v>
      </c>
      <c r="Q1203" s="1" t="s">
        <v>8386</v>
      </c>
      <c r="S1203" s="1" t="s">
        <v>8387</v>
      </c>
      <c r="T1203" s="2" t="s">
        <v>393</v>
      </c>
      <c r="U1203" s="2">
        <v>13</v>
      </c>
      <c r="V1203" s="1" t="s">
        <v>393</v>
      </c>
      <c r="W1203" s="1">
        <v>13</v>
      </c>
      <c r="Y1203" s="1"/>
      <c r="AA1203" s="2">
        <v>116</v>
      </c>
      <c r="AB1203" s="2" t="s">
        <v>59</v>
      </c>
      <c r="AC1203" s="2" t="s">
        <v>8908</v>
      </c>
      <c r="AD1203" s="11">
        <v>45898</v>
      </c>
      <c r="AT1203" s="2" t="s">
        <v>393</v>
      </c>
      <c r="AU1203" s="2">
        <v>13</v>
      </c>
    </row>
    <row r="1204" spans="1:47" x14ac:dyDescent="0.2">
      <c r="A1204" s="1" t="s">
        <v>8388</v>
      </c>
      <c r="B1204" s="2" t="s">
        <v>8389</v>
      </c>
      <c r="C1204" s="1" t="s">
        <v>8390</v>
      </c>
      <c r="D1204" s="1">
        <v>13</v>
      </c>
      <c r="E1204" s="1" t="s">
        <v>102</v>
      </c>
      <c r="F1204" s="1">
        <v>213005907</v>
      </c>
      <c r="G1204" s="2" t="s">
        <v>111</v>
      </c>
      <c r="H1204" s="2" t="s">
        <v>8391</v>
      </c>
      <c r="I1204" s="2">
        <v>832000</v>
      </c>
      <c r="J1204" s="1" t="s">
        <v>789</v>
      </c>
      <c r="K1204" s="1" t="s">
        <v>8160</v>
      </c>
      <c r="L1204" s="11">
        <v>45915</v>
      </c>
      <c r="O1204" s="1" t="s">
        <v>8392</v>
      </c>
      <c r="Q1204" s="1" t="s">
        <v>8393</v>
      </c>
      <c r="S1204" s="1" t="s">
        <v>8394</v>
      </c>
      <c r="T1204" s="2" t="s">
        <v>418</v>
      </c>
      <c r="U1204" s="2">
        <v>95</v>
      </c>
      <c r="V1204" s="1" t="s">
        <v>418</v>
      </c>
      <c r="W1204" s="1">
        <v>95</v>
      </c>
      <c r="Y1204" s="1"/>
      <c r="AA1204" s="2">
        <v>117</v>
      </c>
      <c r="AB1204" s="2" t="s">
        <v>59</v>
      </c>
      <c r="AC1204" s="2" t="s">
        <v>8908</v>
      </c>
      <c r="AD1204" s="11">
        <v>45898</v>
      </c>
      <c r="AT1204" s="2" t="s">
        <v>418</v>
      </c>
      <c r="AU1204" s="2">
        <v>95</v>
      </c>
    </row>
    <row r="1205" spans="1:47" x14ac:dyDescent="0.2">
      <c r="A1205" s="1" t="s">
        <v>8395</v>
      </c>
      <c r="B1205" s="2" t="s">
        <v>8396</v>
      </c>
      <c r="C1205" s="1" t="s">
        <v>8397</v>
      </c>
      <c r="D1205" s="1">
        <v>13</v>
      </c>
      <c r="E1205" s="1" t="s">
        <v>102</v>
      </c>
      <c r="F1205" s="1">
        <v>213005907</v>
      </c>
      <c r="G1205" s="2" t="s">
        <v>111</v>
      </c>
      <c r="H1205" s="2" t="s">
        <v>8398</v>
      </c>
      <c r="I1205" s="2">
        <v>1820000</v>
      </c>
      <c r="J1205" s="1" t="s">
        <v>789</v>
      </c>
      <c r="K1205" s="1" t="s">
        <v>8160</v>
      </c>
      <c r="L1205" s="11">
        <v>45915</v>
      </c>
      <c r="O1205" s="1" t="s">
        <v>8399</v>
      </c>
      <c r="Q1205" s="1" t="s">
        <v>8400</v>
      </c>
      <c r="S1205" s="1" t="s">
        <v>8401</v>
      </c>
      <c r="T1205" s="2" t="s">
        <v>587</v>
      </c>
      <c r="U1205" s="2">
        <v>9</v>
      </c>
      <c r="V1205" s="1" t="s">
        <v>587</v>
      </c>
      <c r="W1205" s="1">
        <v>9</v>
      </c>
      <c r="Y1205" s="1"/>
      <c r="AA1205" s="2">
        <v>118</v>
      </c>
      <c r="AB1205" s="2" t="s">
        <v>59</v>
      </c>
      <c r="AC1205" s="2" t="s">
        <v>8908</v>
      </c>
      <c r="AD1205" s="11">
        <v>45898</v>
      </c>
      <c r="AT1205" s="2" t="s">
        <v>587</v>
      </c>
      <c r="AU1205" s="2">
        <v>9</v>
      </c>
    </row>
    <row r="1206" spans="1:47" x14ac:dyDescent="0.2">
      <c r="A1206" s="1" t="s">
        <v>8402</v>
      </c>
      <c r="B1206" s="2" t="s">
        <v>8403</v>
      </c>
      <c r="C1206" s="1" t="s">
        <v>8404</v>
      </c>
      <c r="D1206" s="1">
        <v>13</v>
      </c>
      <c r="E1206" s="1" t="s">
        <v>102</v>
      </c>
      <c r="F1206" s="1">
        <v>213005907</v>
      </c>
      <c r="G1206" s="2" t="s">
        <v>111</v>
      </c>
      <c r="H1206" s="2" t="s">
        <v>8405</v>
      </c>
      <c r="I1206" s="2">
        <v>1540000</v>
      </c>
      <c r="J1206" s="1" t="s">
        <v>789</v>
      </c>
      <c r="K1206" s="1" t="s">
        <v>8160</v>
      </c>
      <c r="L1206" s="11">
        <v>45915</v>
      </c>
      <c r="O1206" s="1" t="s">
        <v>8406</v>
      </c>
      <c r="Q1206" s="1" t="s">
        <v>8407</v>
      </c>
      <c r="S1206" s="1" t="s">
        <v>8408</v>
      </c>
      <c r="T1206" s="2" t="s">
        <v>1296</v>
      </c>
      <c r="U1206" s="2">
        <v>63</v>
      </c>
      <c r="V1206" s="1" t="s">
        <v>1296</v>
      </c>
      <c r="W1206" s="1">
        <v>63</v>
      </c>
      <c r="Y1206" s="1"/>
      <c r="AA1206" s="2">
        <v>119</v>
      </c>
      <c r="AB1206" s="2" t="s">
        <v>59</v>
      </c>
      <c r="AC1206" s="2" t="s">
        <v>8908</v>
      </c>
      <c r="AD1206" s="11">
        <v>45898</v>
      </c>
      <c r="AT1206" s="2" t="s">
        <v>1296</v>
      </c>
      <c r="AU1206" s="2">
        <v>63</v>
      </c>
    </row>
    <row r="1207" spans="1:47" x14ac:dyDescent="0.2">
      <c r="A1207" s="1" t="s">
        <v>8409</v>
      </c>
      <c r="B1207" s="2" t="s">
        <v>8410</v>
      </c>
      <c r="C1207" s="1" t="s">
        <v>8411</v>
      </c>
      <c r="D1207" s="1">
        <v>13</v>
      </c>
      <c r="E1207" s="1" t="s">
        <v>102</v>
      </c>
      <c r="F1207" s="1">
        <v>213005907</v>
      </c>
      <c r="G1207" s="2" t="s">
        <v>111</v>
      </c>
      <c r="H1207" s="2" t="s">
        <v>8412</v>
      </c>
      <c r="I1207" s="2">
        <v>4000000</v>
      </c>
      <c r="J1207" s="1" t="s">
        <v>789</v>
      </c>
      <c r="K1207" s="1" t="s">
        <v>8160</v>
      </c>
      <c r="L1207" s="11">
        <v>45915</v>
      </c>
      <c r="O1207" s="1" t="s">
        <v>8411</v>
      </c>
      <c r="Q1207" s="1" t="s">
        <v>8413</v>
      </c>
      <c r="S1207" s="1" t="s">
        <v>8414</v>
      </c>
      <c r="T1207" s="2" t="s">
        <v>329</v>
      </c>
      <c r="U1207" s="2">
        <v>83</v>
      </c>
      <c r="V1207" s="1" t="s">
        <v>329</v>
      </c>
      <c r="W1207" s="1">
        <v>83</v>
      </c>
      <c r="Y1207" s="1"/>
      <c r="AA1207" s="2">
        <v>120</v>
      </c>
      <c r="AB1207" s="2" t="s">
        <v>59</v>
      </c>
      <c r="AC1207" s="2" t="s">
        <v>8908</v>
      </c>
      <c r="AD1207" s="11">
        <v>45898</v>
      </c>
      <c r="AT1207" s="2" t="s">
        <v>329</v>
      </c>
      <c r="AU1207" s="2">
        <v>83</v>
      </c>
    </row>
    <row r="1208" spans="1:47" x14ac:dyDescent="0.2">
      <c r="A1208" s="1" t="s">
        <v>8415</v>
      </c>
      <c r="B1208" s="2" t="s">
        <v>8416</v>
      </c>
      <c r="C1208" s="1" t="s">
        <v>8417</v>
      </c>
      <c r="D1208" s="1">
        <v>13</v>
      </c>
      <c r="E1208" s="1" t="s">
        <v>102</v>
      </c>
      <c r="F1208" s="1">
        <v>213005907</v>
      </c>
      <c r="G1208" s="2" t="s">
        <v>111</v>
      </c>
      <c r="H1208" s="2" t="s">
        <v>8418</v>
      </c>
      <c r="I1208" s="2">
        <v>945000</v>
      </c>
      <c r="J1208" s="1" t="s">
        <v>789</v>
      </c>
      <c r="K1208" s="1" t="s">
        <v>8160</v>
      </c>
      <c r="L1208" s="11">
        <v>45915</v>
      </c>
      <c r="O1208" s="1" t="s">
        <v>8419</v>
      </c>
      <c r="Q1208" s="1" t="s">
        <v>8420</v>
      </c>
      <c r="S1208" s="1" t="s">
        <v>8421</v>
      </c>
      <c r="T1208" s="2" t="s">
        <v>393</v>
      </c>
      <c r="U1208" s="2">
        <v>7</v>
      </c>
      <c r="V1208" s="1" t="s">
        <v>393</v>
      </c>
      <c r="W1208" s="1">
        <v>7</v>
      </c>
      <c r="Y1208" s="1"/>
      <c r="AA1208" s="2">
        <v>121</v>
      </c>
      <c r="AB1208" s="2" t="s">
        <v>59</v>
      </c>
      <c r="AC1208" s="2" t="s">
        <v>8908</v>
      </c>
      <c r="AD1208" s="11">
        <v>45898</v>
      </c>
      <c r="AT1208" s="2" t="s">
        <v>393</v>
      </c>
      <c r="AU1208" s="2">
        <v>7</v>
      </c>
    </row>
    <row r="1209" spans="1:47" x14ac:dyDescent="0.2">
      <c r="A1209" s="1" t="s">
        <v>8422</v>
      </c>
      <c r="B1209" s="2" t="s">
        <v>8423</v>
      </c>
      <c r="C1209" s="1" t="s">
        <v>8424</v>
      </c>
      <c r="D1209" s="1">
        <v>13</v>
      </c>
      <c r="E1209" s="1" t="s">
        <v>102</v>
      </c>
      <c r="F1209" s="1">
        <v>213005907</v>
      </c>
      <c r="G1209" s="2" t="s">
        <v>111</v>
      </c>
      <c r="H1209" s="2" t="s">
        <v>8425</v>
      </c>
      <c r="I1209" s="2">
        <v>945000</v>
      </c>
      <c r="J1209" s="1" t="s">
        <v>789</v>
      </c>
      <c r="K1209" s="1" t="s">
        <v>8160</v>
      </c>
      <c r="L1209" s="11">
        <v>45915</v>
      </c>
      <c r="O1209" s="1" t="s">
        <v>8426</v>
      </c>
      <c r="Q1209" s="1" t="s">
        <v>8427</v>
      </c>
      <c r="S1209" s="1" t="s">
        <v>8428</v>
      </c>
      <c r="T1209" s="2" t="s">
        <v>587</v>
      </c>
      <c r="U1209" s="2">
        <v>128</v>
      </c>
      <c r="V1209" s="1" t="s">
        <v>587</v>
      </c>
      <c r="W1209" s="1">
        <v>128</v>
      </c>
      <c r="Y1209" s="1"/>
      <c r="AA1209" s="2">
        <v>122</v>
      </c>
      <c r="AB1209" s="2" t="s">
        <v>59</v>
      </c>
      <c r="AC1209" s="2" t="s">
        <v>8908</v>
      </c>
      <c r="AD1209" s="11">
        <v>45898</v>
      </c>
      <c r="AT1209" s="2" t="s">
        <v>587</v>
      </c>
      <c r="AU1209" s="2">
        <v>128</v>
      </c>
    </row>
    <row r="1210" spans="1:47" x14ac:dyDescent="0.2">
      <c r="A1210" s="1" t="s">
        <v>8429</v>
      </c>
      <c r="B1210" s="2" t="s">
        <v>8430</v>
      </c>
      <c r="C1210" s="1" t="s">
        <v>8431</v>
      </c>
      <c r="D1210" s="1">
        <v>13</v>
      </c>
      <c r="E1210" s="1" t="s">
        <v>102</v>
      </c>
      <c r="F1210" s="1">
        <v>213005907</v>
      </c>
      <c r="G1210" s="2" t="s">
        <v>111</v>
      </c>
      <c r="H1210" s="2" t="s">
        <v>8432</v>
      </c>
      <c r="I1210" s="2">
        <v>840000</v>
      </c>
      <c r="J1210" s="1" t="s">
        <v>789</v>
      </c>
      <c r="K1210" s="1" t="s">
        <v>8160</v>
      </c>
      <c r="L1210" s="11">
        <v>45915</v>
      </c>
      <c r="O1210" s="1" t="s">
        <v>8433</v>
      </c>
      <c r="Q1210" s="1" t="s">
        <v>8434</v>
      </c>
      <c r="S1210" s="1" t="s">
        <v>8435</v>
      </c>
      <c r="T1210" s="2" t="s">
        <v>660</v>
      </c>
      <c r="U1210" s="2">
        <v>107</v>
      </c>
      <c r="V1210" s="1" t="s">
        <v>660</v>
      </c>
      <c r="W1210" s="1">
        <v>107</v>
      </c>
      <c r="Y1210" s="1"/>
      <c r="AA1210" s="2">
        <v>123</v>
      </c>
      <c r="AB1210" s="2" t="s">
        <v>59</v>
      </c>
      <c r="AC1210" s="2" t="s">
        <v>8908</v>
      </c>
      <c r="AD1210" s="11">
        <v>45898</v>
      </c>
      <c r="AT1210" s="2" t="s">
        <v>660</v>
      </c>
      <c r="AU1210" s="2">
        <v>107</v>
      </c>
    </row>
    <row r="1211" spans="1:47" x14ac:dyDescent="0.2">
      <c r="A1211" s="1" t="s">
        <v>8436</v>
      </c>
      <c r="B1211" s="2" t="s">
        <v>8437</v>
      </c>
      <c r="C1211" s="1" t="s">
        <v>8438</v>
      </c>
      <c r="D1211" s="1">
        <v>13</v>
      </c>
      <c r="E1211" s="1" t="s">
        <v>102</v>
      </c>
      <c r="F1211" s="1">
        <v>213005907</v>
      </c>
      <c r="G1211" s="2" t="s">
        <v>111</v>
      </c>
      <c r="H1211" s="2" t="s">
        <v>8439</v>
      </c>
      <c r="I1211" s="2">
        <v>1080000</v>
      </c>
      <c r="J1211" s="1" t="s">
        <v>789</v>
      </c>
      <c r="K1211" s="1" t="s">
        <v>8440</v>
      </c>
      <c r="L1211" s="11">
        <v>45915</v>
      </c>
      <c r="O1211" s="1" t="s">
        <v>8441</v>
      </c>
      <c r="Q1211" s="1" t="s">
        <v>8442</v>
      </c>
      <c r="S1211" s="1" t="s">
        <v>8443</v>
      </c>
      <c r="T1211" s="2" t="s">
        <v>1313</v>
      </c>
      <c r="U1211" s="2">
        <v>3</v>
      </c>
      <c r="V1211" s="1" t="s">
        <v>1313</v>
      </c>
      <c r="W1211" s="1">
        <v>3</v>
      </c>
      <c r="Y1211" s="1"/>
      <c r="AA1211" s="2">
        <v>124</v>
      </c>
      <c r="AB1211" s="2" t="s">
        <v>59</v>
      </c>
      <c r="AC1211" s="2" t="s">
        <v>8908</v>
      </c>
      <c r="AD1211" s="11">
        <v>45898</v>
      </c>
      <c r="AT1211" s="2" t="s">
        <v>1313</v>
      </c>
      <c r="AU1211" s="2">
        <v>3</v>
      </c>
    </row>
    <row r="1212" spans="1:47" x14ac:dyDescent="0.2">
      <c r="A1212" s="1" t="s">
        <v>8444</v>
      </c>
      <c r="B1212" s="2" t="s">
        <v>8445</v>
      </c>
      <c r="C1212" s="1" t="s">
        <v>8446</v>
      </c>
      <c r="D1212" s="1">
        <v>13</v>
      </c>
      <c r="E1212" s="1" t="s">
        <v>102</v>
      </c>
      <c r="F1212" s="1">
        <v>213005907</v>
      </c>
      <c r="G1212" s="2" t="s">
        <v>111</v>
      </c>
      <c r="H1212" s="2" t="s">
        <v>8447</v>
      </c>
      <c r="I1212" s="2">
        <v>756000</v>
      </c>
      <c r="J1212" s="1" t="s">
        <v>789</v>
      </c>
      <c r="K1212" s="1" t="s">
        <v>8440</v>
      </c>
      <c r="L1212" s="11">
        <v>45915</v>
      </c>
      <c r="O1212" s="1" t="s">
        <v>8448</v>
      </c>
      <c r="Q1212" s="1" t="s">
        <v>8449</v>
      </c>
      <c r="S1212" s="1" t="s">
        <v>8450</v>
      </c>
      <c r="T1212" s="2" t="s">
        <v>388</v>
      </c>
      <c r="U1212" s="2">
        <v>117</v>
      </c>
      <c r="V1212" s="1" t="s">
        <v>388</v>
      </c>
      <c r="W1212" s="1">
        <v>117</v>
      </c>
      <c r="Y1212" s="1"/>
      <c r="AA1212" s="2">
        <v>125</v>
      </c>
      <c r="AB1212" s="2" t="s">
        <v>59</v>
      </c>
      <c r="AC1212" s="2" t="s">
        <v>8908</v>
      </c>
      <c r="AD1212" s="11">
        <v>45898</v>
      </c>
      <c r="AT1212" s="2" t="s">
        <v>388</v>
      </c>
      <c r="AU1212" s="2">
        <v>117</v>
      </c>
    </row>
    <row r="1213" spans="1:47" x14ac:dyDescent="0.2">
      <c r="A1213" s="1" t="s">
        <v>8451</v>
      </c>
      <c r="B1213" s="2" t="s">
        <v>8452</v>
      </c>
      <c r="C1213" s="1" t="s">
        <v>8453</v>
      </c>
      <c r="D1213" s="1">
        <v>13</v>
      </c>
      <c r="E1213" s="1" t="s">
        <v>102</v>
      </c>
      <c r="F1213" s="1">
        <v>213005907</v>
      </c>
      <c r="G1213" s="2" t="s">
        <v>111</v>
      </c>
      <c r="H1213" s="2" t="s">
        <v>8454</v>
      </c>
      <c r="I1213" s="2">
        <v>714000</v>
      </c>
      <c r="J1213" s="1" t="s">
        <v>789</v>
      </c>
      <c r="K1213" s="1" t="s">
        <v>8440</v>
      </c>
      <c r="L1213" s="11">
        <v>45915</v>
      </c>
      <c r="O1213" s="1" t="s">
        <v>8455</v>
      </c>
      <c r="Q1213" s="1" t="s">
        <v>8456</v>
      </c>
      <c r="S1213" s="1" t="s">
        <v>8457</v>
      </c>
      <c r="T1213" s="2" t="s">
        <v>318</v>
      </c>
      <c r="U1213" s="2">
        <v>87</v>
      </c>
      <c r="V1213" s="1" t="s">
        <v>318</v>
      </c>
      <c r="W1213" s="1">
        <v>87</v>
      </c>
      <c r="Y1213" s="1"/>
      <c r="AA1213" s="2">
        <v>126</v>
      </c>
      <c r="AB1213" s="2" t="s">
        <v>59</v>
      </c>
      <c r="AC1213" s="2" t="s">
        <v>8908</v>
      </c>
      <c r="AD1213" s="11">
        <v>45898</v>
      </c>
      <c r="AT1213" s="2" t="s">
        <v>318</v>
      </c>
      <c r="AU1213" s="2">
        <v>87</v>
      </c>
    </row>
    <row r="1214" spans="1:47" x14ac:dyDescent="0.2">
      <c r="A1214" s="1" t="s">
        <v>8458</v>
      </c>
      <c r="B1214" s="2" t="s">
        <v>8459</v>
      </c>
      <c r="C1214" s="1" t="s">
        <v>8460</v>
      </c>
      <c r="D1214" s="1">
        <v>13</v>
      </c>
      <c r="E1214" s="1" t="s">
        <v>102</v>
      </c>
      <c r="F1214" s="1">
        <v>213005907</v>
      </c>
      <c r="G1214" s="2" t="s">
        <v>111</v>
      </c>
      <c r="H1214" s="2" t="s">
        <v>8461</v>
      </c>
      <c r="I1214" s="2">
        <v>1088000</v>
      </c>
      <c r="J1214" s="1" t="s">
        <v>789</v>
      </c>
      <c r="K1214" s="1" t="s">
        <v>8440</v>
      </c>
      <c r="L1214" s="11">
        <v>45915</v>
      </c>
      <c r="O1214" s="1" t="s">
        <v>8462</v>
      </c>
      <c r="Q1214" s="1" t="s">
        <v>8463</v>
      </c>
      <c r="S1214" s="1" t="s">
        <v>8464</v>
      </c>
      <c r="T1214" s="2" t="s">
        <v>1296</v>
      </c>
      <c r="U1214" s="2">
        <v>48</v>
      </c>
      <c r="V1214" s="1" t="s">
        <v>1296</v>
      </c>
      <c r="W1214" s="1">
        <v>48</v>
      </c>
      <c r="Y1214" s="1"/>
      <c r="AA1214" s="2">
        <v>127</v>
      </c>
      <c r="AB1214" s="2" t="s">
        <v>59</v>
      </c>
      <c r="AC1214" s="2" t="s">
        <v>8908</v>
      </c>
      <c r="AD1214" s="11">
        <v>45898</v>
      </c>
      <c r="AT1214" s="2" t="s">
        <v>1296</v>
      </c>
      <c r="AU1214" s="2">
        <v>48</v>
      </c>
    </row>
    <row r="1215" spans="1:47" x14ac:dyDescent="0.2">
      <c r="A1215" s="1" t="s">
        <v>8465</v>
      </c>
      <c r="B1215" s="2" t="s">
        <v>8466</v>
      </c>
      <c r="C1215" s="1" t="s">
        <v>8467</v>
      </c>
      <c r="D1215" s="1">
        <v>13</v>
      </c>
      <c r="E1215" s="1" t="s">
        <v>102</v>
      </c>
      <c r="F1215" s="1">
        <v>213005907</v>
      </c>
      <c r="G1215" s="2" t="s">
        <v>111</v>
      </c>
      <c r="H1215" s="2" t="s">
        <v>8468</v>
      </c>
      <c r="I1215" s="2">
        <v>630000</v>
      </c>
      <c r="J1215" s="1" t="s">
        <v>789</v>
      </c>
      <c r="K1215" s="1" t="s">
        <v>8440</v>
      </c>
      <c r="L1215" s="11">
        <v>45915</v>
      </c>
      <c r="O1215" s="1" t="s">
        <v>8469</v>
      </c>
      <c r="Q1215" s="1" t="s">
        <v>8470</v>
      </c>
      <c r="S1215" s="1" t="s">
        <v>8471</v>
      </c>
      <c r="T1215" s="2" t="s">
        <v>1539</v>
      </c>
      <c r="U1215" s="2">
        <v>33</v>
      </c>
      <c r="V1215" s="1" t="s">
        <v>1539</v>
      </c>
      <c r="W1215" s="1">
        <v>33</v>
      </c>
      <c r="Y1215" s="1"/>
      <c r="AA1215" s="2">
        <v>128</v>
      </c>
      <c r="AB1215" s="2" t="s">
        <v>59</v>
      </c>
      <c r="AC1215" s="2" t="s">
        <v>8908</v>
      </c>
      <c r="AD1215" s="11">
        <v>45898</v>
      </c>
      <c r="AT1215" s="2" t="s">
        <v>1539</v>
      </c>
      <c r="AU1215" s="2">
        <v>33</v>
      </c>
    </row>
    <row r="1216" spans="1:47" x14ac:dyDescent="0.2">
      <c r="A1216" s="1" t="s">
        <v>8472</v>
      </c>
      <c r="B1216" s="2" t="s">
        <v>8473</v>
      </c>
      <c r="C1216" s="1" t="s">
        <v>8474</v>
      </c>
      <c r="D1216" s="1">
        <v>13</v>
      </c>
      <c r="E1216" s="1" t="s">
        <v>102</v>
      </c>
      <c r="F1216" s="1">
        <v>213005907</v>
      </c>
      <c r="G1216" s="2" t="s">
        <v>111</v>
      </c>
      <c r="H1216" s="2" t="s">
        <v>8475</v>
      </c>
      <c r="I1216" s="2">
        <v>1505000</v>
      </c>
      <c r="J1216" s="1" t="s">
        <v>789</v>
      </c>
      <c r="K1216" s="1" t="s">
        <v>8440</v>
      </c>
      <c r="L1216" s="11">
        <v>45915</v>
      </c>
      <c r="O1216" s="1" t="s">
        <v>8476</v>
      </c>
      <c r="Q1216" s="1" t="s">
        <v>8477</v>
      </c>
      <c r="S1216" s="1" t="s">
        <v>8478</v>
      </c>
      <c r="T1216" s="2" t="s">
        <v>1313</v>
      </c>
      <c r="U1216" s="2">
        <v>162</v>
      </c>
      <c r="V1216" s="1" t="s">
        <v>1313</v>
      </c>
      <c r="W1216" s="1">
        <v>162</v>
      </c>
      <c r="Y1216" s="1"/>
      <c r="AA1216" s="2">
        <v>129</v>
      </c>
      <c r="AB1216" s="2" t="s">
        <v>59</v>
      </c>
      <c r="AC1216" s="2" t="s">
        <v>8908</v>
      </c>
      <c r="AD1216" s="11">
        <v>45898</v>
      </c>
      <c r="AT1216" s="2" t="s">
        <v>1313</v>
      </c>
      <c r="AU1216" s="2">
        <v>162</v>
      </c>
    </row>
    <row r="1217" spans="1:47" x14ac:dyDescent="0.2">
      <c r="A1217" s="1" t="s">
        <v>8479</v>
      </c>
      <c r="B1217" s="2" t="s">
        <v>8480</v>
      </c>
      <c r="C1217" s="1" t="s">
        <v>8481</v>
      </c>
      <c r="D1217" s="1">
        <v>13</v>
      </c>
      <c r="E1217" s="1" t="s">
        <v>102</v>
      </c>
      <c r="F1217" s="1">
        <v>213005907</v>
      </c>
      <c r="G1217" s="2" t="s">
        <v>111</v>
      </c>
      <c r="H1217" s="2" t="s">
        <v>8482</v>
      </c>
      <c r="I1217" s="2">
        <v>1840000</v>
      </c>
      <c r="J1217" s="1" t="s">
        <v>789</v>
      </c>
      <c r="K1217" s="1" t="s">
        <v>8440</v>
      </c>
      <c r="L1217" s="11">
        <v>45915</v>
      </c>
      <c r="O1217" s="1" t="s">
        <v>8483</v>
      </c>
      <c r="Q1217" s="1" t="s">
        <v>8484</v>
      </c>
      <c r="S1217" s="1" t="s">
        <v>8485</v>
      </c>
      <c r="T1217" s="2" t="s">
        <v>1296</v>
      </c>
      <c r="U1217" s="2">
        <v>47</v>
      </c>
      <c r="V1217" s="1" t="s">
        <v>1296</v>
      </c>
      <c r="W1217" s="1">
        <v>47</v>
      </c>
      <c r="Y1217" s="1"/>
      <c r="AA1217" s="2">
        <v>130</v>
      </c>
      <c r="AB1217" s="2" t="s">
        <v>59</v>
      </c>
      <c r="AC1217" s="2" t="s">
        <v>8908</v>
      </c>
      <c r="AD1217" s="11">
        <v>45898</v>
      </c>
      <c r="AT1217" s="2" t="s">
        <v>1296</v>
      </c>
      <c r="AU1217" s="2">
        <v>47</v>
      </c>
    </row>
    <row r="1218" spans="1:47" x14ac:dyDescent="0.2">
      <c r="A1218" s="1" t="s">
        <v>8486</v>
      </c>
      <c r="B1218" s="2" t="s">
        <v>8487</v>
      </c>
      <c r="C1218" s="1" t="s">
        <v>8488</v>
      </c>
      <c r="D1218" s="1">
        <v>13</v>
      </c>
      <c r="E1218" s="1" t="s">
        <v>102</v>
      </c>
      <c r="F1218" s="1">
        <v>213005907</v>
      </c>
      <c r="G1218" s="2" t="s">
        <v>111</v>
      </c>
      <c r="H1218" s="2" t="s">
        <v>8489</v>
      </c>
      <c r="I1218" s="2">
        <v>2000000</v>
      </c>
      <c r="J1218" s="1" t="s">
        <v>789</v>
      </c>
      <c r="K1218" s="1" t="s">
        <v>8440</v>
      </c>
      <c r="L1218" s="11">
        <v>45915</v>
      </c>
      <c r="O1218" s="1" t="s">
        <v>8490</v>
      </c>
      <c r="Q1218" s="1" t="s">
        <v>8491</v>
      </c>
      <c r="S1218" s="1" t="s">
        <v>8492</v>
      </c>
      <c r="T1218" s="2" t="s">
        <v>1539</v>
      </c>
      <c r="U1218" s="2">
        <v>34</v>
      </c>
      <c r="V1218" s="1" t="s">
        <v>1539</v>
      </c>
      <c r="W1218" s="1">
        <v>34</v>
      </c>
      <c r="Y1218" s="1"/>
      <c r="AA1218" s="2">
        <v>131</v>
      </c>
      <c r="AB1218" s="2" t="s">
        <v>59</v>
      </c>
      <c r="AC1218" s="2" t="s">
        <v>8908</v>
      </c>
      <c r="AD1218" s="11">
        <v>45898</v>
      </c>
      <c r="AT1218" s="2" t="s">
        <v>1539</v>
      </c>
      <c r="AU1218" s="2">
        <v>34</v>
      </c>
    </row>
    <row r="1219" spans="1:47" x14ac:dyDescent="0.2">
      <c r="A1219" s="1" t="s">
        <v>8493</v>
      </c>
      <c r="B1219" s="2" t="s">
        <v>8494</v>
      </c>
      <c r="C1219" s="1" t="s">
        <v>8495</v>
      </c>
      <c r="D1219" s="1">
        <v>13</v>
      </c>
      <c r="E1219" s="1" t="s">
        <v>102</v>
      </c>
      <c r="F1219" s="1">
        <v>213005907</v>
      </c>
      <c r="G1219" s="2" t="s">
        <v>111</v>
      </c>
      <c r="H1219" s="2" t="s">
        <v>8496</v>
      </c>
      <c r="I1219" s="2">
        <v>1008000</v>
      </c>
      <c r="J1219" s="1" t="s">
        <v>789</v>
      </c>
      <c r="K1219" s="1">
        <v>1468</v>
      </c>
      <c r="L1219" s="11">
        <v>40351</v>
      </c>
      <c r="O1219" s="1" t="s">
        <v>8497</v>
      </c>
      <c r="Q1219" s="1" t="s">
        <v>8498</v>
      </c>
      <c r="S1219" s="1" t="s">
        <v>8499</v>
      </c>
      <c r="T1219" s="2" t="s">
        <v>418</v>
      </c>
      <c r="U1219" s="2">
        <v>142</v>
      </c>
      <c r="V1219" s="1" t="s">
        <v>418</v>
      </c>
      <c r="W1219" s="1">
        <v>142</v>
      </c>
      <c r="Y1219" s="1"/>
      <c r="AA1219" s="2">
        <v>132</v>
      </c>
      <c r="AB1219" s="2" t="s">
        <v>59</v>
      </c>
      <c r="AC1219" s="2" t="s">
        <v>8908</v>
      </c>
      <c r="AD1219" s="11">
        <v>45898</v>
      </c>
      <c r="AR1219" s="2" t="s">
        <v>8914</v>
      </c>
      <c r="AS1219" s="2" t="s">
        <v>253</v>
      </c>
      <c r="AT1219" s="2" t="s">
        <v>418</v>
      </c>
      <c r="AU1219" s="2">
        <v>142</v>
      </c>
    </row>
    <row r="1220" spans="1:47" x14ac:dyDescent="0.2">
      <c r="A1220" s="1" t="s">
        <v>8500</v>
      </c>
      <c r="B1220" s="2" t="s">
        <v>8501</v>
      </c>
      <c r="C1220" s="1" t="s">
        <v>8502</v>
      </c>
      <c r="D1220" s="1">
        <v>13</v>
      </c>
      <c r="E1220" s="1" t="s">
        <v>102</v>
      </c>
      <c r="F1220" s="1">
        <v>213005907</v>
      </c>
      <c r="G1220" s="2" t="s">
        <v>111</v>
      </c>
      <c r="H1220" s="2" t="s">
        <v>8503</v>
      </c>
      <c r="I1220" s="2">
        <v>2688000</v>
      </c>
      <c r="J1220" s="1" t="s">
        <v>789</v>
      </c>
      <c r="K1220" s="1" t="s">
        <v>8440</v>
      </c>
      <c r="L1220" s="11">
        <v>45915</v>
      </c>
      <c r="O1220" s="1" t="s">
        <v>8504</v>
      </c>
      <c r="Q1220" s="1" t="s">
        <v>8505</v>
      </c>
      <c r="S1220" s="1" t="s">
        <v>8506</v>
      </c>
      <c r="T1220" s="2" t="s">
        <v>587</v>
      </c>
      <c r="U1220" s="2">
        <v>56</v>
      </c>
      <c r="V1220" s="1" t="s">
        <v>587</v>
      </c>
      <c r="W1220" s="1">
        <v>56</v>
      </c>
      <c r="Y1220" s="1"/>
      <c r="AA1220" s="2">
        <v>133</v>
      </c>
      <c r="AB1220" s="2" t="s">
        <v>59</v>
      </c>
      <c r="AC1220" s="2" t="s">
        <v>8908</v>
      </c>
      <c r="AD1220" s="11">
        <v>45898</v>
      </c>
      <c r="AT1220" s="2" t="s">
        <v>587</v>
      </c>
      <c r="AU1220" s="2">
        <v>56</v>
      </c>
    </row>
    <row r="1221" spans="1:47" x14ac:dyDescent="0.2">
      <c r="A1221" s="1" t="s">
        <v>8507</v>
      </c>
      <c r="B1221" s="2" t="s">
        <v>8508</v>
      </c>
      <c r="C1221" s="1" t="s">
        <v>8509</v>
      </c>
      <c r="D1221" s="1">
        <v>13</v>
      </c>
      <c r="E1221" s="1" t="s">
        <v>102</v>
      </c>
      <c r="F1221" s="1">
        <v>213005907</v>
      </c>
      <c r="G1221" s="2" t="s">
        <v>111</v>
      </c>
      <c r="H1221" s="2" t="s">
        <v>8510</v>
      </c>
      <c r="I1221" s="2">
        <v>4500000</v>
      </c>
      <c r="J1221" s="1" t="s">
        <v>789</v>
      </c>
      <c r="K1221" s="1" t="s">
        <v>8440</v>
      </c>
      <c r="L1221" s="11">
        <v>45915</v>
      </c>
      <c r="O1221" s="1" t="s">
        <v>8511</v>
      </c>
      <c r="Q1221" s="1" t="s">
        <v>8512</v>
      </c>
      <c r="S1221" s="1" t="s">
        <v>8513</v>
      </c>
      <c r="T1221" s="2" t="s">
        <v>393</v>
      </c>
      <c r="U1221" s="2">
        <v>145</v>
      </c>
      <c r="V1221" s="1" t="s">
        <v>393</v>
      </c>
      <c r="W1221" s="1">
        <v>145</v>
      </c>
      <c r="Y1221" s="1"/>
      <c r="AA1221" s="2">
        <v>134</v>
      </c>
      <c r="AB1221" s="2" t="s">
        <v>59</v>
      </c>
      <c r="AC1221" s="2" t="s">
        <v>8908</v>
      </c>
      <c r="AD1221" s="11">
        <v>45898</v>
      </c>
      <c r="AT1221" s="2" t="s">
        <v>393</v>
      </c>
      <c r="AU1221" s="2">
        <v>145</v>
      </c>
    </row>
    <row r="1222" spans="1:47" x14ac:dyDescent="0.2">
      <c r="A1222" s="1" t="s">
        <v>8514</v>
      </c>
      <c r="B1222" s="2" t="s">
        <v>8515</v>
      </c>
      <c r="C1222" s="1" t="s">
        <v>8516</v>
      </c>
      <c r="D1222" s="1">
        <v>13</v>
      </c>
      <c r="E1222" s="1" t="s">
        <v>102</v>
      </c>
      <c r="F1222" s="1">
        <v>213005907</v>
      </c>
      <c r="G1222" s="2" t="s">
        <v>111</v>
      </c>
      <c r="H1222" s="2" t="s">
        <v>8517</v>
      </c>
      <c r="I1222" s="2">
        <v>2300000</v>
      </c>
      <c r="J1222" s="1" t="s">
        <v>789</v>
      </c>
      <c r="K1222" s="1" t="s">
        <v>8440</v>
      </c>
      <c r="L1222" s="11">
        <v>45915</v>
      </c>
      <c r="O1222" s="1" t="s">
        <v>8518</v>
      </c>
      <c r="Q1222" s="1" t="s">
        <v>8519</v>
      </c>
      <c r="R1222" s="1" t="s">
        <v>79</v>
      </c>
      <c r="S1222" s="1" t="s">
        <v>8520</v>
      </c>
      <c r="T1222" s="2" t="s">
        <v>8913</v>
      </c>
      <c r="U1222" s="2">
        <v>10</v>
      </c>
      <c r="V1222" s="1" t="s">
        <v>8913</v>
      </c>
      <c r="W1222" s="1">
        <v>10</v>
      </c>
      <c r="X1222" s="2" t="s">
        <v>8989</v>
      </c>
      <c r="Y1222" s="1"/>
      <c r="AA1222" s="2">
        <v>135</v>
      </c>
      <c r="AB1222" s="2" t="s">
        <v>59</v>
      </c>
      <c r="AC1222" s="2" t="s">
        <v>8908</v>
      </c>
      <c r="AD1222" s="11">
        <v>45898</v>
      </c>
      <c r="AR1222" s="2" t="s">
        <v>8989</v>
      </c>
      <c r="AT1222" s="2" t="s">
        <v>8913</v>
      </c>
      <c r="AU1222" s="2">
        <v>10</v>
      </c>
    </row>
    <row r="1223" spans="1:47" x14ac:dyDescent="0.2">
      <c r="A1223" s="1" t="s">
        <v>8521</v>
      </c>
      <c r="B1223" s="2" t="s">
        <v>8522</v>
      </c>
      <c r="C1223" s="1" t="s">
        <v>8523</v>
      </c>
      <c r="D1223" s="1">
        <v>13</v>
      </c>
      <c r="E1223" s="1" t="s">
        <v>102</v>
      </c>
      <c r="F1223" s="1">
        <v>213005907</v>
      </c>
      <c r="G1223" s="2" t="s">
        <v>111</v>
      </c>
      <c r="H1223" s="2" t="s">
        <v>8524</v>
      </c>
      <c r="I1223" s="2">
        <v>2688000</v>
      </c>
      <c r="J1223" s="1" t="s">
        <v>789</v>
      </c>
      <c r="K1223" s="1" t="s">
        <v>8440</v>
      </c>
      <c r="L1223" s="11">
        <v>45915</v>
      </c>
      <c r="O1223" s="1" t="s">
        <v>8525</v>
      </c>
      <c r="Q1223" s="1" t="s">
        <v>8526</v>
      </c>
      <c r="S1223" s="1" t="s">
        <v>8527</v>
      </c>
      <c r="T1223" s="2" t="s">
        <v>1296</v>
      </c>
      <c r="U1223" s="2">
        <v>69</v>
      </c>
      <c r="V1223" s="1" t="s">
        <v>1296</v>
      </c>
      <c r="W1223" s="1">
        <v>69</v>
      </c>
      <c r="Y1223" s="1"/>
      <c r="AA1223" s="2">
        <v>136</v>
      </c>
      <c r="AB1223" s="2" t="s">
        <v>59</v>
      </c>
      <c r="AC1223" s="2" t="s">
        <v>8908</v>
      </c>
      <c r="AD1223" s="11">
        <v>45898</v>
      </c>
      <c r="AT1223" s="2" t="s">
        <v>1296</v>
      </c>
      <c r="AU1223" s="2">
        <v>69</v>
      </c>
    </row>
    <row r="1224" spans="1:47" x14ac:dyDescent="0.2">
      <c r="A1224" s="1" t="s">
        <v>8528</v>
      </c>
      <c r="B1224" s="2" t="s">
        <v>8529</v>
      </c>
      <c r="C1224" s="1" t="s">
        <v>8530</v>
      </c>
      <c r="D1224" s="1">
        <v>13</v>
      </c>
      <c r="E1224" s="1" t="s">
        <v>102</v>
      </c>
      <c r="F1224" s="1">
        <v>213005907</v>
      </c>
      <c r="G1224" s="2" t="s">
        <v>111</v>
      </c>
      <c r="H1224" s="2" t="s">
        <v>8531</v>
      </c>
      <c r="I1224" s="2">
        <v>3584000</v>
      </c>
      <c r="J1224" s="1" t="s">
        <v>789</v>
      </c>
      <c r="K1224" s="1" t="s">
        <v>8440</v>
      </c>
      <c r="L1224" s="11">
        <v>45915</v>
      </c>
      <c r="O1224" s="1" t="s">
        <v>8532</v>
      </c>
      <c r="Q1224" s="1" t="s">
        <v>8533</v>
      </c>
      <c r="S1224" s="1" t="s">
        <v>8534</v>
      </c>
      <c r="T1224" s="2" t="s">
        <v>1297</v>
      </c>
      <c r="U1224" s="2">
        <v>87</v>
      </c>
      <c r="V1224" s="1" t="s">
        <v>1297</v>
      </c>
      <c r="W1224" s="1">
        <v>87</v>
      </c>
      <c r="Y1224" s="1"/>
      <c r="AA1224" s="2">
        <v>137</v>
      </c>
      <c r="AB1224" s="2" t="s">
        <v>59</v>
      </c>
      <c r="AC1224" s="2" t="s">
        <v>8908</v>
      </c>
      <c r="AD1224" s="11">
        <v>45898</v>
      </c>
      <c r="AT1224" s="2" t="s">
        <v>1297</v>
      </c>
      <c r="AU1224" s="2">
        <v>87</v>
      </c>
    </row>
    <row r="1225" spans="1:47" x14ac:dyDescent="0.2">
      <c r="A1225" s="1" t="s">
        <v>8535</v>
      </c>
      <c r="B1225" s="2" t="s">
        <v>8536</v>
      </c>
      <c r="C1225" s="1" t="s">
        <v>8537</v>
      </c>
      <c r="D1225" s="1">
        <v>13</v>
      </c>
      <c r="E1225" s="1" t="s">
        <v>102</v>
      </c>
      <c r="F1225" s="1">
        <v>213005907</v>
      </c>
      <c r="G1225" s="2" t="s">
        <v>111</v>
      </c>
      <c r="H1225" s="2" t="s">
        <v>8538</v>
      </c>
      <c r="I1225" s="2">
        <v>3360000</v>
      </c>
      <c r="J1225" s="1" t="s">
        <v>789</v>
      </c>
      <c r="K1225" s="1" t="s">
        <v>8440</v>
      </c>
      <c r="L1225" s="11">
        <v>45915</v>
      </c>
      <c r="O1225" s="1" t="s">
        <v>8539</v>
      </c>
      <c r="Q1225" s="1" t="s">
        <v>8540</v>
      </c>
      <c r="S1225" s="1" t="s">
        <v>8541</v>
      </c>
      <c r="T1225" s="2" t="s">
        <v>875</v>
      </c>
      <c r="U1225" s="2">
        <v>19</v>
      </c>
      <c r="V1225" s="1" t="s">
        <v>875</v>
      </c>
      <c r="W1225" s="1">
        <v>19</v>
      </c>
      <c r="Y1225" s="1"/>
      <c r="AA1225" s="2">
        <v>138</v>
      </c>
      <c r="AB1225" s="2" t="s">
        <v>59</v>
      </c>
      <c r="AC1225" s="2" t="s">
        <v>8908</v>
      </c>
      <c r="AD1225" s="11">
        <v>45898</v>
      </c>
      <c r="AT1225" s="2" t="s">
        <v>875</v>
      </c>
      <c r="AU1225" s="2">
        <v>19</v>
      </c>
    </row>
    <row r="1226" spans="1:47" x14ac:dyDescent="0.2">
      <c r="A1226" s="1" t="s">
        <v>8542</v>
      </c>
      <c r="B1226" s="2" t="s">
        <v>8543</v>
      </c>
      <c r="C1226" s="1" t="s">
        <v>8544</v>
      </c>
      <c r="D1226" s="1">
        <v>13</v>
      </c>
      <c r="E1226" s="1" t="s">
        <v>102</v>
      </c>
      <c r="F1226" s="1">
        <v>213005907</v>
      </c>
      <c r="G1226" s="2" t="s">
        <v>111</v>
      </c>
      <c r="H1226" s="2" t="s">
        <v>8545</v>
      </c>
      <c r="I1226" s="2">
        <v>2408000</v>
      </c>
      <c r="J1226" s="1" t="s">
        <v>789</v>
      </c>
      <c r="K1226" s="1" t="s">
        <v>8440</v>
      </c>
      <c r="L1226" s="11">
        <v>45915</v>
      </c>
      <c r="O1226" s="1" t="s">
        <v>8546</v>
      </c>
      <c r="Q1226" s="1" t="s">
        <v>8547</v>
      </c>
      <c r="S1226" s="1" t="s">
        <v>8548</v>
      </c>
      <c r="T1226" s="2" t="s">
        <v>587</v>
      </c>
      <c r="U1226" s="2">
        <v>89</v>
      </c>
      <c r="V1226" s="1" t="s">
        <v>587</v>
      </c>
      <c r="W1226" s="1">
        <v>89</v>
      </c>
      <c r="Y1226" s="1"/>
      <c r="AA1226" s="2">
        <v>139</v>
      </c>
      <c r="AB1226" s="2" t="s">
        <v>59</v>
      </c>
      <c r="AC1226" s="2" t="s">
        <v>8908</v>
      </c>
      <c r="AD1226" s="11">
        <v>45898</v>
      </c>
      <c r="AT1226" s="2" t="s">
        <v>587</v>
      </c>
      <c r="AU1226" s="2">
        <v>89</v>
      </c>
    </row>
    <row r="1227" spans="1:47" x14ac:dyDescent="0.2">
      <c r="A1227" s="1" t="s">
        <v>8549</v>
      </c>
      <c r="B1227" s="2" t="s">
        <v>8550</v>
      </c>
      <c r="C1227" s="1" t="s">
        <v>8551</v>
      </c>
      <c r="D1227" s="1">
        <v>13</v>
      </c>
      <c r="E1227" s="1" t="s">
        <v>102</v>
      </c>
      <c r="F1227" s="1">
        <v>213005907</v>
      </c>
      <c r="G1227" s="2" t="s">
        <v>111</v>
      </c>
      <c r="H1227" s="2" t="s">
        <v>8552</v>
      </c>
      <c r="I1227" s="2">
        <v>11500000</v>
      </c>
      <c r="J1227" s="1" t="s">
        <v>789</v>
      </c>
      <c r="K1227" s="1" t="s">
        <v>8440</v>
      </c>
      <c r="L1227" s="11">
        <v>45915</v>
      </c>
      <c r="O1227" s="1" t="s">
        <v>8553</v>
      </c>
      <c r="Q1227" s="1" t="s">
        <v>8554</v>
      </c>
      <c r="S1227" s="1" t="s">
        <v>8555</v>
      </c>
      <c r="T1227" s="2" t="s">
        <v>8887</v>
      </c>
      <c r="U1227" s="2">
        <v>42</v>
      </c>
      <c r="V1227" s="1" t="s">
        <v>8887</v>
      </c>
      <c r="W1227" s="1">
        <v>42</v>
      </c>
      <c r="Y1227" s="1"/>
      <c r="AA1227" s="2">
        <v>140</v>
      </c>
      <c r="AB1227" s="2" t="s">
        <v>59</v>
      </c>
      <c r="AC1227" s="2" t="s">
        <v>8908</v>
      </c>
      <c r="AD1227" s="11">
        <v>45898</v>
      </c>
      <c r="AT1227" s="2" t="s">
        <v>8887</v>
      </c>
      <c r="AU1227" s="2">
        <v>42</v>
      </c>
    </row>
    <row r="1228" spans="1:47" x14ac:dyDescent="0.2">
      <c r="A1228" s="1" t="s">
        <v>8556</v>
      </c>
      <c r="B1228" s="2" t="s">
        <v>8557</v>
      </c>
      <c r="C1228" s="1" t="s">
        <v>8558</v>
      </c>
      <c r="D1228" s="1">
        <v>13</v>
      </c>
      <c r="E1228" s="1" t="s">
        <v>102</v>
      </c>
      <c r="F1228" s="1">
        <v>213005907</v>
      </c>
      <c r="G1228" s="2" t="s">
        <v>111</v>
      </c>
      <c r="H1228" s="2" t="s">
        <v>8559</v>
      </c>
      <c r="I1228" s="2">
        <v>23000000</v>
      </c>
      <c r="J1228" s="1" t="s">
        <v>789</v>
      </c>
      <c r="K1228" s="1" t="s">
        <v>8440</v>
      </c>
      <c r="L1228" s="11">
        <v>45915</v>
      </c>
      <c r="O1228" s="1" t="s">
        <v>8560</v>
      </c>
      <c r="Q1228" s="1" t="s">
        <v>8561</v>
      </c>
      <c r="S1228" s="1" t="s">
        <v>8562</v>
      </c>
      <c r="T1228" s="2" t="s">
        <v>256</v>
      </c>
      <c r="U1228" s="2">
        <v>134</v>
      </c>
      <c r="V1228" s="1" t="s">
        <v>256</v>
      </c>
      <c r="W1228" s="1">
        <v>134</v>
      </c>
      <c r="Y1228" s="1"/>
      <c r="AA1228" s="2">
        <v>141</v>
      </c>
      <c r="AB1228" s="2" t="s">
        <v>59</v>
      </c>
      <c r="AC1228" s="2" t="s">
        <v>8908</v>
      </c>
      <c r="AD1228" s="11">
        <v>45898</v>
      </c>
      <c r="AT1228" s="2" t="s">
        <v>256</v>
      </c>
      <c r="AU1228" s="2">
        <v>134</v>
      </c>
    </row>
    <row r="1229" spans="1:47" x14ac:dyDescent="0.2">
      <c r="A1229" s="1" t="s">
        <v>8563</v>
      </c>
      <c r="B1229" s="2" t="s">
        <v>8564</v>
      </c>
      <c r="C1229" s="1" t="s">
        <v>8565</v>
      </c>
      <c r="D1229" s="1">
        <v>13</v>
      </c>
      <c r="E1229" s="1" t="s">
        <v>102</v>
      </c>
      <c r="F1229" s="1">
        <v>213005907</v>
      </c>
      <c r="G1229" s="2" t="s">
        <v>111</v>
      </c>
      <c r="H1229" s="2" t="s">
        <v>8566</v>
      </c>
      <c r="I1229" s="2">
        <v>3136000</v>
      </c>
      <c r="J1229" s="1" t="s">
        <v>789</v>
      </c>
      <c r="K1229" s="1" t="s">
        <v>8440</v>
      </c>
      <c r="L1229" s="11">
        <v>45915</v>
      </c>
      <c r="O1229" s="1" t="s">
        <v>8567</v>
      </c>
      <c r="Q1229" s="1" t="s">
        <v>8568</v>
      </c>
      <c r="S1229" s="1" t="s">
        <v>8569</v>
      </c>
      <c r="T1229" s="2" t="s">
        <v>1297</v>
      </c>
      <c r="U1229" s="2">
        <v>68</v>
      </c>
      <c r="V1229" s="1" t="s">
        <v>1297</v>
      </c>
      <c r="W1229" s="1">
        <v>68</v>
      </c>
      <c r="Y1229" s="1"/>
      <c r="AA1229" s="2">
        <v>142</v>
      </c>
      <c r="AB1229" s="2" t="s">
        <v>59</v>
      </c>
      <c r="AC1229" s="2" t="s">
        <v>8908</v>
      </c>
      <c r="AD1229" s="11">
        <v>45898</v>
      </c>
      <c r="AT1229" s="2" t="s">
        <v>1297</v>
      </c>
      <c r="AU1229" s="2">
        <v>68</v>
      </c>
    </row>
    <row r="1230" spans="1:47" x14ac:dyDescent="0.2">
      <c r="A1230" s="1" t="s">
        <v>8570</v>
      </c>
      <c r="B1230" s="2" t="s">
        <v>8571</v>
      </c>
      <c r="C1230" s="1" t="s">
        <v>8572</v>
      </c>
      <c r="D1230" s="1">
        <v>13</v>
      </c>
      <c r="E1230" s="1" t="s">
        <v>102</v>
      </c>
      <c r="F1230" s="1">
        <v>213005907</v>
      </c>
      <c r="G1230" s="2" t="s">
        <v>111</v>
      </c>
      <c r="H1230" s="2" t="s">
        <v>8573</v>
      </c>
      <c r="I1230" s="2">
        <v>2800000</v>
      </c>
      <c r="J1230" s="1" t="s">
        <v>789</v>
      </c>
      <c r="K1230" s="1" t="s">
        <v>8440</v>
      </c>
      <c r="L1230" s="11">
        <v>45915</v>
      </c>
      <c r="O1230" s="1" t="s">
        <v>8574</v>
      </c>
      <c r="Q1230" s="1" t="s">
        <v>8575</v>
      </c>
      <c r="S1230" s="1" t="s">
        <v>8576</v>
      </c>
      <c r="T1230" s="2" t="s">
        <v>8887</v>
      </c>
      <c r="U1230" s="2">
        <v>29</v>
      </c>
      <c r="V1230" s="1" t="s">
        <v>8887</v>
      </c>
      <c r="W1230" s="1">
        <v>29</v>
      </c>
      <c r="Y1230" s="1"/>
      <c r="AA1230" s="2">
        <v>143</v>
      </c>
      <c r="AB1230" s="2" t="s">
        <v>59</v>
      </c>
      <c r="AC1230" s="2" t="s">
        <v>8908</v>
      </c>
      <c r="AD1230" s="11">
        <v>45898</v>
      </c>
      <c r="AT1230" s="2" t="s">
        <v>8887</v>
      </c>
      <c r="AU1230" s="2">
        <v>29</v>
      </c>
    </row>
    <row r="1231" spans="1:47" x14ac:dyDescent="0.2">
      <c r="A1231" s="1" t="s">
        <v>8577</v>
      </c>
      <c r="B1231" s="2" t="s">
        <v>8578</v>
      </c>
      <c r="C1231" s="1" t="s">
        <v>8579</v>
      </c>
      <c r="D1231" s="1">
        <v>13</v>
      </c>
      <c r="E1231" s="1" t="s">
        <v>102</v>
      </c>
      <c r="F1231" s="1">
        <v>213005907</v>
      </c>
      <c r="G1231" s="2" t="s">
        <v>111</v>
      </c>
      <c r="H1231" s="2" t="s">
        <v>8580</v>
      </c>
      <c r="I1231" s="2">
        <v>1152000</v>
      </c>
      <c r="J1231" s="1" t="s">
        <v>789</v>
      </c>
      <c r="K1231" s="1" t="s">
        <v>8440</v>
      </c>
      <c r="L1231" s="11">
        <v>45915</v>
      </c>
      <c r="O1231" s="1" t="s">
        <v>8581</v>
      </c>
      <c r="Q1231" s="1" t="s">
        <v>8582</v>
      </c>
      <c r="S1231" s="1" t="s">
        <v>8583</v>
      </c>
      <c r="T1231" s="2" t="s">
        <v>1290</v>
      </c>
      <c r="U1231" s="2">
        <v>57</v>
      </c>
      <c r="V1231" s="1" t="s">
        <v>1290</v>
      </c>
      <c r="W1231" s="1">
        <v>57</v>
      </c>
      <c r="Y1231" s="1"/>
      <c r="AA1231" s="2">
        <v>144</v>
      </c>
      <c r="AB1231" s="2" t="s">
        <v>59</v>
      </c>
      <c r="AC1231" s="2" t="s">
        <v>8908</v>
      </c>
      <c r="AD1231" s="11">
        <v>45898</v>
      </c>
      <c r="AT1231" s="2" t="s">
        <v>1290</v>
      </c>
      <c r="AU1231" s="2">
        <v>57</v>
      </c>
    </row>
    <row r="1232" spans="1:47" x14ac:dyDescent="0.2">
      <c r="A1232" s="1" t="s">
        <v>8584</v>
      </c>
      <c r="B1232" s="2" t="s">
        <v>8585</v>
      </c>
      <c r="C1232" s="1" t="s">
        <v>8586</v>
      </c>
      <c r="D1232" s="1">
        <v>13</v>
      </c>
      <c r="E1232" s="1" t="s">
        <v>102</v>
      </c>
      <c r="F1232" s="1">
        <v>213005907</v>
      </c>
      <c r="G1232" s="2" t="s">
        <v>111</v>
      </c>
      <c r="H1232" s="2" t="s">
        <v>8587</v>
      </c>
      <c r="I1232" s="2">
        <v>1792000</v>
      </c>
      <c r="J1232" s="1" t="s">
        <v>789</v>
      </c>
      <c r="K1232" s="1" t="s">
        <v>8440</v>
      </c>
      <c r="L1232" s="11">
        <v>45915</v>
      </c>
      <c r="O1232" s="1" t="s">
        <v>8588</v>
      </c>
      <c r="Q1232" s="1" t="s">
        <v>8589</v>
      </c>
      <c r="S1232" s="1" t="s">
        <v>8590</v>
      </c>
      <c r="T1232" s="2" t="s">
        <v>1405</v>
      </c>
      <c r="U1232" s="2">
        <v>59</v>
      </c>
      <c r="V1232" s="1" t="s">
        <v>1405</v>
      </c>
      <c r="W1232" s="1">
        <v>59</v>
      </c>
      <c r="Y1232" s="1"/>
      <c r="AA1232" s="2">
        <v>145</v>
      </c>
      <c r="AB1232" s="2" t="s">
        <v>59</v>
      </c>
      <c r="AC1232" s="2" t="s">
        <v>8908</v>
      </c>
      <c r="AD1232" s="11">
        <v>45898</v>
      </c>
      <c r="AR1232" s="2" t="s">
        <v>8990</v>
      </c>
      <c r="AS1232" s="2" t="s">
        <v>8952</v>
      </c>
      <c r="AT1232" s="2" t="s">
        <v>1405</v>
      </c>
      <c r="AU1232" s="2">
        <v>59</v>
      </c>
    </row>
    <row r="1233" spans="1:47" x14ac:dyDescent="0.2">
      <c r="A1233" s="1" t="s">
        <v>8591</v>
      </c>
      <c r="B1233" s="2" t="s">
        <v>8592</v>
      </c>
      <c r="C1233" s="1" t="s">
        <v>8593</v>
      </c>
      <c r="D1233" s="1">
        <v>13</v>
      </c>
      <c r="E1233" s="1" t="s">
        <v>102</v>
      </c>
      <c r="F1233" s="1">
        <v>213005907</v>
      </c>
      <c r="G1233" s="2" t="s">
        <v>111</v>
      </c>
      <c r="H1233" s="2" t="s">
        <v>8594</v>
      </c>
      <c r="I1233" s="2">
        <v>952000</v>
      </c>
      <c r="J1233" s="1" t="s">
        <v>789</v>
      </c>
      <c r="K1233" s="1" t="s">
        <v>8440</v>
      </c>
      <c r="L1233" s="11">
        <v>45915</v>
      </c>
      <c r="O1233" s="1" t="s">
        <v>8595</v>
      </c>
      <c r="Q1233" s="1" t="s">
        <v>8596</v>
      </c>
      <c r="S1233" s="1" t="s">
        <v>8597</v>
      </c>
      <c r="T1233" s="2" t="s">
        <v>587</v>
      </c>
      <c r="U1233" s="2">
        <v>10</v>
      </c>
      <c r="V1233" s="1" t="s">
        <v>587</v>
      </c>
      <c r="W1233" s="1">
        <v>10</v>
      </c>
      <c r="Y1233" s="1"/>
      <c r="AA1233" s="2">
        <v>146</v>
      </c>
      <c r="AB1233" s="2" t="s">
        <v>59</v>
      </c>
      <c r="AC1233" s="2" t="s">
        <v>8908</v>
      </c>
      <c r="AD1233" s="11">
        <v>45898</v>
      </c>
      <c r="AT1233" s="2" t="s">
        <v>587</v>
      </c>
      <c r="AU1233" s="2">
        <v>10</v>
      </c>
    </row>
    <row r="1234" spans="1:47" x14ac:dyDescent="0.2">
      <c r="A1234" s="1" t="s">
        <v>8598</v>
      </c>
      <c r="B1234" s="2" t="s">
        <v>8599</v>
      </c>
      <c r="C1234" s="1" t="s">
        <v>8600</v>
      </c>
      <c r="D1234" s="1">
        <v>13</v>
      </c>
      <c r="E1234" s="1" t="s">
        <v>102</v>
      </c>
      <c r="F1234" s="1">
        <v>213005907</v>
      </c>
      <c r="G1234" s="2" t="s">
        <v>111</v>
      </c>
      <c r="H1234" s="2" t="s">
        <v>8601</v>
      </c>
      <c r="I1234" s="2">
        <v>648000</v>
      </c>
      <c r="J1234" s="1" t="s">
        <v>789</v>
      </c>
      <c r="K1234" s="1" t="s">
        <v>8440</v>
      </c>
      <c r="L1234" s="11">
        <v>45915</v>
      </c>
      <c r="O1234" s="1" t="s">
        <v>8602</v>
      </c>
      <c r="Q1234" s="1" t="s">
        <v>8603</v>
      </c>
      <c r="S1234" s="1" t="s">
        <v>8604</v>
      </c>
      <c r="T1234" s="2" t="s">
        <v>1313</v>
      </c>
      <c r="U1234" s="2">
        <v>125</v>
      </c>
      <c r="V1234" s="1" t="s">
        <v>1313</v>
      </c>
      <c r="W1234" s="1">
        <v>125</v>
      </c>
      <c r="Y1234" s="1"/>
      <c r="AA1234" s="2">
        <v>147</v>
      </c>
      <c r="AB1234" s="2" t="s">
        <v>59</v>
      </c>
      <c r="AC1234" s="2" t="s">
        <v>8908</v>
      </c>
      <c r="AD1234" s="11">
        <v>45898</v>
      </c>
      <c r="AT1234" s="2" t="s">
        <v>1313</v>
      </c>
      <c r="AU1234" s="2">
        <v>125</v>
      </c>
    </row>
    <row r="1235" spans="1:47" x14ac:dyDescent="0.2">
      <c r="A1235" s="1" t="s">
        <v>8605</v>
      </c>
      <c r="B1235" s="2" t="s">
        <v>8606</v>
      </c>
      <c r="C1235" s="1" t="s">
        <v>8607</v>
      </c>
      <c r="D1235" s="1">
        <v>13</v>
      </c>
      <c r="E1235" s="1" t="s">
        <v>102</v>
      </c>
      <c r="F1235" s="1">
        <v>213005907</v>
      </c>
      <c r="G1235" s="2" t="s">
        <v>111</v>
      </c>
      <c r="H1235" s="2" t="s">
        <v>8608</v>
      </c>
      <c r="I1235" s="2">
        <v>525000</v>
      </c>
      <c r="J1235" s="1" t="s">
        <v>789</v>
      </c>
      <c r="K1235" s="1" t="s">
        <v>8440</v>
      </c>
      <c r="L1235" s="11">
        <v>45915</v>
      </c>
      <c r="O1235" s="1" t="s">
        <v>8609</v>
      </c>
      <c r="Q1235" s="1" t="s">
        <v>8610</v>
      </c>
      <c r="S1235" s="1" t="s">
        <v>8611</v>
      </c>
      <c r="T1235" s="2" t="s">
        <v>388</v>
      </c>
      <c r="U1235" s="2">
        <v>74</v>
      </c>
      <c r="V1235" s="1" t="s">
        <v>388</v>
      </c>
      <c r="W1235" s="1">
        <v>74</v>
      </c>
      <c r="Y1235" s="1"/>
      <c r="AA1235" s="2">
        <v>148</v>
      </c>
      <c r="AB1235" s="2" t="s">
        <v>59</v>
      </c>
      <c r="AC1235" s="2" t="s">
        <v>8908</v>
      </c>
      <c r="AD1235" s="11">
        <v>45898</v>
      </c>
      <c r="AT1235" s="2" t="s">
        <v>388</v>
      </c>
      <c r="AU1235" s="2">
        <v>74</v>
      </c>
    </row>
    <row r="1236" spans="1:47" x14ac:dyDescent="0.2">
      <c r="A1236" s="1" t="s">
        <v>8612</v>
      </c>
      <c r="B1236" s="2" t="s">
        <v>8613</v>
      </c>
      <c r="C1236" s="1" t="s">
        <v>8614</v>
      </c>
      <c r="D1236" s="1">
        <v>13</v>
      </c>
      <c r="E1236" s="1" t="s">
        <v>102</v>
      </c>
      <c r="F1236" s="1">
        <v>213005907</v>
      </c>
      <c r="G1236" s="2" t="s">
        <v>111</v>
      </c>
      <c r="H1236" s="2" t="s">
        <v>8615</v>
      </c>
      <c r="I1236" s="2">
        <v>359100</v>
      </c>
      <c r="J1236" s="1" t="s">
        <v>789</v>
      </c>
      <c r="K1236" s="1" t="s">
        <v>8440</v>
      </c>
      <c r="L1236" s="11">
        <v>45915</v>
      </c>
      <c r="O1236" s="1" t="s">
        <v>8616</v>
      </c>
      <c r="Q1236" s="1" t="s">
        <v>8617</v>
      </c>
      <c r="S1236" s="1" t="s">
        <v>8618</v>
      </c>
      <c r="T1236" s="2" t="s">
        <v>388</v>
      </c>
      <c r="U1236" s="2">
        <v>5</v>
      </c>
      <c r="V1236" s="1" t="s">
        <v>388</v>
      </c>
      <c r="W1236" s="1">
        <v>5</v>
      </c>
      <c r="Y1236" s="1"/>
      <c r="AA1236" s="2">
        <v>149</v>
      </c>
      <c r="AB1236" s="2" t="s">
        <v>59</v>
      </c>
      <c r="AC1236" s="2" t="s">
        <v>8908</v>
      </c>
      <c r="AD1236" s="11">
        <v>45898</v>
      </c>
      <c r="AT1236" s="2" t="s">
        <v>388</v>
      </c>
      <c r="AU1236" s="2">
        <v>5</v>
      </c>
    </row>
    <row r="1237" spans="1:47" x14ac:dyDescent="0.2">
      <c r="A1237" s="1" t="s">
        <v>8619</v>
      </c>
      <c r="B1237" s="2" t="s">
        <v>8620</v>
      </c>
      <c r="C1237" s="1" t="s">
        <v>8621</v>
      </c>
      <c r="D1237" s="1">
        <v>13</v>
      </c>
      <c r="E1237" s="1" t="s">
        <v>102</v>
      </c>
      <c r="F1237" s="1">
        <v>213005907</v>
      </c>
      <c r="G1237" s="2" t="s">
        <v>111</v>
      </c>
      <c r="H1237" s="2" t="s">
        <v>8622</v>
      </c>
      <c r="I1237" s="2">
        <v>770000</v>
      </c>
      <c r="J1237" s="1" t="s">
        <v>789</v>
      </c>
      <c r="K1237" s="1" t="s">
        <v>8440</v>
      </c>
      <c r="L1237" s="11">
        <v>45915</v>
      </c>
      <c r="O1237" s="1" t="s">
        <v>8623</v>
      </c>
      <c r="Q1237" s="1" t="s">
        <v>8624</v>
      </c>
      <c r="S1237" s="1" t="s">
        <v>8625</v>
      </c>
      <c r="T1237" s="2" t="s">
        <v>8886</v>
      </c>
      <c r="U1237" s="2">
        <v>97</v>
      </c>
      <c r="V1237" s="1" t="s">
        <v>8886</v>
      </c>
      <c r="W1237" s="1">
        <v>97</v>
      </c>
      <c r="Y1237" s="1"/>
      <c r="AA1237" s="2">
        <v>150</v>
      </c>
      <c r="AB1237" s="2" t="s">
        <v>59</v>
      </c>
      <c r="AC1237" s="2" t="s">
        <v>8908</v>
      </c>
      <c r="AD1237" s="11">
        <v>45898</v>
      </c>
      <c r="AT1237" s="2" t="s">
        <v>8886</v>
      </c>
      <c r="AU1237" s="2">
        <v>97</v>
      </c>
    </row>
    <row r="1238" spans="1:47" x14ac:dyDescent="0.2">
      <c r="A1238" s="1" t="s">
        <v>8626</v>
      </c>
      <c r="B1238" s="2" t="s">
        <v>8627</v>
      </c>
      <c r="C1238" s="1" t="s">
        <v>8628</v>
      </c>
      <c r="D1238" s="1">
        <v>13</v>
      </c>
      <c r="E1238" s="1" t="s">
        <v>102</v>
      </c>
      <c r="F1238" s="1">
        <v>213005907</v>
      </c>
      <c r="G1238" s="2" t="s">
        <v>111</v>
      </c>
      <c r="H1238" s="2" t="s">
        <v>8629</v>
      </c>
      <c r="I1238" s="2">
        <v>409500</v>
      </c>
      <c r="J1238" s="1" t="s">
        <v>789</v>
      </c>
      <c r="K1238" s="1" t="s">
        <v>8440</v>
      </c>
      <c r="L1238" s="11">
        <v>45915</v>
      </c>
      <c r="O1238" s="1" t="s">
        <v>8630</v>
      </c>
      <c r="Q1238" s="1" t="s">
        <v>8631</v>
      </c>
      <c r="S1238" s="1" t="s">
        <v>8632</v>
      </c>
      <c r="T1238" s="2" t="s">
        <v>875</v>
      </c>
      <c r="U1238" s="2">
        <v>103</v>
      </c>
      <c r="V1238" s="1" t="s">
        <v>875</v>
      </c>
      <c r="W1238" s="1">
        <v>103</v>
      </c>
      <c r="Y1238" s="1"/>
      <c r="AA1238" s="2">
        <v>151</v>
      </c>
      <c r="AB1238" s="2" t="s">
        <v>59</v>
      </c>
      <c r="AC1238" s="2" t="s">
        <v>8908</v>
      </c>
      <c r="AD1238" s="11">
        <v>45898</v>
      </c>
      <c r="AT1238" s="2" t="s">
        <v>875</v>
      </c>
      <c r="AU1238" s="2">
        <v>103</v>
      </c>
    </row>
    <row r="1239" spans="1:47" x14ac:dyDescent="0.2">
      <c r="A1239" s="1" t="s">
        <v>8633</v>
      </c>
      <c r="B1239" s="2" t="s">
        <v>8634</v>
      </c>
      <c r="C1239" s="1" t="s">
        <v>8635</v>
      </c>
      <c r="D1239" s="1">
        <v>13</v>
      </c>
      <c r="E1239" s="1" t="s">
        <v>102</v>
      </c>
      <c r="F1239" s="1">
        <v>213005907</v>
      </c>
      <c r="G1239" s="2" t="s">
        <v>111</v>
      </c>
      <c r="H1239" s="2" t="s">
        <v>8636</v>
      </c>
      <c r="I1239" s="2">
        <v>2800000</v>
      </c>
      <c r="J1239" s="1" t="s">
        <v>789</v>
      </c>
      <c r="K1239" s="1" t="s">
        <v>8440</v>
      </c>
      <c r="L1239" s="11">
        <v>45915</v>
      </c>
      <c r="O1239" s="1" t="s">
        <v>8637</v>
      </c>
      <c r="Q1239" s="1" t="s">
        <v>8638</v>
      </c>
      <c r="S1239" s="1" t="s">
        <v>8639</v>
      </c>
      <c r="T1239" s="2" t="s">
        <v>587</v>
      </c>
      <c r="U1239" s="2">
        <v>11</v>
      </c>
      <c r="V1239" s="1" t="s">
        <v>587</v>
      </c>
      <c r="W1239" s="1">
        <v>11</v>
      </c>
      <c r="Y1239" s="1"/>
      <c r="AA1239" s="2">
        <v>152</v>
      </c>
      <c r="AB1239" s="2" t="s">
        <v>59</v>
      </c>
      <c r="AC1239" s="2" t="s">
        <v>8908</v>
      </c>
      <c r="AD1239" s="11">
        <v>45898</v>
      </c>
      <c r="AT1239" s="2" t="s">
        <v>587</v>
      </c>
      <c r="AU1239" s="2">
        <v>11</v>
      </c>
    </row>
    <row r="1240" spans="1:47" x14ac:dyDescent="0.2">
      <c r="A1240" s="1" t="s">
        <v>8640</v>
      </c>
      <c r="B1240" s="2" t="s">
        <v>8641</v>
      </c>
      <c r="C1240" s="1" t="s">
        <v>8642</v>
      </c>
      <c r="D1240" s="1">
        <v>13</v>
      </c>
      <c r="E1240" s="1" t="s">
        <v>102</v>
      </c>
      <c r="F1240" s="1">
        <v>213005907</v>
      </c>
      <c r="G1240" s="2" t="s">
        <v>111</v>
      </c>
      <c r="H1240" s="2" t="s">
        <v>8643</v>
      </c>
      <c r="I1240" s="2">
        <v>409500</v>
      </c>
      <c r="J1240" s="1" t="s">
        <v>789</v>
      </c>
      <c r="K1240" s="1" t="s">
        <v>8440</v>
      </c>
      <c r="L1240" s="11">
        <v>45915</v>
      </c>
      <c r="O1240" s="1" t="s">
        <v>8644</v>
      </c>
      <c r="Q1240" s="1" t="s">
        <v>8645</v>
      </c>
      <c r="S1240" s="1" t="s">
        <v>8646</v>
      </c>
      <c r="T1240" s="2" t="s">
        <v>388</v>
      </c>
      <c r="U1240" s="2">
        <v>6</v>
      </c>
      <c r="V1240" s="1" t="s">
        <v>388</v>
      </c>
      <c r="W1240" s="1">
        <v>6</v>
      </c>
      <c r="Y1240" s="1"/>
      <c r="AA1240" s="2">
        <v>153</v>
      </c>
      <c r="AB1240" s="2" t="s">
        <v>59</v>
      </c>
      <c r="AC1240" s="2" t="s">
        <v>8908</v>
      </c>
      <c r="AD1240" s="11">
        <v>45898</v>
      </c>
      <c r="AT1240" s="2" t="s">
        <v>388</v>
      </c>
      <c r="AU1240" s="2">
        <v>6</v>
      </c>
    </row>
    <row r="1241" spans="1:47" x14ac:dyDescent="0.2">
      <c r="A1241" s="1" t="s">
        <v>8647</v>
      </c>
      <c r="B1241" s="2" t="s">
        <v>8648</v>
      </c>
      <c r="C1241" s="1" t="s">
        <v>8649</v>
      </c>
      <c r="D1241" s="1">
        <v>13</v>
      </c>
      <c r="E1241" s="1" t="s">
        <v>102</v>
      </c>
      <c r="F1241" s="1">
        <v>213005907</v>
      </c>
      <c r="G1241" s="2" t="s">
        <v>111</v>
      </c>
      <c r="H1241" s="2" t="s">
        <v>8650</v>
      </c>
      <c r="I1241" s="2">
        <v>20000000</v>
      </c>
      <c r="J1241" s="1" t="s">
        <v>789</v>
      </c>
      <c r="K1241" s="1" t="s">
        <v>8440</v>
      </c>
      <c r="L1241" s="11">
        <v>45915</v>
      </c>
      <c r="O1241" s="1" t="s">
        <v>8651</v>
      </c>
      <c r="Q1241" s="1" t="s">
        <v>8652</v>
      </c>
      <c r="S1241" s="1" t="s">
        <v>8653</v>
      </c>
      <c r="T1241" s="2" t="s">
        <v>256</v>
      </c>
      <c r="U1241" s="2">
        <v>113</v>
      </c>
      <c r="V1241" s="1" t="s">
        <v>256</v>
      </c>
      <c r="W1241" s="1">
        <v>113</v>
      </c>
      <c r="Y1241" s="1"/>
      <c r="AA1241" s="2">
        <v>154</v>
      </c>
      <c r="AB1241" s="2" t="s">
        <v>59</v>
      </c>
      <c r="AC1241" s="2" t="s">
        <v>8908</v>
      </c>
      <c r="AD1241" s="11">
        <v>45898</v>
      </c>
      <c r="AT1241" s="2" t="s">
        <v>256</v>
      </c>
      <c r="AU1241" s="2">
        <v>113</v>
      </c>
    </row>
    <row r="1242" spans="1:47" x14ac:dyDescent="0.2">
      <c r="A1242" s="1" t="s">
        <v>8654</v>
      </c>
      <c r="B1242" s="2" t="s">
        <v>8655</v>
      </c>
      <c r="C1242" s="1" t="s">
        <v>8656</v>
      </c>
      <c r="D1242" s="1">
        <v>13</v>
      </c>
      <c r="E1242" s="1" t="s">
        <v>102</v>
      </c>
      <c r="F1242" s="1">
        <v>213005907</v>
      </c>
      <c r="G1242" s="2" t="s">
        <v>111</v>
      </c>
      <c r="H1242" s="2" t="s">
        <v>8657</v>
      </c>
      <c r="I1242" s="2">
        <v>8610000</v>
      </c>
      <c r="J1242" s="1" t="s">
        <v>789</v>
      </c>
      <c r="K1242" s="1" t="s">
        <v>8440</v>
      </c>
      <c r="L1242" s="11">
        <v>45915</v>
      </c>
      <c r="O1242" s="1" t="s">
        <v>8658</v>
      </c>
      <c r="Q1242" s="1" t="s">
        <v>8659</v>
      </c>
      <c r="S1242" s="1" t="s">
        <v>8660</v>
      </c>
      <c r="T1242" s="2" t="s">
        <v>8887</v>
      </c>
      <c r="U1242" s="2">
        <v>46</v>
      </c>
      <c r="V1242" s="1" t="s">
        <v>8887</v>
      </c>
      <c r="W1242" s="1">
        <v>46</v>
      </c>
      <c r="Y1242" s="1"/>
      <c r="AA1242" s="2">
        <v>155</v>
      </c>
      <c r="AB1242" s="2" t="s">
        <v>59</v>
      </c>
      <c r="AC1242" s="2" t="s">
        <v>8908</v>
      </c>
      <c r="AD1242" s="11">
        <v>45898</v>
      </c>
      <c r="AT1242" s="2" t="s">
        <v>8887</v>
      </c>
      <c r="AU1242" s="2">
        <v>46</v>
      </c>
    </row>
    <row r="1243" spans="1:47" x14ac:dyDescent="0.2">
      <c r="A1243" s="1" t="s">
        <v>8661</v>
      </c>
      <c r="B1243" s="2" t="s">
        <v>8662</v>
      </c>
      <c r="C1243" s="1" t="s">
        <v>8663</v>
      </c>
      <c r="D1243" s="1">
        <v>13</v>
      </c>
      <c r="E1243" s="1" t="s">
        <v>102</v>
      </c>
      <c r="F1243" s="1">
        <v>213005907</v>
      </c>
      <c r="G1243" s="2" t="s">
        <v>111</v>
      </c>
      <c r="H1243" s="2" t="s">
        <v>8664</v>
      </c>
      <c r="I1243" s="2">
        <v>12000000</v>
      </c>
      <c r="J1243" s="1" t="s">
        <v>789</v>
      </c>
      <c r="K1243" s="1" t="s">
        <v>8440</v>
      </c>
      <c r="L1243" s="11">
        <v>45915</v>
      </c>
      <c r="O1243" s="1" t="s">
        <v>8665</v>
      </c>
      <c r="Q1243" s="1" t="s">
        <v>8666</v>
      </c>
      <c r="S1243" s="1" t="s">
        <v>8667</v>
      </c>
      <c r="T1243" s="2" t="s">
        <v>8887</v>
      </c>
      <c r="U1243" s="2">
        <v>49</v>
      </c>
      <c r="V1243" s="1" t="s">
        <v>8887</v>
      </c>
      <c r="W1243" s="1">
        <v>49</v>
      </c>
      <c r="Y1243" s="1"/>
      <c r="AA1243" s="2">
        <v>156</v>
      </c>
      <c r="AB1243" s="2" t="s">
        <v>59</v>
      </c>
      <c r="AC1243" s="2" t="s">
        <v>8908</v>
      </c>
      <c r="AD1243" s="11">
        <v>45898</v>
      </c>
      <c r="AT1243" s="2" t="s">
        <v>8887</v>
      </c>
      <c r="AU1243" s="2">
        <v>49</v>
      </c>
    </row>
    <row r="1244" spans="1:47" x14ac:dyDescent="0.2">
      <c r="A1244" s="1" t="s">
        <v>8668</v>
      </c>
      <c r="B1244" s="2" t="s">
        <v>8669</v>
      </c>
      <c r="C1244" s="1" t="s">
        <v>8670</v>
      </c>
      <c r="D1244" s="1">
        <v>13</v>
      </c>
      <c r="E1244" s="1" t="s">
        <v>102</v>
      </c>
      <c r="F1244" s="1">
        <v>213005840</v>
      </c>
      <c r="G1244" s="2" t="s">
        <v>8671</v>
      </c>
      <c r="H1244" s="2" t="s">
        <v>8672</v>
      </c>
      <c r="I1244" s="2">
        <v>30000000</v>
      </c>
      <c r="J1244" s="1" t="s">
        <v>789</v>
      </c>
      <c r="K1244" s="1" t="s">
        <v>8440</v>
      </c>
      <c r="L1244" s="11">
        <v>45915</v>
      </c>
      <c r="O1244" s="1" t="s">
        <v>8673</v>
      </c>
      <c r="Q1244" s="1" t="s">
        <v>8674</v>
      </c>
      <c r="S1244" s="1" t="s">
        <v>8675</v>
      </c>
      <c r="T1244" s="2" t="s">
        <v>161</v>
      </c>
      <c r="U1244" s="2" t="e">
        <v>#N/A</v>
      </c>
      <c r="V1244" s="1" t="s">
        <v>161</v>
      </c>
      <c r="W1244" s="1" t="e">
        <v>#N/A</v>
      </c>
      <c r="X1244" s="2" t="s">
        <v>8991</v>
      </c>
      <c r="Y1244" s="1"/>
      <c r="AA1244" s="2">
        <v>157</v>
      </c>
      <c r="AB1244" s="2" t="s">
        <v>59</v>
      </c>
      <c r="AC1244" s="2" t="s">
        <v>8908</v>
      </c>
      <c r="AD1244" s="11">
        <v>45898</v>
      </c>
      <c r="AR1244" s="2" t="s">
        <v>8991</v>
      </c>
      <c r="AT1244" s="2" t="s">
        <v>161</v>
      </c>
      <c r="AU1244" s="2" t="e">
        <v>#N/A</v>
      </c>
    </row>
    <row r="1245" spans="1:47" x14ac:dyDescent="0.2">
      <c r="A1245" s="1" t="s">
        <v>8676</v>
      </c>
      <c r="B1245" s="2" t="s">
        <v>8677</v>
      </c>
      <c r="C1245" s="1" t="s">
        <v>8678</v>
      </c>
      <c r="D1245" s="1">
        <v>13</v>
      </c>
      <c r="E1245" s="1" t="s">
        <v>102</v>
      </c>
      <c r="F1245" s="1">
        <v>213005907</v>
      </c>
      <c r="G1245" s="2" t="s">
        <v>111</v>
      </c>
      <c r="H1245" s="2" t="s">
        <v>8679</v>
      </c>
      <c r="I1245" s="2">
        <v>9000000</v>
      </c>
      <c r="J1245" s="1" t="s">
        <v>789</v>
      </c>
      <c r="K1245" s="1" t="s">
        <v>8440</v>
      </c>
      <c r="L1245" s="11">
        <v>45915</v>
      </c>
      <c r="O1245" s="1" t="s">
        <v>8680</v>
      </c>
      <c r="Q1245" s="1" t="s">
        <v>8681</v>
      </c>
      <c r="S1245" s="1" t="s">
        <v>8682</v>
      </c>
      <c r="T1245" s="2" t="s">
        <v>256</v>
      </c>
      <c r="U1245" s="2">
        <v>32</v>
      </c>
      <c r="V1245" s="1" t="s">
        <v>256</v>
      </c>
      <c r="W1245" s="1">
        <v>32</v>
      </c>
      <c r="Y1245" s="1"/>
      <c r="AA1245" s="2">
        <v>158</v>
      </c>
      <c r="AB1245" s="2" t="s">
        <v>59</v>
      </c>
      <c r="AC1245" s="2" t="s">
        <v>8908</v>
      </c>
      <c r="AD1245" s="11">
        <v>45898</v>
      </c>
      <c r="AT1245" s="2" t="s">
        <v>256</v>
      </c>
      <c r="AU1245" s="2">
        <v>32</v>
      </c>
    </row>
    <row r="1246" spans="1:47" x14ac:dyDescent="0.2">
      <c r="A1246" s="1" t="s">
        <v>8683</v>
      </c>
      <c r="B1246" s="2" t="s">
        <v>8684</v>
      </c>
      <c r="C1246" s="1" t="s">
        <v>8685</v>
      </c>
      <c r="D1246" s="1">
        <v>13</v>
      </c>
      <c r="E1246" s="1" t="s">
        <v>102</v>
      </c>
      <c r="F1246" s="1">
        <v>213005907</v>
      </c>
      <c r="G1246" s="2" t="s">
        <v>111</v>
      </c>
      <c r="H1246" s="2" t="s">
        <v>8686</v>
      </c>
      <c r="I1246" s="2">
        <v>672000</v>
      </c>
      <c r="J1246" s="1" t="s">
        <v>789</v>
      </c>
      <c r="K1246" s="1" t="s">
        <v>8440</v>
      </c>
      <c r="L1246" s="11">
        <v>45915</v>
      </c>
      <c r="O1246" s="1" t="s">
        <v>8687</v>
      </c>
      <c r="Q1246" s="1" t="s">
        <v>8688</v>
      </c>
      <c r="S1246" s="1" t="s">
        <v>8689</v>
      </c>
      <c r="T1246" s="2" t="s">
        <v>1296</v>
      </c>
      <c r="U1246" s="2">
        <v>24</v>
      </c>
      <c r="V1246" s="1" t="s">
        <v>1296</v>
      </c>
      <c r="W1246" s="1">
        <v>24</v>
      </c>
      <c r="Y1246" s="1"/>
      <c r="AA1246" s="2">
        <v>159</v>
      </c>
      <c r="AB1246" s="2" t="s">
        <v>59</v>
      </c>
      <c r="AC1246" s="2" t="s">
        <v>8908</v>
      </c>
      <c r="AD1246" s="11">
        <v>45898</v>
      </c>
      <c r="AT1246" s="2" t="s">
        <v>1296</v>
      </c>
      <c r="AU1246" s="2">
        <v>24</v>
      </c>
    </row>
    <row r="1247" spans="1:47" x14ac:dyDescent="0.2">
      <c r="A1247" s="1" t="s">
        <v>8690</v>
      </c>
      <c r="B1247" s="2" t="s">
        <v>8691</v>
      </c>
      <c r="C1247" s="1" t="s">
        <v>8692</v>
      </c>
      <c r="D1247" s="1">
        <v>13</v>
      </c>
      <c r="E1247" s="1" t="s">
        <v>102</v>
      </c>
      <c r="F1247" s="1">
        <v>213005907</v>
      </c>
      <c r="G1247" s="2" t="s">
        <v>111</v>
      </c>
      <c r="H1247" s="2" t="s">
        <v>8693</v>
      </c>
      <c r="I1247" s="2">
        <v>280000</v>
      </c>
      <c r="J1247" s="1" t="s">
        <v>789</v>
      </c>
      <c r="K1247" s="1" t="s">
        <v>8440</v>
      </c>
      <c r="L1247" s="11">
        <v>45915</v>
      </c>
      <c r="O1247" s="1" t="s">
        <v>8694</v>
      </c>
      <c r="Q1247" s="1" t="s">
        <v>8695</v>
      </c>
      <c r="S1247" s="1" t="s">
        <v>8696</v>
      </c>
      <c r="T1247" s="2" t="s">
        <v>388</v>
      </c>
      <c r="U1247" s="2">
        <v>119</v>
      </c>
      <c r="V1247" s="1" t="s">
        <v>388</v>
      </c>
      <c r="W1247" s="1">
        <v>119</v>
      </c>
      <c r="Y1247" s="1"/>
      <c r="AA1247" s="2">
        <v>160</v>
      </c>
      <c r="AB1247" s="2" t="s">
        <v>59</v>
      </c>
      <c r="AC1247" s="2" t="s">
        <v>8908</v>
      </c>
      <c r="AD1247" s="11">
        <v>45898</v>
      </c>
      <c r="AT1247" s="2" t="s">
        <v>388</v>
      </c>
      <c r="AU1247" s="2">
        <v>119</v>
      </c>
    </row>
    <row r="1248" spans="1:47" x14ac:dyDescent="0.2">
      <c r="A1248" s="1" t="s">
        <v>8697</v>
      </c>
      <c r="B1248" s="2" t="s">
        <v>8698</v>
      </c>
      <c r="C1248" s="1" t="s">
        <v>8699</v>
      </c>
      <c r="D1248" s="1">
        <v>13</v>
      </c>
      <c r="E1248" s="1" t="s">
        <v>102</v>
      </c>
      <c r="F1248" s="1">
        <v>213005907</v>
      </c>
      <c r="G1248" s="2" t="s">
        <v>111</v>
      </c>
      <c r="H1248" s="2" t="s">
        <v>8700</v>
      </c>
      <c r="I1248" s="2">
        <v>800000</v>
      </c>
      <c r="J1248" s="1" t="s">
        <v>789</v>
      </c>
      <c r="K1248" s="1" t="s">
        <v>8440</v>
      </c>
      <c r="L1248" s="11">
        <v>45915</v>
      </c>
      <c r="O1248" s="1" t="s">
        <v>8701</v>
      </c>
      <c r="Q1248" s="1" t="s">
        <v>8702</v>
      </c>
      <c r="S1248" s="1" t="s">
        <v>8703</v>
      </c>
      <c r="T1248" s="2" t="s">
        <v>1313</v>
      </c>
      <c r="U1248" s="2">
        <v>7</v>
      </c>
      <c r="V1248" s="1" t="s">
        <v>1313</v>
      </c>
      <c r="W1248" s="1">
        <v>7</v>
      </c>
      <c r="Y1248" s="1"/>
      <c r="AA1248" s="2">
        <v>161</v>
      </c>
      <c r="AB1248" s="2" t="s">
        <v>59</v>
      </c>
      <c r="AC1248" s="2" t="s">
        <v>8908</v>
      </c>
      <c r="AD1248" s="11">
        <v>45898</v>
      </c>
      <c r="AT1248" s="2" t="s">
        <v>1313</v>
      </c>
      <c r="AU1248" s="2">
        <v>7</v>
      </c>
    </row>
    <row r="1249" spans="1:47" x14ac:dyDescent="0.2">
      <c r="A1249" s="1" t="s">
        <v>8704</v>
      </c>
      <c r="B1249" s="2" t="s">
        <v>8705</v>
      </c>
      <c r="C1249" s="1" t="s">
        <v>8706</v>
      </c>
      <c r="D1249" s="1">
        <v>13</v>
      </c>
      <c r="E1249" s="1" t="s">
        <v>102</v>
      </c>
      <c r="F1249" s="1">
        <v>213005907</v>
      </c>
      <c r="G1249" s="2" t="s">
        <v>111</v>
      </c>
      <c r="H1249" s="2" t="s">
        <v>8707</v>
      </c>
      <c r="I1249" s="2">
        <v>800000</v>
      </c>
      <c r="J1249" s="1" t="s">
        <v>789</v>
      </c>
      <c r="K1249" s="1" t="s">
        <v>8440</v>
      </c>
      <c r="L1249" s="11">
        <v>45915</v>
      </c>
      <c r="O1249" s="1" t="s">
        <v>8708</v>
      </c>
      <c r="Q1249" s="1" t="s">
        <v>8709</v>
      </c>
      <c r="S1249" s="1" t="s">
        <v>8710</v>
      </c>
      <c r="T1249" s="2" t="s">
        <v>329</v>
      </c>
      <c r="U1249" s="2">
        <v>4</v>
      </c>
      <c r="V1249" s="1" t="s">
        <v>329</v>
      </c>
      <c r="W1249" s="1">
        <v>4</v>
      </c>
      <c r="Y1249" s="1"/>
      <c r="AA1249" s="2">
        <v>162</v>
      </c>
      <c r="AB1249" s="2" t="s">
        <v>59</v>
      </c>
      <c r="AC1249" s="2" t="s">
        <v>8908</v>
      </c>
      <c r="AD1249" s="11">
        <v>45898</v>
      </c>
      <c r="AT1249" s="2" t="s">
        <v>329</v>
      </c>
      <c r="AU1249" s="2">
        <v>4</v>
      </c>
    </row>
    <row r="1250" spans="1:47" x14ac:dyDescent="0.2">
      <c r="A1250" s="1" t="s">
        <v>8711</v>
      </c>
      <c r="B1250" s="2" t="s">
        <v>8712</v>
      </c>
      <c r="C1250" s="1" t="s">
        <v>8713</v>
      </c>
      <c r="D1250" s="1">
        <v>13</v>
      </c>
      <c r="E1250" s="1" t="s">
        <v>102</v>
      </c>
      <c r="F1250" s="1">
        <v>213005907</v>
      </c>
      <c r="G1250" s="2" t="s">
        <v>111</v>
      </c>
      <c r="H1250" s="2" t="s">
        <v>8714</v>
      </c>
      <c r="I1250" s="2">
        <v>700000</v>
      </c>
      <c r="J1250" s="1" t="s">
        <v>789</v>
      </c>
      <c r="K1250" s="1" t="s">
        <v>8440</v>
      </c>
      <c r="L1250" s="11">
        <v>45915</v>
      </c>
      <c r="O1250" s="1" t="s">
        <v>8715</v>
      </c>
      <c r="Q1250" s="1" t="s">
        <v>8716</v>
      </c>
      <c r="S1250" s="1" t="s">
        <v>8717</v>
      </c>
      <c r="T1250" s="2" t="s">
        <v>418</v>
      </c>
      <c r="U1250" s="2">
        <v>87</v>
      </c>
      <c r="V1250" s="1" t="s">
        <v>418</v>
      </c>
      <c r="W1250" s="1">
        <v>87</v>
      </c>
      <c r="Y1250" s="1"/>
      <c r="AA1250" s="2">
        <v>163</v>
      </c>
      <c r="AB1250" s="2" t="s">
        <v>59</v>
      </c>
      <c r="AC1250" s="2" t="s">
        <v>8908</v>
      </c>
      <c r="AD1250" s="11">
        <v>45898</v>
      </c>
      <c r="AT1250" s="2" t="s">
        <v>418</v>
      </c>
      <c r="AU1250" s="2">
        <v>87</v>
      </c>
    </row>
    <row r="1251" spans="1:47" x14ac:dyDescent="0.2">
      <c r="A1251" s="1" t="s">
        <v>8718</v>
      </c>
      <c r="B1251" s="2" t="s">
        <v>8719</v>
      </c>
      <c r="C1251" s="1" t="s">
        <v>8720</v>
      </c>
      <c r="D1251" s="1">
        <v>13</v>
      </c>
      <c r="E1251" s="1" t="s">
        <v>102</v>
      </c>
      <c r="F1251" s="1">
        <v>213005907</v>
      </c>
      <c r="G1251" s="2" t="s">
        <v>111</v>
      </c>
      <c r="H1251" s="2" t="s">
        <v>8721</v>
      </c>
      <c r="I1251" s="2">
        <v>900000</v>
      </c>
      <c r="J1251" s="1" t="s">
        <v>789</v>
      </c>
      <c r="K1251" s="1" t="s">
        <v>8440</v>
      </c>
      <c r="L1251" s="11">
        <v>45915</v>
      </c>
      <c r="O1251" s="1" t="s">
        <v>8722</v>
      </c>
      <c r="Q1251" s="1" t="s">
        <v>8723</v>
      </c>
      <c r="S1251" s="1" t="s">
        <v>8724</v>
      </c>
      <c r="T1251" s="2" t="s">
        <v>418</v>
      </c>
      <c r="U1251" s="2">
        <v>144</v>
      </c>
      <c r="V1251" s="1" t="s">
        <v>418</v>
      </c>
      <c r="W1251" s="1">
        <v>144</v>
      </c>
      <c r="Y1251" s="1"/>
      <c r="AA1251" s="2">
        <v>164</v>
      </c>
      <c r="AB1251" s="2" t="s">
        <v>59</v>
      </c>
      <c r="AC1251" s="2" t="s">
        <v>8908</v>
      </c>
      <c r="AD1251" s="11">
        <v>45898</v>
      </c>
      <c r="AT1251" s="2" t="s">
        <v>418</v>
      </c>
      <c r="AU1251" s="2">
        <v>144</v>
      </c>
    </row>
    <row r="1252" spans="1:47" x14ac:dyDescent="0.2">
      <c r="A1252" s="1" t="s">
        <v>8725</v>
      </c>
      <c r="B1252" s="2" t="s">
        <v>8726</v>
      </c>
      <c r="C1252" s="1" t="s">
        <v>8727</v>
      </c>
      <c r="D1252" s="1">
        <v>13</v>
      </c>
      <c r="E1252" s="1" t="s">
        <v>102</v>
      </c>
      <c r="F1252" s="1">
        <v>213005907</v>
      </c>
      <c r="G1252" s="2" t="s">
        <v>111</v>
      </c>
      <c r="H1252" s="2" t="s">
        <v>8728</v>
      </c>
      <c r="I1252" s="2">
        <v>441000</v>
      </c>
      <c r="J1252" s="1" t="s">
        <v>789</v>
      </c>
      <c r="K1252" s="1" t="s">
        <v>8729</v>
      </c>
      <c r="L1252" s="11">
        <v>45915</v>
      </c>
      <c r="O1252" s="1" t="s">
        <v>8730</v>
      </c>
      <c r="Q1252" s="1" t="s">
        <v>8731</v>
      </c>
      <c r="S1252" s="1" t="s">
        <v>8732</v>
      </c>
      <c r="T1252" s="2" t="s">
        <v>318</v>
      </c>
      <c r="U1252" s="2">
        <v>5</v>
      </c>
      <c r="V1252" s="1" t="s">
        <v>318</v>
      </c>
      <c r="W1252" s="1">
        <v>5</v>
      </c>
      <c r="Y1252" s="1"/>
      <c r="AA1252" s="2">
        <v>165</v>
      </c>
      <c r="AB1252" s="2" t="s">
        <v>59</v>
      </c>
      <c r="AC1252" s="2" t="s">
        <v>8908</v>
      </c>
      <c r="AD1252" s="11">
        <v>45898</v>
      </c>
      <c r="AT1252" s="2" t="s">
        <v>318</v>
      </c>
      <c r="AU1252" s="2">
        <v>5</v>
      </c>
    </row>
    <row r="1253" spans="1:47" x14ac:dyDescent="0.2">
      <c r="A1253" s="1" t="s">
        <v>8733</v>
      </c>
      <c r="B1253" s="2" t="s">
        <v>8734</v>
      </c>
      <c r="C1253" s="1" t="s">
        <v>8735</v>
      </c>
      <c r="D1253" s="1">
        <v>13</v>
      </c>
      <c r="E1253" s="1" t="s">
        <v>102</v>
      </c>
      <c r="F1253" s="1">
        <v>213005907</v>
      </c>
      <c r="G1253" s="2" t="s">
        <v>111</v>
      </c>
      <c r="H1253" s="2" t="s">
        <v>8736</v>
      </c>
      <c r="I1253" s="2">
        <v>665000</v>
      </c>
      <c r="J1253" s="1" t="s">
        <v>789</v>
      </c>
      <c r="K1253" s="1" t="s">
        <v>8729</v>
      </c>
      <c r="L1253" s="11">
        <v>45915</v>
      </c>
      <c r="O1253" s="1" t="s">
        <v>8737</v>
      </c>
      <c r="Q1253" s="1" t="s">
        <v>8738</v>
      </c>
      <c r="S1253" s="1" t="s">
        <v>8739</v>
      </c>
      <c r="T1253" s="2" t="s">
        <v>418</v>
      </c>
      <c r="U1253" s="2">
        <v>117</v>
      </c>
      <c r="V1253" s="1" t="s">
        <v>418</v>
      </c>
      <c r="W1253" s="1">
        <v>117</v>
      </c>
      <c r="Y1253" s="1"/>
      <c r="AA1253" s="2">
        <v>166</v>
      </c>
      <c r="AB1253" s="2" t="s">
        <v>59</v>
      </c>
      <c r="AC1253" s="2" t="s">
        <v>8908</v>
      </c>
      <c r="AD1253" s="11">
        <v>45898</v>
      </c>
      <c r="AT1253" s="2" t="s">
        <v>418</v>
      </c>
      <c r="AU1253" s="2">
        <v>117</v>
      </c>
    </row>
    <row r="1254" spans="1:47" x14ac:dyDescent="0.2">
      <c r="A1254" s="1" t="s">
        <v>8740</v>
      </c>
      <c r="B1254" s="2" t="s">
        <v>8741</v>
      </c>
      <c r="C1254" s="1" t="s">
        <v>8742</v>
      </c>
      <c r="D1254" s="1">
        <v>13</v>
      </c>
      <c r="E1254" s="1" t="s">
        <v>102</v>
      </c>
      <c r="F1254" s="1">
        <v>213005907</v>
      </c>
      <c r="G1254" s="2" t="s">
        <v>111</v>
      </c>
      <c r="H1254" s="2" t="s">
        <v>8743</v>
      </c>
      <c r="I1254" s="2">
        <v>1800000</v>
      </c>
      <c r="J1254" s="1" t="s">
        <v>789</v>
      </c>
      <c r="K1254" s="1" t="s">
        <v>8729</v>
      </c>
      <c r="L1254" s="11">
        <v>45915</v>
      </c>
      <c r="O1254" s="1" t="s">
        <v>8744</v>
      </c>
      <c r="Q1254" s="1" t="s">
        <v>8745</v>
      </c>
      <c r="S1254" s="1" t="s">
        <v>8746</v>
      </c>
      <c r="T1254" s="2" t="s">
        <v>329</v>
      </c>
      <c r="U1254" s="2">
        <v>49</v>
      </c>
      <c r="V1254" s="1" t="s">
        <v>329</v>
      </c>
      <c r="W1254" s="1">
        <v>49</v>
      </c>
      <c r="Y1254" s="1"/>
      <c r="AA1254" s="2">
        <v>167</v>
      </c>
      <c r="AB1254" s="2" t="s">
        <v>59</v>
      </c>
      <c r="AC1254" s="2" t="s">
        <v>8908</v>
      </c>
      <c r="AD1254" s="11">
        <v>45898</v>
      </c>
      <c r="AT1254" s="2" t="s">
        <v>329</v>
      </c>
      <c r="AU1254" s="2">
        <v>49</v>
      </c>
    </row>
    <row r="1255" spans="1:47" x14ac:dyDescent="0.2">
      <c r="A1255" s="1" t="s">
        <v>8747</v>
      </c>
      <c r="B1255" s="2" t="s">
        <v>8748</v>
      </c>
      <c r="C1255" s="1" t="s">
        <v>8749</v>
      </c>
      <c r="D1255" s="1">
        <v>13</v>
      </c>
      <c r="E1255" s="1" t="s">
        <v>102</v>
      </c>
      <c r="F1255" s="1">
        <v>213005907</v>
      </c>
      <c r="G1255" s="2" t="s">
        <v>111</v>
      </c>
      <c r="H1255" s="2" t="s">
        <v>8750</v>
      </c>
      <c r="I1255" s="2">
        <v>800000</v>
      </c>
      <c r="J1255" s="1" t="s">
        <v>789</v>
      </c>
      <c r="K1255" s="1" t="s">
        <v>8729</v>
      </c>
      <c r="L1255" s="11">
        <v>45915</v>
      </c>
      <c r="O1255" s="1" t="s">
        <v>8751</v>
      </c>
      <c r="Q1255" s="1" t="s">
        <v>8752</v>
      </c>
      <c r="S1255" s="1" t="s">
        <v>8753</v>
      </c>
      <c r="T1255" s="2" t="s">
        <v>587</v>
      </c>
      <c r="U1255" s="2">
        <v>133</v>
      </c>
      <c r="V1255" s="1" t="s">
        <v>587</v>
      </c>
      <c r="W1255" s="1">
        <v>133</v>
      </c>
      <c r="Y1255" s="1"/>
      <c r="AA1255" s="2">
        <v>168</v>
      </c>
      <c r="AB1255" s="2" t="s">
        <v>59</v>
      </c>
      <c r="AC1255" s="2" t="s">
        <v>8908</v>
      </c>
      <c r="AD1255" s="11">
        <v>45898</v>
      </c>
      <c r="AT1255" s="2" t="s">
        <v>587</v>
      </c>
      <c r="AU1255" s="2">
        <v>133</v>
      </c>
    </row>
    <row r="1256" spans="1:47" x14ac:dyDescent="0.2">
      <c r="A1256" s="1" t="s">
        <v>8754</v>
      </c>
      <c r="B1256" s="2" t="s">
        <v>8755</v>
      </c>
      <c r="C1256" s="1" t="s">
        <v>8756</v>
      </c>
      <c r="D1256" s="1">
        <v>13</v>
      </c>
      <c r="E1256" s="1" t="s">
        <v>102</v>
      </c>
      <c r="F1256" s="1">
        <v>213005907</v>
      </c>
      <c r="G1256" s="2" t="s">
        <v>111</v>
      </c>
      <c r="H1256" s="2" t="s">
        <v>8757</v>
      </c>
      <c r="I1256" s="2">
        <v>1680000</v>
      </c>
      <c r="J1256" s="1" t="s">
        <v>789</v>
      </c>
      <c r="K1256" s="1" t="s">
        <v>8729</v>
      </c>
      <c r="L1256" s="11">
        <v>45915</v>
      </c>
      <c r="O1256" s="1" t="s">
        <v>8758</v>
      </c>
      <c r="Q1256" s="1" t="s">
        <v>8759</v>
      </c>
      <c r="S1256" s="1" t="s">
        <v>8760</v>
      </c>
      <c r="T1256" s="2" t="s">
        <v>470</v>
      </c>
      <c r="U1256" s="2">
        <v>25</v>
      </c>
      <c r="V1256" s="1" t="s">
        <v>470</v>
      </c>
      <c r="W1256" s="1">
        <v>25</v>
      </c>
      <c r="Y1256" s="1"/>
      <c r="AA1256" s="2">
        <v>169</v>
      </c>
      <c r="AB1256" s="2" t="s">
        <v>59</v>
      </c>
      <c r="AC1256" s="2" t="s">
        <v>8908</v>
      </c>
      <c r="AD1256" s="11">
        <v>45898</v>
      </c>
      <c r="AT1256" s="2" t="s">
        <v>470</v>
      </c>
      <c r="AU1256" s="2">
        <v>25</v>
      </c>
    </row>
    <row r="1257" spans="1:47" x14ac:dyDescent="0.2">
      <c r="A1257" s="1" t="s">
        <v>8761</v>
      </c>
      <c r="B1257" s="2" t="s">
        <v>8762</v>
      </c>
      <c r="C1257" s="1" t="s">
        <v>8763</v>
      </c>
      <c r="D1257" s="1">
        <v>13</v>
      </c>
      <c r="E1257" s="1" t="s">
        <v>102</v>
      </c>
      <c r="F1257" s="1">
        <v>213005907</v>
      </c>
      <c r="G1257" s="2" t="s">
        <v>111</v>
      </c>
      <c r="H1257" s="2" t="s">
        <v>8764</v>
      </c>
      <c r="I1257" s="2">
        <v>4000000</v>
      </c>
      <c r="J1257" s="1" t="s">
        <v>789</v>
      </c>
      <c r="K1257" s="1" t="s">
        <v>8729</v>
      </c>
      <c r="L1257" s="11">
        <v>45915</v>
      </c>
      <c r="O1257" s="1" t="s">
        <v>8765</v>
      </c>
      <c r="Q1257" s="1" t="s">
        <v>8766</v>
      </c>
      <c r="S1257" s="1" t="s">
        <v>8767</v>
      </c>
      <c r="T1257" s="2" t="s">
        <v>587</v>
      </c>
      <c r="U1257" s="2">
        <v>29</v>
      </c>
      <c r="V1257" s="1" t="s">
        <v>587</v>
      </c>
      <c r="W1257" s="1">
        <v>29</v>
      </c>
      <c r="Y1257" s="1"/>
      <c r="AA1257" s="2">
        <v>170</v>
      </c>
      <c r="AB1257" s="2" t="s">
        <v>59</v>
      </c>
      <c r="AC1257" s="2" t="s">
        <v>8908</v>
      </c>
      <c r="AD1257" s="11">
        <v>45898</v>
      </c>
      <c r="AT1257" s="2" t="s">
        <v>587</v>
      </c>
      <c r="AU1257" s="2">
        <v>29</v>
      </c>
    </row>
    <row r="1258" spans="1:47" x14ac:dyDescent="0.2">
      <c r="A1258" s="1" t="s">
        <v>8768</v>
      </c>
      <c r="B1258" s="2" t="s">
        <v>8769</v>
      </c>
      <c r="C1258" s="1" t="s">
        <v>8770</v>
      </c>
      <c r="D1258" s="1">
        <v>13</v>
      </c>
      <c r="E1258" s="1" t="s">
        <v>102</v>
      </c>
      <c r="F1258" s="1">
        <v>213005907</v>
      </c>
      <c r="G1258" s="2" t="s">
        <v>111</v>
      </c>
      <c r="H1258" s="2" t="s">
        <v>8771</v>
      </c>
      <c r="I1258" s="2">
        <v>3700000</v>
      </c>
      <c r="J1258" s="1" t="s">
        <v>789</v>
      </c>
      <c r="K1258" s="1" t="s">
        <v>8729</v>
      </c>
      <c r="L1258" s="11">
        <v>45915</v>
      </c>
      <c r="O1258" s="1" t="s">
        <v>8772</v>
      </c>
      <c r="Q1258" s="1" t="s">
        <v>8773</v>
      </c>
      <c r="S1258" s="1" t="s">
        <v>8774</v>
      </c>
      <c r="T1258" s="2" t="s">
        <v>1290</v>
      </c>
      <c r="U1258" s="2">
        <v>19</v>
      </c>
      <c r="V1258" s="1" t="s">
        <v>1290</v>
      </c>
      <c r="W1258" s="1">
        <v>19</v>
      </c>
      <c r="Y1258" s="1"/>
      <c r="AA1258" s="2">
        <v>171</v>
      </c>
      <c r="AB1258" s="2" t="s">
        <v>59</v>
      </c>
      <c r="AC1258" s="2" t="s">
        <v>8908</v>
      </c>
      <c r="AD1258" s="11">
        <v>45898</v>
      </c>
      <c r="AT1258" s="2" t="s">
        <v>1290</v>
      </c>
      <c r="AU1258" s="2">
        <v>19</v>
      </c>
    </row>
    <row r="1259" spans="1:47" x14ac:dyDescent="0.2">
      <c r="A1259" s="1" t="s">
        <v>8775</v>
      </c>
      <c r="B1259" s="2" t="s">
        <v>8776</v>
      </c>
      <c r="C1259" s="1" t="s">
        <v>8777</v>
      </c>
      <c r="D1259" s="1">
        <v>13</v>
      </c>
      <c r="E1259" s="1" t="s">
        <v>102</v>
      </c>
      <c r="F1259" s="1">
        <v>213005907</v>
      </c>
      <c r="G1259" s="2" t="s">
        <v>111</v>
      </c>
      <c r="H1259" s="2" t="s">
        <v>8778</v>
      </c>
      <c r="I1259" s="2">
        <v>1785000</v>
      </c>
      <c r="J1259" s="1" t="s">
        <v>789</v>
      </c>
      <c r="K1259" s="1" t="s">
        <v>8729</v>
      </c>
      <c r="L1259" s="11">
        <v>45915</v>
      </c>
      <c r="O1259" s="1" t="s">
        <v>8779</v>
      </c>
      <c r="Q1259" s="1" t="s">
        <v>8780</v>
      </c>
      <c r="S1259" s="1" t="s">
        <v>8781</v>
      </c>
      <c r="T1259" s="2" t="s">
        <v>470</v>
      </c>
      <c r="U1259" s="2">
        <v>92</v>
      </c>
      <c r="V1259" s="1" t="s">
        <v>470</v>
      </c>
      <c r="W1259" s="1">
        <v>92</v>
      </c>
      <c r="Y1259" s="1"/>
      <c r="AA1259" s="2">
        <v>172</v>
      </c>
      <c r="AB1259" s="2" t="s">
        <v>59</v>
      </c>
      <c r="AC1259" s="2" t="s">
        <v>8908</v>
      </c>
      <c r="AD1259" s="11">
        <v>45898</v>
      </c>
      <c r="AT1259" s="2" t="s">
        <v>470</v>
      </c>
      <c r="AU1259" s="2">
        <v>92</v>
      </c>
    </row>
    <row r="1260" spans="1:47" x14ac:dyDescent="0.2">
      <c r="A1260" s="1" t="s">
        <v>8782</v>
      </c>
      <c r="B1260" s="2" t="s">
        <v>8783</v>
      </c>
      <c r="C1260" s="1" t="s">
        <v>8784</v>
      </c>
      <c r="D1260" s="1">
        <v>13</v>
      </c>
      <c r="E1260" s="1" t="s">
        <v>102</v>
      </c>
      <c r="F1260" s="1">
        <v>213005907</v>
      </c>
      <c r="G1260" s="2" t="s">
        <v>111</v>
      </c>
      <c r="H1260" s="2" t="s">
        <v>8785</v>
      </c>
      <c r="I1260" s="2">
        <v>2800000</v>
      </c>
      <c r="J1260" s="1" t="s">
        <v>789</v>
      </c>
      <c r="K1260" s="1" t="s">
        <v>8729</v>
      </c>
      <c r="L1260" s="11">
        <v>45915</v>
      </c>
      <c r="O1260" s="1" t="s">
        <v>8786</v>
      </c>
      <c r="Q1260" s="1" t="s">
        <v>8787</v>
      </c>
      <c r="S1260" s="1" t="s">
        <v>8788</v>
      </c>
      <c r="T1260" s="2" t="s">
        <v>1296</v>
      </c>
      <c r="U1260" s="2">
        <v>71</v>
      </c>
      <c r="V1260" s="1" t="s">
        <v>1296</v>
      </c>
      <c r="W1260" s="1">
        <v>71</v>
      </c>
      <c r="Y1260" s="1"/>
      <c r="AA1260" s="2">
        <v>173</v>
      </c>
      <c r="AB1260" s="2" t="s">
        <v>59</v>
      </c>
      <c r="AC1260" s="2" t="s">
        <v>8908</v>
      </c>
      <c r="AD1260" s="11">
        <v>45898</v>
      </c>
      <c r="AT1260" s="2" t="s">
        <v>1296</v>
      </c>
      <c r="AU1260" s="2">
        <v>71</v>
      </c>
    </row>
    <row r="1261" spans="1:47" x14ac:dyDescent="0.2">
      <c r="A1261" s="1" t="s">
        <v>8789</v>
      </c>
      <c r="B1261" s="2" t="s">
        <v>8790</v>
      </c>
      <c r="C1261" s="1" t="s">
        <v>8791</v>
      </c>
      <c r="D1261" s="1">
        <v>13</v>
      </c>
      <c r="E1261" s="1" t="s">
        <v>102</v>
      </c>
      <c r="F1261" s="1">
        <v>213005907</v>
      </c>
      <c r="G1261" s="2" t="s">
        <v>111</v>
      </c>
      <c r="H1261" s="2" t="s">
        <v>8792</v>
      </c>
      <c r="I1261" s="2">
        <v>6500000</v>
      </c>
      <c r="J1261" s="1" t="s">
        <v>789</v>
      </c>
      <c r="K1261" s="1" t="s">
        <v>8729</v>
      </c>
      <c r="L1261" s="11">
        <v>45915</v>
      </c>
      <c r="O1261" s="1" t="s">
        <v>8793</v>
      </c>
      <c r="Q1261" s="1" t="s">
        <v>8794</v>
      </c>
      <c r="S1261" s="1" t="s">
        <v>8795</v>
      </c>
      <c r="T1261" s="2" t="s">
        <v>1290</v>
      </c>
      <c r="U1261" s="2">
        <v>11</v>
      </c>
      <c r="V1261" s="1" t="s">
        <v>1290</v>
      </c>
      <c r="W1261" s="1">
        <v>11</v>
      </c>
      <c r="Y1261" s="1"/>
      <c r="AA1261" s="2">
        <v>174</v>
      </c>
      <c r="AB1261" s="2" t="s">
        <v>59</v>
      </c>
      <c r="AC1261" s="2" t="s">
        <v>8908</v>
      </c>
      <c r="AD1261" s="11">
        <v>45898</v>
      </c>
      <c r="AT1261" s="2" t="s">
        <v>1290</v>
      </c>
      <c r="AU1261" s="2">
        <v>11</v>
      </c>
    </row>
    <row r="1262" spans="1:47" x14ac:dyDescent="0.2">
      <c r="A1262" s="1" t="s">
        <v>8796</v>
      </c>
      <c r="B1262" s="2" t="s">
        <v>8797</v>
      </c>
      <c r="C1262" s="1" t="s">
        <v>8798</v>
      </c>
      <c r="D1262" s="1">
        <v>13</v>
      </c>
      <c r="E1262" s="1" t="s">
        <v>102</v>
      </c>
      <c r="F1262" s="1">
        <v>213005907</v>
      </c>
      <c r="G1262" s="2" t="s">
        <v>111</v>
      </c>
      <c r="H1262" s="2" t="s">
        <v>8799</v>
      </c>
      <c r="I1262" s="2">
        <v>800000</v>
      </c>
      <c r="J1262" s="1" t="s">
        <v>789</v>
      </c>
      <c r="K1262" s="1" t="s">
        <v>8729</v>
      </c>
      <c r="L1262" s="11">
        <v>45915</v>
      </c>
      <c r="O1262" s="1" t="s">
        <v>8800</v>
      </c>
      <c r="Q1262" s="1" t="s">
        <v>8801</v>
      </c>
      <c r="S1262" s="1" t="s">
        <v>8802</v>
      </c>
      <c r="T1262" s="2" t="s">
        <v>1313</v>
      </c>
      <c r="U1262" s="2">
        <v>82</v>
      </c>
      <c r="V1262" s="1" t="s">
        <v>1313</v>
      </c>
      <c r="W1262" s="1">
        <v>82</v>
      </c>
      <c r="Y1262" s="1"/>
      <c r="AA1262" s="2">
        <v>175</v>
      </c>
      <c r="AB1262" s="2" t="s">
        <v>59</v>
      </c>
      <c r="AC1262" s="2" t="s">
        <v>8908</v>
      </c>
      <c r="AD1262" s="11">
        <v>45898</v>
      </c>
      <c r="AT1262" s="2" t="s">
        <v>1313</v>
      </c>
      <c r="AU1262" s="2">
        <v>82</v>
      </c>
    </row>
    <row r="1263" spans="1:47" x14ac:dyDescent="0.2">
      <c r="A1263" s="1" t="s">
        <v>8803</v>
      </c>
      <c r="B1263" s="2" t="s">
        <v>8804</v>
      </c>
      <c r="C1263" s="1" t="s">
        <v>8805</v>
      </c>
      <c r="D1263" s="1">
        <v>13</v>
      </c>
      <c r="E1263" s="1" t="s">
        <v>102</v>
      </c>
      <c r="F1263" s="1">
        <v>213005907</v>
      </c>
      <c r="G1263" s="2" t="s">
        <v>111</v>
      </c>
      <c r="H1263" s="2" t="s">
        <v>8806</v>
      </c>
      <c r="I1263" s="2">
        <v>525000</v>
      </c>
      <c r="J1263" s="1" t="s">
        <v>789</v>
      </c>
      <c r="K1263" s="1" t="s">
        <v>8729</v>
      </c>
      <c r="L1263" s="11">
        <v>45915</v>
      </c>
      <c r="O1263" s="1" t="s">
        <v>8807</v>
      </c>
      <c r="Q1263" s="1" t="s">
        <v>8808</v>
      </c>
      <c r="S1263" s="1" t="s">
        <v>8809</v>
      </c>
      <c r="T1263" s="2" t="s">
        <v>388</v>
      </c>
      <c r="U1263" s="2">
        <v>130</v>
      </c>
      <c r="V1263" s="1" t="s">
        <v>388</v>
      </c>
      <c r="W1263" s="1">
        <v>130</v>
      </c>
      <c r="Y1263" s="1"/>
      <c r="AA1263" s="2">
        <v>176</v>
      </c>
      <c r="AB1263" s="2" t="s">
        <v>59</v>
      </c>
      <c r="AC1263" s="2" t="s">
        <v>8908</v>
      </c>
      <c r="AD1263" s="11">
        <v>45898</v>
      </c>
      <c r="AT1263" s="2" t="s">
        <v>388</v>
      </c>
      <c r="AU1263" s="2">
        <v>130</v>
      </c>
    </row>
    <row r="1264" spans="1:47" x14ac:dyDescent="0.2">
      <c r="A1264" s="1" t="s">
        <v>8810</v>
      </c>
      <c r="B1264" s="2" t="s">
        <v>8811</v>
      </c>
      <c r="C1264" s="1" t="s">
        <v>8812</v>
      </c>
      <c r="D1264" s="1">
        <v>13</v>
      </c>
      <c r="E1264" s="1" t="s">
        <v>102</v>
      </c>
      <c r="F1264" s="1">
        <v>213005905</v>
      </c>
      <c r="G1264" s="2" t="s">
        <v>73</v>
      </c>
      <c r="H1264" s="2" t="s">
        <v>8813</v>
      </c>
      <c r="I1264" s="2">
        <v>26000000</v>
      </c>
      <c r="J1264" s="1" t="s">
        <v>789</v>
      </c>
      <c r="K1264" s="1" t="s">
        <v>8729</v>
      </c>
      <c r="L1264" s="11">
        <v>45915</v>
      </c>
      <c r="O1264" s="1" t="s">
        <v>8814</v>
      </c>
      <c r="Q1264" s="1" t="s">
        <v>8815</v>
      </c>
      <c r="S1264" s="1" t="s">
        <v>8816</v>
      </c>
      <c r="T1264" s="2" t="s">
        <v>584</v>
      </c>
      <c r="U1264" s="2">
        <v>18</v>
      </c>
      <c r="V1264" s="1" t="s">
        <v>584</v>
      </c>
      <c r="W1264" s="1">
        <v>18</v>
      </c>
      <c r="Y1264" s="1"/>
      <c r="AA1264" s="2">
        <v>177</v>
      </c>
      <c r="AB1264" s="2" t="s">
        <v>59</v>
      </c>
      <c r="AC1264" s="2" t="s">
        <v>8908</v>
      </c>
      <c r="AD1264" s="11">
        <v>45898</v>
      </c>
      <c r="AT1264" s="2" t="s">
        <v>584</v>
      </c>
      <c r="AU1264" s="2">
        <v>18</v>
      </c>
    </row>
    <row r="1265" spans="1:48" x14ac:dyDescent="0.2">
      <c r="A1265" s="1" t="s">
        <v>8817</v>
      </c>
      <c r="B1265" s="2" t="s">
        <v>8818</v>
      </c>
      <c r="C1265" s="1" t="s">
        <v>8819</v>
      </c>
      <c r="D1265" s="1">
        <v>13</v>
      </c>
      <c r="E1265" s="1" t="s">
        <v>102</v>
      </c>
      <c r="F1265" s="1">
        <v>213005907</v>
      </c>
      <c r="G1265" s="2" t="s">
        <v>111</v>
      </c>
      <c r="H1265" s="2" t="s">
        <v>8820</v>
      </c>
      <c r="I1265" s="2">
        <v>201600</v>
      </c>
      <c r="J1265" s="1" t="s">
        <v>789</v>
      </c>
      <c r="K1265" s="1">
        <v>2241</v>
      </c>
      <c r="L1265" s="11">
        <v>40466</v>
      </c>
      <c r="O1265" s="1" t="s">
        <v>8821</v>
      </c>
      <c r="Q1265" s="1" t="s">
        <v>8822</v>
      </c>
      <c r="S1265" s="1" t="s">
        <v>8823</v>
      </c>
      <c r="T1265" s="2" t="s">
        <v>388</v>
      </c>
      <c r="U1265" s="2">
        <v>22</v>
      </c>
      <c r="V1265" s="1" t="s">
        <v>388</v>
      </c>
      <c r="W1265" s="1">
        <v>22</v>
      </c>
      <c r="Y1265" s="1"/>
      <c r="AA1265" s="2">
        <v>178</v>
      </c>
      <c r="AB1265" s="2" t="s">
        <v>59</v>
      </c>
      <c r="AC1265" s="2" t="s">
        <v>8908</v>
      </c>
      <c r="AD1265" s="11">
        <v>45898</v>
      </c>
      <c r="AR1265" s="2" t="s">
        <v>8914</v>
      </c>
      <c r="AS1265" s="2" t="s">
        <v>253</v>
      </c>
      <c r="AT1265" s="2" t="s">
        <v>388</v>
      </c>
      <c r="AU1265" s="2">
        <v>22</v>
      </c>
    </row>
    <row r="1266" spans="1:48" x14ac:dyDescent="0.2">
      <c r="A1266" s="1" t="s">
        <v>8824</v>
      </c>
      <c r="B1266" s="2" t="s">
        <v>8825</v>
      </c>
      <c r="C1266" s="1" t="s">
        <v>8826</v>
      </c>
      <c r="D1266" s="1">
        <v>13</v>
      </c>
      <c r="E1266" s="1" t="s">
        <v>102</v>
      </c>
      <c r="F1266" s="1">
        <v>213005907</v>
      </c>
      <c r="G1266" s="2" t="s">
        <v>111</v>
      </c>
      <c r="H1266" s="2" t="s">
        <v>8827</v>
      </c>
      <c r="I1266" s="2">
        <v>385000</v>
      </c>
      <c r="J1266" s="1" t="s">
        <v>789</v>
      </c>
      <c r="K1266" s="1" t="s">
        <v>8729</v>
      </c>
      <c r="L1266" s="11">
        <v>45915</v>
      </c>
      <c r="O1266" s="1" t="s">
        <v>8828</v>
      </c>
      <c r="Q1266" s="1" t="s">
        <v>8829</v>
      </c>
      <c r="S1266" s="1" t="s">
        <v>8830</v>
      </c>
      <c r="T1266" s="2" t="s">
        <v>1296</v>
      </c>
      <c r="U1266" s="2">
        <v>33</v>
      </c>
      <c r="V1266" s="1" t="s">
        <v>1296</v>
      </c>
      <c r="W1266" s="1">
        <v>33</v>
      </c>
      <c r="Y1266" s="1"/>
      <c r="AA1266" s="2">
        <v>179</v>
      </c>
      <c r="AB1266" s="2" t="s">
        <v>59</v>
      </c>
      <c r="AC1266" s="2" t="s">
        <v>8908</v>
      </c>
      <c r="AD1266" s="11">
        <v>45898</v>
      </c>
      <c r="AT1266" s="2" t="s">
        <v>1296</v>
      </c>
      <c r="AU1266" s="2">
        <v>33</v>
      </c>
    </row>
    <row r="1267" spans="1:48" x14ac:dyDescent="0.2">
      <c r="A1267" s="1" t="s">
        <v>8831</v>
      </c>
      <c r="B1267" s="2" t="s">
        <v>8832</v>
      </c>
      <c r="C1267" s="1" t="s">
        <v>8833</v>
      </c>
      <c r="D1267" s="1">
        <v>13</v>
      </c>
      <c r="E1267" s="1" t="s">
        <v>102</v>
      </c>
      <c r="F1267" s="1">
        <v>213005907</v>
      </c>
      <c r="G1267" s="2" t="s">
        <v>111</v>
      </c>
      <c r="H1267" s="2" t="s">
        <v>8834</v>
      </c>
      <c r="I1267" s="2">
        <v>385000</v>
      </c>
      <c r="J1267" s="1" t="s">
        <v>789</v>
      </c>
      <c r="K1267" s="1" t="s">
        <v>8729</v>
      </c>
      <c r="L1267" s="11">
        <v>45915</v>
      </c>
      <c r="O1267" s="1" t="s">
        <v>8835</v>
      </c>
      <c r="Q1267" s="1" t="s">
        <v>8836</v>
      </c>
      <c r="S1267" s="1" t="s">
        <v>8837</v>
      </c>
      <c r="T1267" s="2" t="s">
        <v>875</v>
      </c>
      <c r="U1267" s="2">
        <v>23</v>
      </c>
      <c r="V1267" s="1" t="s">
        <v>875</v>
      </c>
      <c r="W1267" s="1">
        <v>23</v>
      </c>
      <c r="Y1267" s="1"/>
      <c r="AA1267" s="2">
        <v>180</v>
      </c>
      <c r="AB1267" s="2" t="s">
        <v>59</v>
      </c>
      <c r="AC1267" s="2" t="s">
        <v>8908</v>
      </c>
      <c r="AD1267" s="11">
        <v>45898</v>
      </c>
      <c r="AT1267" s="2" t="s">
        <v>875</v>
      </c>
      <c r="AU1267" s="2">
        <v>23</v>
      </c>
    </row>
    <row r="1268" spans="1:48" x14ac:dyDescent="0.2">
      <c r="A1268" s="1" t="s">
        <v>8838</v>
      </c>
      <c r="B1268" s="2" t="s">
        <v>8839</v>
      </c>
      <c r="C1268" s="1" t="s">
        <v>8840</v>
      </c>
      <c r="D1268" s="1">
        <v>13</v>
      </c>
      <c r="E1268" s="1" t="s">
        <v>102</v>
      </c>
      <c r="F1268" s="1">
        <v>213005907</v>
      </c>
      <c r="G1268" s="2" t="s">
        <v>111</v>
      </c>
      <c r="H1268" s="2" t="s">
        <v>8841</v>
      </c>
      <c r="I1268" s="2">
        <v>385000</v>
      </c>
      <c r="J1268" s="1" t="s">
        <v>789</v>
      </c>
      <c r="K1268" s="1" t="s">
        <v>8729</v>
      </c>
      <c r="L1268" s="11">
        <v>45915</v>
      </c>
      <c r="O1268" s="1" t="s">
        <v>8842</v>
      </c>
      <c r="Q1268" s="1" t="s">
        <v>8843</v>
      </c>
      <c r="S1268" s="1" t="s">
        <v>8844</v>
      </c>
      <c r="T1268" s="2" t="s">
        <v>660</v>
      </c>
      <c r="U1268" s="2">
        <v>19</v>
      </c>
      <c r="V1268" s="1" t="s">
        <v>660</v>
      </c>
      <c r="W1268" s="1">
        <v>19</v>
      </c>
      <c r="Y1268" s="1"/>
      <c r="AA1268" s="2">
        <v>181</v>
      </c>
      <c r="AB1268" s="2" t="s">
        <v>59</v>
      </c>
      <c r="AC1268" s="2" t="s">
        <v>8908</v>
      </c>
      <c r="AD1268" s="11">
        <v>45898</v>
      </c>
      <c r="AT1268" s="2" t="s">
        <v>660</v>
      </c>
      <c r="AU1268" s="2">
        <v>19</v>
      </c>
    </row>
    <row r="1269" spans="1:48" x14ac:dyDescent="0.2">
      <c r="A1269" s="1" t="s">
        <v>8845</v>
      </c>
      <c r="B1269" s="2" t="s">
        <v>8846</v>
      </c>
      <c r="C1269" s="1" t="s">
        <v>8847</v>
      </c>
      <c r="D1269" s="1">
        <v>13</v>
      </c>
      <c r="E1269" s="1" t="s">
        <v>102</v>
      </c>
      <c r="F1269" s="1">
        <v>213005907</v>
      </c>
      <c r="G1269" s="2" t="s">
        <v>111</v>
      </c>
      <c r="H1269" s="2" t="s">
        <v>8848</v>
      </c>
      <c r="I1269" s="2">
        <v>833000</v>
      </c>
      <c r="J1269" s="1" t="s">
        <v>789</v>
      </c>
      <c r="K1269" s="1" t="s">
        <v>8729</v>
      </c>
      <c r="L1269" s="11">
        <v>45915</v>
      </c>
      <c r="O1269" s="1" t="s">
        <v>8849</v>
      </c>
      <c r="Q1269" s="1" t="s">
        <v>8850</v>
      </c>
      <c r="S1269" s="1" t="s">
        <v>8851</v>
      </c>
      <c r="T1269" s="2" t="s">
        <v>875</v>
      </c>
      <c r="U1269" s="2">
        <v>27</v>
      </c>
      <c r="V1269" s="1" t="s">
        <v>875</v>
      </c>
      <c r="W1269" s="1">
        <v>27</v>
      </c>
      <c r="Y1269" s="1"/>
      <c r="AA1269" s="2">
        <v>182</v>
      </c>
      <c r="AB1269" s="2" t="s">
        <v>59</v>
      </c>
      <c r="AC1269" s="2" t="s">
        <v>8908</v>
      </c>
      <c r="AD1269" s="11">
        <v>45898</v>
      </c>
      <c r="AT1269" s="2" t="s">
        <v>875</v>
      </c>
      <c r="AU1269" s="2">
        <v>27</v>
      </c>
    </row>
    <row r="1270" spans="1:48" x14ac:dyDescent="0.2">
      <c r="A1270" s="1" t="s">
        <v>8852</v>
      </c>
      <c r="B1270" s="2" t="s">
        <v>8853</v>
      </c>
      <c r="C1270" s="1" t="s">
        <v>8854</v>
      </c>
      <c r="D1270" s="1">
        <v>13</v>
      </c>
      <c r="E1270" s="1" t="s">
        <v>102</v>
      </c>
      <c r="F1270" s="1">
        <v>213005841</v>
      </c>
      <c r="G1270" s="2" t="s">
        <v>46</v>
      </c>
      <c r="H1270" s="2" t="s">
        <v>8855</v>
      </c>
      <c r="I1270" s="2">
        <v>2000000</v>
      </c>
      <c r="J1270" s="1" t="s">
        <v>789</v>
      </c>
      <c r="K1270" s="1" t="s">
        <v>8729</v>
      </c>
      <c r="L1270" s="11">
        <v>45915</v>
      </c>
      <c r="O1270" s="1" t="s">
        <v>8856</v>
      </c>
      <c r="Q1270" s="1" t="s">
        <v>8857</v>
      </c>
      <c r="S1270" s="1" t="s">
        <v>8858</v>
      </c>
      <c r="T1270" s="2" t="s">
        <v>8881</v>
      </c>
      <c r="U1270" s="2">
        <v>9</v>
      </c>
      <c r="V1270" s="1" t="s">
        <v>8881</v>
      </c>
      <c r="W1270" s="1">
        <v>9</v>
      </c>
      <c r="Y1270" s="1"/>
      <c r="AA1270" s="2">
        <v>183</v>
      </c>
      <c r="AB1270" s="2" t="s">
        <v>59</v>
      </c>
      <c r="AC1270" s="2" t="s">
        <v>8908</v>
      </c>
      <c r="AD1270" s="11">
        <v>45898</v>
      </c>
      <c r="AT1270" s="2" t="s">
        <v>8881</v>
      </c>
      <c r="AU1270" s="2">
        <v>9</v>
      </c>
    </row>
    <row r="1271" spans="1:48" x14ac:dyDescent="0.2">
      <c r="A1271" s="1" t="s">
        <v>8859</v>
      </c>
      <c r="B1271" s="2" t="s">
        <v>8860</v>
      </c>
      <c r="C1271" s="1" t="s">
        <v>8861</v>
      </c>
      <c r="D1271" s="1">
        <v>13</v>
      </c>
      <c r="E1271" s="1" t="s">
        <v>102</v>
      </c>
      <c r="F1271" s="1">
        <v>213005907</v>
      </c>
      <c r="G1271" s="2" t="s">
        <v>111</v>
      </c>
      <c r="H1271" s="2" t="s">
        <v>8862</v>
      </c>
      <c r="I1271" s="2">
        <v>2500000</v>
      </c>
      <c r="J1271" s="1" t="s">
        <v>789</v>
      </c>
      <c r="K1271" s="1">
        <v>2249</v>
      </c>
      <c r="L1271" s="11">
        <v>40466</v>
      </c>
      <c r="O1271" s="1" t="s">
        <v>8863</v>
      </c>
      <c r="Q1271" s="1" t="s">
        <v>8864</v>
      </c>
      <c r="S1271" s="1" t="s">
        <v>8865</v>
      </c>
      <c r="T1271" s="2" t="s">
        <v>470</v>
      </c>
      <c r="U1271" s="2">
        <v>93</v>
      </c>
      <c r="V1271" s="1" t="s">
        <v>470</v>
      </c>
      <c r="W1271" s="1">
        <v>93</v>
      </c>
      <c r="Y1271" s="1"/>
      <c r="AA1271" s="2">
        <v>184</v>
      </c>
      <c r="AB1271" s="2" t="s">
        <v>59</v>
      </c>
      <c r="AC1271" s="2" t="s">
        <v>8908</v>
      </c>
      <c r="AD1271" s="11">
        <v>45898</v>
      </c>
      <c r="AR1271" s="2" t="s">
        <v>8914</v>
      </c>
      <c r="AS1271" s="2" t="s">
        <v>253</v>
      </c>
      <c r="AT1271" s="2" t="s">
        <v>470</v>
      </c>
      <c r="AU1271" s="2">
        <v>93</v>
      </c>
    </row>
    <row r="1272" spans="1:48" x14ac:dyDescent="0.2">
      <c r="A1272" s="1" t="s">
        <v>8866</v>
      </c>
      <c r="B1272" s="2" t="s">
        <v>8867</v>
      </c>
      <c r="C1272" s="1" t="s">
        <v>8868</v>
      </c>
      <c r="D1272" s="1">
        <v>13</v>
      </c>
      <c r="E1272" s="1" t="s">
        <v>102</v>
      </c>
      <c r="F1272" s="1">
        <v>213005907</v>
      </c>
      <c r="G1272" s="2" t="s">
        <v>111</v>
      </c>
      <c r="H1272" s="2" t="s">
        <v>8869</v>
      </c>
      <c r="I1272" s="2">
        <v>800000</v>
      </c>
      <c r="J1272" s="1" t="s">
        <v>789</v>
      </c>
      <c r="K1272" s="1" t="s">
        <v>8729</v>
      </c>
      <c r="L1272" s="11">
        <v>45915</v>
      </c>
      <c r="O1272" s="1" t="s">
        <v>8870</v>
      </c>
      <c r="Q1272" s="1" t="s">
        <v>8871</v>
      </c>
      <c r="S1272" s="1" t="s">
        <v>8872</v>
      </c>
      <c r="T1272" s="2" t="s">
        <v>1290</v>
      </c>
      <c r="U1272" s="2">
        <v>162</v>
      </c>
      <c r="V1272" s="1" t="s">
        <v>1290</v>
      </c>
      <c r="W1272" s="1">
        <v>162</v>
      </c>
      <c r="X1272" s="2" t="s">
        <v>8992</v>
      </c>
      <c r="Y1272" s="1"/>
      <c r="AA1272" s="2">
        <v>185</v>
      </c>
      <c r="AB1272" s="2" t="s">
        <v>59</v>
      </c>
      <c r="AC1272" s="2" t="s">
        <v>8908</v>
      </c>
      <c r="AD1272" s="11">
        <v>45898</v>
      </c>
      <c r="AR1272" s="2" t="s">
        <v>8992</v>
      </c>
      <c r="AT1272" s="2" t="s">
        <v>1290</v>
      </c>
      <c r="AU1272" s="2">
        <v>162</v>
      </c>
      <c r="AV1272" s="2" t="s">
        <v>8993</v>
      </c>
    </row>
    <row r="1273" spans="1:48" x14ac:dyDescent="0.2">
      <c r="A1273" s="1" t="s">
        <v>8873</v>
      </c>
      <c r="B1273" s="2" t="s">
        <v>8874</v>
      </c>
      <c r="C1273" s="1" t="s">
        <v>8875</v>
      </c>
      <c r="D1273" s="1">
        <v>13</v>
      </c>
      <c r="E1273" s="1" t="s">
        <v>102</v>
      </c>
      <c r="F1273" s="1">
        <v>213005907</v>
      </c>
      <c r="G1273" s="2" t="s">
        <v>111</v>
      </c>
      <c r="H1273" s="2" t="s">
        <v>8876</v>
      </c>
      <c r="I1273" s="2">
        <v>1300000</v>
      </c>
      <c r="J1273" s="1" t="s">
        <v>789</v>
      </c>
      <c r="K1273" s="1" t="s">
        <v>8729</v>
      </c>
      <c r="L1273" s="11">
        <v>45915</v>
      </c>
      <c r="O1273" s="1" t="s">
        <v>8877</v>
      </c>
      <c r="Q1273" s="1" t="s">
        <v>8878</v>
      </c>
      <c r="S1273" s="1" t="s">
        <v>8879</v>
      </c>
      <c r="T1273" s="2" t="s">
        <v>388</v>
      </c>
      <c r="U1273" s="2">
        <v>150</v>
      </c>
      <c r="V1273" s="1" t="s">
        <v>388</v>
      </c>
      <c r="W1273" s="1">
        <v>150</v>
      </c>
      <c r="Y1273" s="1"/>
      <c r="AA1273" s="2">
        <v>186</v>
      </c>
      <c r="AB1273" s="2" t="s">
        <v>59</v>
      </c>
      <c r="AC1273" s="2" t="s">
        <v>8908</v>
      </c>
      <c r="AD1273" s="11">
        <v>45898</v>
      </c>
      <c r="AT1273" s="2" t="s">
        <v>388</v>
      </c>
      <c r="AU1273" s="2">
        <v>150</v>
      </c>
    </row>
  </sheetData>
  <conditionalFormatting sqref="Y568:Y108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Castañeda de Los Rios</dc:creator>
  <cp:lastModifiedBy>Luisa Fernanda Castañeda de Los Rios</cp:lastModifiedBy>
  <dcterms:created xsi:type="dcterms:W3CDTF">2025-10-07T19:56:57Z</dcterms:created>
  <dcterms:modified xsi:type="dcterms:W3CDTF">2025-10-07T20:23:05Z</dcterms:modified>
</cp:coreProperties>
</file>