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ucaslucas/Desktop/BE.RICH APP/"/>
    </mc:Choice>
  </mc:AlternateContent>
  <xr:revisionPtr revIDLastSave="0" documentId="13_ncr:1_{64127C3D-30EC-2144-B49F-3E0535B61EEA}" xr6:coauthVersionLast="47" xr6:coauthVersionMax="47" xr10:uidLastSave="{00000000-0000-0000-0000-000000000000}"/>
  <bookViews>
    <workbookView xWindow="0" yWindow="660" windowWidth="29400" windowHeight="18460" activeTab="8" xr2:uid="{00000000-000D-0000-FFFF-FFFF00000000}"/>
  </bookViews>
  <sheets>
    <sheet name="Março Cartão 2026" sheetId="1" r:id="rId1"/>
    <sheet name="Março Saldo 2026" sheetId="2" r:id="rId2"/>
    <sheet name="Abril Cartão 2026" sheetId="3" r:id="rId3"/>
    <sheet name="Abril Saldo 2026" sheetId="4" r:id="rId4"/>
    <sheet name="Maio Cartão 2026" sheetId="5" r:id="rId5"/>
    <sheet name="Maio Saldo 2026" sheetId="6" r:id="rId6"/>
    <sheet name="Investimentos" sheetId="7" r:id="rId7"/>
    <sheet name="Itaú" sheetId="8" r:id="rId8"/>
    <sheet name="Vamo Nessa SP" sheetId="9" r:id="rId9"/>
  </sheets>
  <calcPr calcId="0"/>
</workbook>
</file>

<file path=xl/sharedStrings.xml><?xml version="1.0" encoding="utf-8"?>
<sst xmlns="http://schemas.openxmlformats.org/spreadsheetml/2006/main" count="341" uniqueCount="139">
  <si>
    <t>Valor</t>
  </si>
  <si>
    <t>Data</t>
  </si>
  <si>
    <t>Motivo</t>
  </si>
  <si>
    <t>Tipo</t>
  </si>
  <si>
    <t>DMZ 1/3 NICOLAS PAGAS 100</t>
  </si>
  <si>
    <t>PARA MIM</t>
  </si>
  <si>
    <t>vivara kau 2/3</t>
  </si>
  <si>
    <t>PRESENTES</t>
  </si>
  <si>
    <t>NAO SEI</t>
  </si>
  <si>
    <t>OUTROS</t>
  </si>
  <si>
    <t>COCA</t>
  </si>
  <si>
    <t>COMIDA</t>
  </si>
  <si>
    <t>BOTECO DA MOOCA + JATOBAH + FRANCO</t>
  </si>
  <si>
    <t>BEBIDAS</t>
  </si>
  <si>
    <t>KAUANY UBER</t>
  </si>
  <si>
    <t>UBER</t>
  </si>
  <si>
    <t>TOCCO COM A KAU</t>
  </si>
  <si>
    <t>UBER PARA GALPAO</t>
  </si>
  <si>
    <t>BEEFMAKERS CARNES CHURRASCO SALLES QUE FICOU PARA DOMINGO</t>
  </si>
  <si>
    <t>TABACO</t>
  </si>
  <si>
    <t>POD</t>
  </si>
  <si>
    <t>COMBOS DE VODKA VÓ DO SALLES</t>
  </si>
  <si>
    <t>MCDONALDS + BREJA NO POSTO</t>
  </si>
  <si>
    <t>20 3</t>
  </si>
  <si>
    <t>uber pro enzo</t>
  </si>
  <si>
    <t>pepsi</t>
  </si>
  <si>
    <t>franco gastrobar com rizzi</t>
  </si>
  <si>
    <t>gasolina</t>
  </si>
  <si>
    <t>GASOLINA</t>
  </si>
  <si>
    <t>farol da mooca com lorenzo vitinho nick</t>
  </si>
  <si>
    <t>adega do pinho</t>
  </si>
  <si>
    <t>calca kaua ta pagando</t>
  </si>
  <si>
    <t>VESTUÁRIO</t>
  </si>
  <si>
    <t>total pass</t>
  </si>
  <si>
    <t>MENSAL</t>
  </si>
  <si>
    <t>calça fusion</t>
  </si>
  <si>
    <t>zé delivery c os mlks (todos pagaram)</t>
  </si>
  <si>
    <t>uber para casamento</t>
  </si>
  <si>
    <t>tarifa anuidade</t>
  </si>
  <si>
    <t>CARTÃO</t>
  </si>
  <si>
    <t>uber</t>
  </si>
  <si>
    <t>CONVÊNIO</t>
  </si>
  <si>
    <t>APOSTAS</t>
  </si>
  <si>
    <t>NAVEGANDO FEVEREIRO + UBER</t>
  </si>
  <si>
    <t>PALMEIRAS REEMBOLSO</t>
  </si>
  <si>
    <t>COMISSAO FELIPE RADIAL</t>
  </si>
  <si>
    <t>SALÁRIO MOSAIC</t>
  </si>
  <si>
    <t>PALMEIRAS</t>
  </si>
  <si>
    <t>NAVEGANDO MKT COMISSAO</t>
  </si>
  <si>
    <t>rafa dr espeto</t>
  </si>
  <si>
    <t>apostas</t>
  </si>
  <si>
    <t>fatura nu bank (mensais + carro)</t>
  </si>
  <si>
    <t>pagamento gustavo</t>
  </si>
  <si>
    <t>CHURRASCO KAU BANCO</t>
  </si>
  <si>
    <t>FATURA C6</t>
  </si>
  <si>
    <t>mercado pago (1 parte da bateria, flores)</t>
  </si>
  <si>
    <t>enviou LCL</t>
  </si>
  <si>
    <t>CAMISETA PALMEIRAS, VENDEU A DO CORINTHIANS</t>
  </si>
  <si>
    <t>nao sei</t>
  </si>
  <si>
    <t>aplicou cdb</t>
  </si>
  <si>
    <t>LARI PAGOU COMISSOES E 20% VERA</t>
  </si>
  <si>
    <t>APLICOU CDB</t>
  </si>
  <si>
    <t>leozinho apostas</t>
  </si>
  <si>
    <t>superbet</t>
  </si>
  <si>
    <t>rafae</t>
  </si>
  <si>
    <t>cidinha e gravata</t>
  </si>
  <si>
    <t>bet</t>
  </si>
  <si>
    <t>navegando comissoes</t>
  </si>
  <si>
    <t>MES PASSADO</t>
  </si>
  <si>
    <t>GANHOS</t>
  </si>
  <si>
    <t>INVESTIDO</t>
  </si>
  <si>
    <t>NAVEGANDOSP</t>
  </si>
  <si>
    <t>estacionamento</t>
  </si>
  <si>
    <t>ESTACIONAMENTO</t>
  </si>
  <si>
    <t>pizzaria pianossa</t>
  </si>
  <si>
    <t>humorfobia bola e carioca</t>
  </si>
  <si>
    <t>KAU</t>
  </si>
  <si>
    <t>nonna lasanha</t>
  </si>
  <si>
    <t>primas kau</t>
  </si>
  <si>
    <t>zona azu</t>
  </si>
  <si>
    <t>jantar eu e kau</t>
  </si>
  <si>
    <t>MP</t>
  </si>
  <si>
    <t>joarez</t>
  </si>
  <si>
    <t>burdog dia do humorfobia</t>
  </si>
  <si>
    <t>poke kau</t>
  </si>
  <si>
    <t>jogo palmeiras arredores</t>
  </si>
  <si>
    <t>uber agencia</t>
  </si>
  <si>
    <t>maru e festa eletrônica</t>
  </si>
  <si>
    <t>uber kau</t>
  </si>
  <si>
    <t>farmacia</t>
  </si>
  <si>
    <t>almoco com a kau</t>
  </si>
  <si>
    <t>coca</t>
  </si>
  <si>
    <t>camisa retro amiga pagas</t>
  </si>
  <si>
    <t>save the burger</t>
  </si>
  <si>
    <t>jupan</t>
  </si>
  <si>
    <t>totalpass</t>
  </si>
  <si>
    <t>indo pro jogo</t>
  </si>
  <si>
    <t>palmeiras ingresso champions</t>
  </si>
  <si>
    <t>dani 2 parcelas 1/2</t>
  </si>
  <si>
    <t>FESTAS</t>
  </si>
  <si>
    <t>ingresso palmeiras bragança</t>
  </si>
  <si>
    <t>san gennato pizzas</t>
  </si>
  <si>
    <t>naosei</t>
  </si>
  <si>
    <t>superrmed boleto</t>
  </si>
  <si>
    <t>kau</t>
  </si>
  <si>
    <t>páscoa</t>
  </si>
  <si>
    <t>mensal navegando</t>
  </si>
  <si>
    <t>denstias lentes</t>
  </si>
  <si>
    <t>combo salles</t>
  </si>
  <si>
    <t>salario mosaic</t>
  </si>
  <si>
    <t>1 ano kau</t>
  </si>
  <si>
    <t>FATURA</t>
  </si>
  <si>
    <t>INVESTIU C6 CARTAO</t>
  </si>
  <si>
    <t>NMAO SEI</t>
  </si>
  <si>
    <t>AYALA PAGOU</t>
  </si>
  <si>
    <t>TXA CAMISAS PALMEIRAS</t>
  </si>
  <si>
    <t>ganhos</t>
  </si>
  <si>
    <t>comissao FELIPE RADIAL</t>
  </si>
  <si>
    <t>investiu lcl</t>
  </si>
  <si>
    <t>LCL</t>
  </si>
  <si>
    <t>lalamove</t>
  </si>
  <si>
    <t>navegandospcomssao</t>
  </si>
  <si>
    <t>churrasco mlks</t>
  </si>
  <si>
    <t>kau pagou</t>
  </si>
  <si>
    <t>franco cardapio</t>
  </si>
  <si>
    <t>rafael</t>
  </si>
  <si>
    <t>segurosaude</t>
  </si>
  <si>
    <t>PARATY</t>
  </si>
  <si>
    <t>VIAGENS</t>
  </si>
  <si>
    <t>FORMULA BKZ</t>
  </si>
  <si>
    <t>lavagem carro</t>
  </si>
  <si>
    <t>pepse</t>
  </si>
  <si>
    <t>olx</t>
  </si>
  <si>
    <t>FATURA CARTÃO</t>
  </si>
  <si>
    <t>APOSTas</t>
  </si>
  <si>
    <t>RATAO PAGOU</t>
  </si>
  <si>
    <t>CONTABILIDADE LCL INVEST</t>
  </si>
  <si>
    <t>VIAGEM PARATY</t>
  </si>
  <si>
    <t>NAVEGANDO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</si>
</sst>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\R\$\ #,##0.00"/>
  </numFmts>
  <fonts count="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7"/>
      <color theme="1"/>
      <name val="Rubik"/>
    </font>
    <font>
      <b/>
      <sz val="7"/>
      <color theme="1"/>
      <name val="Rubik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2C55E"/>
        <bgColor rgb="FF22C55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8" fontId="2" fillId="0" borderId="0" xfId="0" applyNumberFormat="1" applyFont="1"/>
    <xf numFmtId="16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pane ySplit="1" topLeftCell="A2" activePane="bottomLeft" state="frozen"/>
      <selection pane="bottomLeft" activeCell="A2" sqref="A2:D27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>
        <v>-204.5</v>
      </c>
      <c r="B2" s="6">
        <v>46092</v>
      </c>
      <c r="C2" s="7" t="s">
        <v>4</v>
      </c>
      <c r="D2" s="8" t="s">
        <v>5</v>
      </c>
    </row>
    <row r="3" spans="1:4">
      <c r="A3" s="5">
        <v>-97.36</v>
      </c>
      <c r="B3" s="6">
        <v>46051</v>
      </c>
      <c r="C3" s="7" t="s">
        <v>6</v>
      </c>
      <c r="D3" s="8" t="s">
        <v>7</v>
      </c>
    </row>
    <row r="4" spans="1:4">
      <c r="A4" s="5">
        <v>-23</v>
      </c>
      <c r="B4" s="6">
        <v>46085</v>
      </c>
      <c r="C4" s="7" t="s">
        <v>8</v>
      </c>
      <c r="D4" s="8" t="s">
        <v>9</v>
      </c>
    </row>
    <row r="5" spans="1:4">
      <c r="A5" s="5">
        <v>-12.99</v>
      </c>
      <c r="B5" s="6">
        <v>46087</v>
      </c>
      <c r="C5" s="7" t="s">
        <v>10</v>
      </c>
      <c r="D5" s="8" t="s">
        <v>11</v>
      </c>
    </row>
    <row r="6" spans="1:4">
      <c r="A6" s="5">
        <v>-337.27</v>
      </c>
      <c r="B6" s="6">
        <v>46089</v>
      </c>
      <c r="C6" s="7" t="s">
        <v>12</v>
      </c>
      <c r="D6" s="8" t="s">
        <v>13</v>
      </c>
    </row>
    <row r="7" spans="1:4">
      <c r="A7" s="5">
        <v>-23.95</v>
      </c>
      <c r="B7" s="6">
        <v>46089</v>
      </c>
      <c r="C7" s="7" t="s">
        <v>14</v>
      </c>
      <c r="D7" s="8" t="s">
        <v>15</v>
      </c>
    </row>
    <row r="8" spans="1:4">
      <c r="A8" s="5">
        <v>-124.3</v>
      </c>
      <c r="B8" s="6">
        <v>46089</v>
      </c>
      <c r="C8" s="7" t="s">
        <v>16</v>
      </c>
      <c r="D8" s="8" t="s">
        <v>11</v>
      </c>
    </row>
    <row r="9" spans="1:4">
      <c r="A9" s="5">
        <v>-90.98</v>
      </c>
      <c r="B9" s="6">
        <v>46095</v>
      </c>
      <c r="C9" s="7" t="s">
        <v>17</v>
      </c>
      <c r="D9" s="8" t="s">
        <v>15</v>
      </c>
    </row>
    <row r="10" spans="1:4">
      <c r="A10" s="5">
        <v>-97.56</v>
      </c>
      <c r="B10" s="6">
        <v>46095</v>
      </c>
      <c r="C10" s="7" t="s">
        <v>18</v>
      </c>
      <c r="D10" s="8" t="s">
        <v>11</v>
      </c>
    </row>
    <row r="11" spans="1:4">
      <c r="A11" s="5">
        <v>-25</v>
      </c>
      <c r="B11" s="6">
        <v>46095</v>
      </c>
      <c r="C11" s="7" t="s">
        <v>19</v>
      </c>
      <c r="D11" s="8" t="s">
        <v>20</v>
      </c>
    </row>
    <row r="12" spans="1:4">
      <c r="A12" s="5">
        <v>-97.2</v>
      </c>
      <c r="B12" s="6">
        <v>46096</v>
      </c>
      <c r="C12" s="7" t="s">
        <v>21</v>
      </c>
      <c r="D12" s="8" t="s">
        <v>13</v>
      </c>
    </row>
    <row r="13" spans="1:4">
      <c r="A13" s="5">
        <v>-33.96</v>
      </c>
      <c r="B13" s="6">
        <v>46096</v>
      </c>
      <c r="C13" s="7" t="s">
        <v>22</v>
      </c>
      <c r="D13" s="8" t="s">
        <v>13</v>
      </c>
    </row>
    <row r="14" spans="1:4">
      <c r="A14" s="5">
        <v>-14.95</v>
      </c>
      <c r="B14" s="7" t="s">
        <v>23</v>
      </c>
      <c r="C14" s="7" t="s">
        <v>24</v>
      </c>
      <c r="D14" s="8" t="s">
        <v>15</v>
      </c>
    </row>
    <row r="15" spans="1:4">
      <c r="A15" s="5">
        <v>-11</v>
      </c>
      <c r="B15" s="7" t="s">
        <v>23</v>
      </c>
      <c r="C15" s="7" t="s">
        <v>25</v>
      </c>
      <c r="D15" s="8" t="s">
        <v>11</v>
      </c>
    </row>
    <row r="16" spans="1:4">
      <c r="A16" s="5">
        <v>-283.33</v>
      </c>
      <c r="B16" s="6">
        <v>46102</v>
      </c>
      <c r="C16" s="7" t="s">
        <v>26</v>
      </c>
      <c r="D16" s="8" t="s">
        <v>13</v>
      </c>
    </row>
    <row r="17" spans="1:4">
      <c r="A17" s="5">
        <v>-50</v>
      </c>
      <c r="B17" s="6">
        <v>46102</v>
      </c>
      <c r="C17" s="7" t="s">
        <v>27</v>
      </c>
      <c r="D17" s="8" t="s">
        <v>28</v>
      </c>
    </row>
    <row r="18" spans="1:4">
      <c r="A18" s="5">
        <v>-203.38</v>
      </c>
      <c r="B18" s="6">
        <v>46102</v>
      </c>
      <c r="C18" s="7" t="s">
        <v>29</v>
      </c>
      <c r="D18" s="8" t="s">
        <v>13</v>
      </c>
    </row>
    <row r="19" spans="1:4">
      <c r="A19" s="5">
        <v>-62.6</v>
      </c>
      <c r="B19" s="6">
        <v>46103</v>
      </c>
      <c r="C19" s="7" t="s">
        <v>30</v>
      </c>
      <c r="D19" s="8" t="s">
        <v>13</v>
      </c>
    </row>
    <row r="20" spans="1:4">
      <c r="A20" s="5">
        <v>-26.57</v>
      </c>
      <c r="B20" s="6">
        <v>46103</v>
      </c>
      <c r="C20" s="7" t="s">
        <v>25</v>
      </c>
      <c r="D20" s="8" t="s">
        <v>13</v>
      </c>
    </row>
    <row r="21" spans="1:4">
      <c r="A21" s="5">
        <v>-153.06</v>
      </c>
      <c r="B21" s="6">
        <v>46105</v>
      </c>
      <c r="C21" s="7" t="s">
        <v>31</v>
      </c>
      <c r="D21" s="8" t="s">
        <v>32</v>
      </c>
    </row>
    <row r="22" spans="1:4">
      <c r="A22" s="5">
        <v>-89.9</v>
      </c>
      <c r="B22" s="6">
        <v>46107</v>
      </c>
      <c r="C22" s="7" t="s">
        <v>33</v>
      </c>
      <c r="D22" s="8" t="s">
        <v>34</v>
      </c>
    </row>
    <row r="23" spans="1:4">
      <c r="A23" s="5">
        <v>-156.94</v>
      </c>
      <c r="B23" s="6">
        <v>46107</v>
      </c>
      <c r="C23" s="7" t="s">
        <v>35</v>
      </c>
      <c r="D23" s="8" t="s">
        <v>32</v>
      </c>
    </row>
    <row r="24" spans="1:4">
      <c r="A24" s="5">
        <v>-280.7</v>
      </c>
      <c r="B24" s="6">
        <v>46107</v>
      </c>
      <c r="C24" s="7" t="s">
        <v>36</v>
      </c>
      <c r="D24" s="8" t="s">
        <v>13</v>
      </c>
    </row>
    <row r="25" spans="1:4">
      <c r="A25" s="5">
        <v>-179.72</v>
      </c>
      <c r="B25" s="6">
        <v>46109</v>
      </c>
      <c r="C25" s="7" t="s">
        <v>37</v>
      </c>
      <c r="D25" s="8" t="s">
        <v>15</v>
      </c>
    </row>
    <row r="26" spans="1:4">
      <c r="A26" s="5">
        <v>-50</v>
      </c>
      <c r="B26" s="6">
        <v>46110</v>
      </c>
      <c r="C26" s="7" t="s">
        <v>38</v>
      </c>
      <c r="D26" s="8" t="s">
        <v>39</v>
      </c>
    </row>
    <row r="27" spans="1:4">
      <c r="A27" s="5">
        <v>-50.64</v>
      </c>
      <c r="B27" s="6">
        <v>46111</v>
      </c>
      <c r="C27" s="7" t="s">
        <v>40</v>
      </c>
      <c r="D27" s="8" t="s">
        <v>15</v>
      </c>
    </row>
    <row r="28" spans="1:4">
      <c r="A28" s="2"/>
      <c r="B28" s="3"/>
      <c r="C28" s="4"/>
      <c r="D28" s="3"/>
    </row>
    <row r="29" spans="1:4">
      <c r="A29" s="2"/>
      <c r="B29" s="3"/>
      <c r="C29" s="4"/>
      <c r="D29" s="3"/>
    </row>
    <row r="30" spans="1:4">
      <c r="A30" s="2"/>
      <c r="B30" s="3"/>
      <c r="C30" s="4"/>
      <c r="D30" s="3"/>
    </row>
    <row r="31" spans="1:4">
      <c r="A31" s="2"/>
      <c r="B31" s="3"/>
      <c r="C31" s="4"/>
      <c r="D31" s="3"/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8:D51" xr:uid="{00000000-0002-0000-0000-000000000000}">
      <formula1>"entrada,saída"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pane ySplit="1" topLeftCell="A2" activePane="bottomLeft" state="frozen"/>
      <selection pane="bottomLeft" activeCell="A2" sqref="A2:D37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>
        <v>757.49</v>
      </c>
      <c r="B2" s="9"/>
      <c r="C2" s="7" t="s">
        <v>68</v>
      </c>
      <c r="D2" s="9"/>
    </row>
    <row r="3" spans="1:4">
      <c r="A3" s="5">
        <v>-617.55999999999995</v>
      </c>
      <c r="B3" s="6">
        <v>46082</v>
      </c>
      <c r="C3" s="7" t="s">
        <v>41</v>
      </c>
      <c r="D3" s="8" t="s">
        <v>34</v>
      </c>
    </row>
    <row r="4" spans="1:4">
      <c r="A4" s="5">
        <v>-135</v>
      </c>
      <c r="B4" s="6">
        <v>46082</v>
      </c>
      <c r="C4" s="7" t="s">
        <v>42</v>
      </c>
      <c r="D4" s="8" t="s">
        <v>42</v>
      </c>
    </row>
    <row r="5" spans="1:4">
      <c r="A5" s="5">
        <v>3371.92</v>
      </c>
      <c r="B5" s="6">
        <v>46083</v>
      </c>
      <c r="C5" s="7" t="s">
        <v>43</v>
      </c>
      <c r="D5" s="8" t="s">
        <v>69</v>
      </c>
    </row>
    <row r="6" spans="1:4">
      <c r="A6" s="5">
        <v>50</v>
      </c>
      <c r="B6" s="6">
        <v>46083</v>
      </c>
      <c r="C6" s="7" t="s">
        <v>44</v>
      </c>
      <c r="D6" s="8" t="s">
        <v>69</v>
      </c>
    </row>
    <row r="7" spans="1:4">
      <c r="A7" s="5">
        <v>-150</v>
      </c>
      <c r="B7" s="6">
        <v>46085</v>
      </c>
      <c r="C7" s="7" t="s">
        <v>42</v>
      </c>
      <c r="D7" s="8" t="s">
        <v>42</v>
      </c>
    </row>
    <row r="8" spans="1:4">
      <c r="A8" s="5">
        <v>300</v>
      </c>
      <c r="B8" s="6">
        <v>46086</v>
      </c>
      <c r="C8" s="7" t="s">
        <v>45</v>
      </c>
      <c r="D8" s="8" t="s">
        <v>69</v>
      </c>
    </row>
    <row r="9" spans="1:4">
      <c r="A9" s="5">
        <v>5444.8</v>
      </c>
      <c r="B9" s="6">
        <v>46086</v>
      </c>
      <c r="C9" s="7" t="s">
        <v>46</v>
      </c>
      <c r="D9" s="8" t="s">
        <v>69</v>
      </c>
    </row>
    <row r="10" spans="1:4">
      <c r="A10" s="5">
        <v>19.899999999999999</v>
      </c>
      <c r="B10" s="6">
        <v>46086</v>
      </c>
      <c r="C10" s="7" t="s">
        <v>47</v>
      </c>
      <c r="D10" s="8" t="s">
        <v>69</v>
      </c>
    </row>
    <row r="11" spans="1:4">
      <c r="A11" s="5">
        <v>600</v>
      </c>
      <c r="B11" s="6">
        <v>46087</v>
      </c>
      <c r="C11" s="7" t="s">
        <v>48</v>
      </c>
      <c r="D11" s="8" t="s">
        <v>69</v>
      </c>
    </row>
    <row r="12" spans="1:4">
      <c r="A12" s="5">
        <v>-263.89999999999998</v>
      </c>
      <c r="B12" s="6">
        <v>46089</v>
      </c>
      <c r="C12" s="7" t="s">
        <v>42</v>
      </c>
      <c r="D12" s="8" t="s">
        <v>42</v>
      </c>
    </row>
    <row r="13" spans="1:4">
      <c r="A13" s="5">
        <v>100</v>
      </c>
      <c r="B13" s="6">
        <v>46089</v>
      </c>
      <c r="C13" s="7" t="s">
        <v>49</v>
      </c>
      <c r="D13" s="8" t="s">
        <v>69</v>
      </c>
    </row>
    <row r="14" spans="1:4">
      <c r="A14" s="5">
        <v>300</v>
      </c>
      <c r="B14" s="6">
        <v>46089</v>
      </c>
      <c r="C14" s="7" t="s">
        <v>50</v>
      </c>
      <c r="D14" s="8" t="s">
        <v>42</v>
      </c>
    </row>
    <row r="15" spans="1:4">
      <c r="A15" s="5">
        <v>-250</v>
      </c>
      <c r="B15" s="6">
        <v>46090</v>
      </c>
      <c r="C15" s="7" t="s">
        <v>50</v>
      </c>
      <c r="D15" s="8" t="s">
        <v>42</v>
      </c>
    </row>
    <row r="16" spans="1:4">
      <c r="A16" s="5">
        <v>-283.27999999999997</v>
      </c>
      <c r="B16" s="6">
        <v>46090</v>
      </c>
      <c r="C16" s="7" t="s">
        <v>51</v>
      </c>
      <c r="D16" s="8" t="s">
        <v>9</v>
      </c>
    </row>
    <row r="17" spans="1:4">
      <c r="A17" s="5">
        <v>-202.5</v>
      </c>
      <c r="B17" s="6">
        <v>46091</v>
      </c>
      <c r="C17" s="7" t="s">
        <v>52</v>
      </c>
      <c r="D17" s="8" t="s">
        <v>9</v>
      </c>
    </row>
    <row r="18" spans="1:4">
      <c r="A18" s="5">
        <v>-100</v>
      </c>
      <c r="B18" s="6">
        <v>46091</v>
      </c>
      <c r="C18" s="7" t="s">
        <v>53</v>
      </c>
      <c r="D18" s="8" t="s">
        <v>11</v>
      </c>
    </row>
    <row r="19" spans="1:4">
      <c r="A19" s="5">
        <v>100</v>
      </c>
      <c r="B19" s="6">
        <v>46091</v>
      </c>
      <c r="C19" s="7" t="s">
        <v>50</v>
      </c>
      <c r="D19" s="8" t="s">
        <v>42</v>
      </c>
    </row>
    <row r="20" spans="1:4">
      <c r="A20" s="5">
        <v>-2396.36</v>
      </c>
      <c r="B20" s="6">
        <v>46091</v>
      </c>
      <c r="C20" s="7" t="s">
        <v>54</v>
      </c>
      <c r="D20" s="9"/>
    </row>
    <row r="21" spans="1:4">
      <c r="A21" s="5">
        <v>-495</v>
      </c>
      <c r="B21" s="6">
        <v>46091</v>
      </c>
      <c r="C21" s="7" t="s">
        <v>55</v>
      </c>
      <c r="D21" s="8" t="s">
        <v>9</v>
      </c>
    </row>
    <row r="22" spans="1:4">
      <c r="A22" s="5">
        <v>306</v>
      </c>
      <c r="B22" s="6">
        <v>46092</v>
      </c>
      <c r="C22" s="7" t="s">
        <v>50</v>
      </c>
      <c r="D22" s="8" t="s">
        <v>42</v>
      </c>
    </row>
    <row r="23" spans="1:4">
      <c r="A23" s="9"/>
      <c r="B23" s="6">
        <v>46092</v>
      </c>
      <c r="C23" s="7" t="s">
        <v>56</v>
      </c>
      <c r="D23" s="9"/>
    </row>
    <row r="24" spans="1:4">
      <c r="A24" s="5">
        <v>26.97</v>
      </c>
      <c r="B24" s="6">
        <v>46093</v>
      </c>
      <c r="C24" s="7" t="s">
        <v>57</v>
      </c>
      <c r="D24" s="8" t="s">
        <v>69</v>
      </c>
    </row>
    <row r="25" spans="1:4">
      <c r="A25" s="5">
        <v>-36.72</v>
      </c>
      <c r="B25" s="6">
        <v>46095</v>
      </c>
      <c r="C25" s="7" t="s">
        <v>58</v>
      </c>
      <c r="D25" s="8" t="s">
        <v>13</v>
      </c>
    </row>
    <row r="26" spans="1:4">
      <c r="A26" s="5">
        <v>106</v>
      </c>
      <c r="B26" s="6">
        <v>46096</v>
      </c>
      <c r="C26" s="7" t="s">
        <v>50</v>
      </c>
      <c r="D26" s="8" t="s">
        <v>42</v>
      </c>
    </row>
    <row r="27" spans="1:4">
      <c r="A27" s="5">
        <v>-3000</v>
      </c>
      <c r="B27" s="6">
        <v>46096</v>
      </c>
      <c r="C27" s="7" t="s">
        <v>59</v>
      </c>
      <c r="D27" s="8" t="s">
        <v>70</v>
      </c>
    </row>
    <row r="28" spans="1:4">
      <c r="A28" s="5">
        <v>1350</v>
      </c>
      <c r="B28" s="6">
        <v>46100</v>
      </c>
      <c r="C28" s="7" t="s">
        <v>60</v>
      </c>
      <c r="D28" s="8" t="s">
        <v>69</v>
      </c>
    </row>
    <row r="29" spans="1:4">
      <c r="A29" s="5">
        <v>-4000</v>
      </c>
      <c r="B29" s="6">
        <v>46101</v>
      </c>
      <c r="C29" s="7" t="s">
        <v>61</v>
      </c>
      <c r="D29" s="8" t="s">
        <v>70</v>
      </c>
    </row>
    <row r="30" spans="1:4">
      <c r="A30" s="5">
        <v>200</v>
      </c>
      <c r="B30" s="6">
        <v>46103</v>
      </c>
      <c r="C30" s="7" t="s">
        <v>62</v>
      </c>
      <c r="D30" s="8" t="s">
        <v>42</v>
      </c>
    </row>
    <row r="31" spans="1:4">
      <c r="A31" s="5">
        <v>-176.05</v>
      </c>
      <c r="B31" s="6">
        <v>46106</v>
      </c>
      <c r="C31" s="7" t="s">
        <v>50</v>
      </c>
      <c r="D31" s="8" t="s">
        <v>42</v>
      </c>
    </row>
    <row r="32" spans="1:4">
      <c r="A32" s="5">
        <v>-500</v>
      </c>
      <c r="B32" s="6">
        <v>46107</v>
      </c>
      <c r="C32" s="7" t="s">
        <v>63</v>
      </c>
      <c r="D32" s="8" t="s">
        <v>42</v>
      </c>
    </row>
    <row r="33" spans="1:4">
      <c r="A33" s="5">
        <v>961.59</v>
      </c>
      <c r="B33" s="6">
        <v>46107</v>
      </c>
      <c r="C33" s="7" t="s">
        <v>50</v>
      </c>
      <c r="D33" s="8" t="s">
        <v>42</v>
      </c>
    </row>
    <row r="34" spans="1:4">
      <c r="A34" s="5">
        <v>22</v>
      </c>
      <c r="B34" s="6">
        <v>46108</v>
      </c>
      <c r="C34" s="7" t="s">
        <v>64</v>
      </c>
      <c r="D34" s="8" t="s">
        <v>69</v>
      </c>
    </row>
    <row r="35" spans="1:4">
      <c r="A35" s="5">
        <v>-155</v>
      </c>
      <c r="B35" s="6">
        <v>46109</v>
      </c>
      <c r="C35" s="7" t="s">
        <v>65</v>
      </c>
      <c r="D35" s="8" t="s">
        <v>9</v>
      </c>
    </row>
    <row r="36" spans="1:4">
      <c r="A36" s="5">
        <v>-100</v>
      </c>
      <c r="B36" s="6">
        <v>46110</v>
      </c>
      <c r="C36" s="7" t="s">
        <v>66</v>
      </c>
      <c r="D36" s="8" t="s">
        <v>42</v>
      </c>
    </row>
    <row r="37" spans="1:4">
      <c r="A37" s="5">
        <v>975</v>
      </c>
      <c r="B37" s="6">
        <v>46112</v>
      </c>
      <c r="C37" s="7" t="s">
        <v>67</v>
      </c>
      <c r="D37" s="8" t="s">
        <v>71</v>
      </c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38:D51" xr:uid="{00000000-0002-0000-0100-000000000000}">
      <formula1>"entrada,saída"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pane ySplit="1" topLeftCell="A2" activePane="bottomLeft" state="frozen"/>
      <selection pane="bottomLeft" activeCell="A2" sqref="A2:D31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-204.5</v>
      </c>
      <c r="B2" s="10">
        <v>46092</v>
      </c>
      <c r="C2" s="4" t="s">
        <v>4</v>
      </c>
      <c r="D2" s="3" t="s">
        <v>5</v>
      </c>
    </row>
    <row r="3" spans="1:4">
      <c r="A3" s="2">
        <v>-49.99</v>
      </c>
      <c r="B3" s="10">
        <v>46114</v>
      </c>
      <c r="C3" s="4" t="s">
        <v>72</v>
      </c>
      <c r="D3" s="3" t="s">
        <v>73</v>
      </c>
    </row>
    <row r="4" spans="1:4">
      <c r="A4" s="2">
        <v>-75</v>
      </c>
      <c r="B4" s="10">
        <v>46116</v>
      </c>
      <c r="C4" s="4" t="s">
        <v>74</v>
      </c>
      <c r="D4" s="3" t="s">
        <v>11</v>
      </c>
    </row>
    <row r="5" spans="1:4">
      <c r="A5" s="2">
        <v>-151.97</v>
      </c>
      <c r="B5" s="10">
        <v>46116</v>
      </c>
      <c r="C5" s="4" t="s">
        <v>75</v>
      </c>
      <c r="D5" s="3" t="s">
        <v>76</v>
      </c>
    </row>
    <row r="6" spans="1:4">
      <c r="A6" s="2">
        <v>-470</v>
      </c>
      <c r="B6" s="10">
        <v>46118</v>
      </c>
      <c r="C6" s="4" t="s">
        <v>77</v>
      </c>
      <c r="D6" s="3" t="s">
        <v>76</v>
      </c>
    </row>
    <row r="7" spans="1:4">
      <c r="A7" s="2">
        <v>-45</v>
      </c>
      <c r="B7" s="10">
        <v>46118</v>
      </c>
      <c r="C7" s="4" t="s">
        <v>72</v>
      </c>
      <c r="D7" s="3" t="s">
        <v>73</v>
      </c>
    </row>
    <row r="8" spans="1:4">
      <c r="A8" s="2">
        <v>-145</v>
      </c>
      <c r="B8" s="10">
        <v>46122</v>
      </c>
      <c r="C8" s="4" t="s">
        <v>78</v>
      </c>
      <c r="D8" s="3" t="s">
        <v>11</v>
      </c>
    </row>
    <row r="9" spans="1:4">
      <c r="A9" s="2">
        <v>-13.9</v>
      </c>
      <c r="B9" s="10">
        <v>46123</v>
      </c>
      <c r="C9" s="4" t="s">
        <v>79</v>
      </c>
      <c r="D9" s="3" t="s">
        <v>73</v>
      </c>
    </row>
    <row r="10" spans="1:4">
      <c r="A10" s="2">
        <v>-121.15</v>
      </c>
      <c r="B10" s="10">
        <v>46124</v>
      </c>
      <c r="C10" s="4" t="s">
        <v>80</v>
      </c>
      <c r="D10" s="3" t="s">
        <v>11</v>
      </c>
    </row>
    <row r="11" spans="1:4">
      <c r="A11" s="2">
        <v>-22</v>
      </c>
      <c r="B11" s="10">
        <v>46124</v>
      </c>
      <c r="C11" s="4" t="s">
        <v>81</v>
      </c>
      <c r="D11" s="3" t="s">
        <v>9</v>
      </c>
    </row>
    <row r="12" spans="1:4">
      <c r="A12" s="2">
        <v>-19.940000000000001</v>
      </c>
      <c r="B12" s="10">
        <v>46125</v>
      </c>
      <c r="C12" s="4" t="s">
        <v>82</v>
      </c>
      <c r="D12" s="3" t="s">
        <v>9</v>
      </c>
    </row>
    <row r="13" spans="1:4">
      <c r="A13" s="2">
        <v>-198.03</v>
      </c>
      <c r="B13" s="10">
        <v>46127</v>
      </c>
      <c r="C13" s="4" t="s">
        <v>83</v>
      </c>
      <c r="D13" s="3" t="s">
        <v>11</v>
      </c>
    </row>
    <row r="14" spans="1:4">
      <c r="A14" s="2">
        <v>-50.88</v>
      </c>
      <c r="B14" s="10">
        <v>46128</v>
      </c>
      <c r="C14" s="4" t="s">
        <v>84</v>
      </c>
      <c r="D14" s="3" t="s">
        <v>76</v>
      </c>
    </row>
    <row r="15" spans="1:4">
      <c r="A15" s="2">
        <v>-105.9</v>
      </c>
      <c r="B15" s="10">
        <v>46128</v>
      </c>
      <c r="C15" s="4" t="s">
        <v>85</v>
      </c>
      <c r="D15" s="3" t="s">
        <v>13</v>
      </c>
    </row>
    <row r="16" spans="1:4">
      <c r="A16" s="2">
        <v>-54.6</v>
      </c>
      <c r="B16" s="10">
        <v>46129</v>
      </c>
      <c r="C16" s="4" t="s">
        <v>86</v>
      </c>
      <c r="D16" s="3" t="s">
        <v>15</v>
      </c>
    </row>
    <row r="17" spans="1:4">
      <c r="A17" s="2">
        <v>-475</v>
      </c>
      <c r="B17" s="10">
        <v>46131</v>
      </c>
      <c r="C17" s="4" t="s">
        <v>87</v>
      </c>
      <c r="D17" s="3" t="s">
        <v>13</v>
      </c>
    </row>
    <row r="18" spans="1:4">
      <c r="A18" s="2">
        <v>-27.4</v>
      </c>
      <c r="B18" s="10">
        <v>46131</v>
      </c>
      <c r="C18" s="4" t="s">
        <v>88</v>
      </c>
      <c r="D18" s="3" t="s">
        <v>15</v>
      </c>
    </row>
    <row r="19" spans="1:4">
      <c r="A19" s="2">
        <v>-19.36</v>
      </c>
      <c r="B19" s="10">
        <v>46131</v>
      </c>
      <c r="C19" s="4" t="s">
        <v>89</v>
      </c>
      <c r="D19" s="3" t="s">
        <v>9</v>
      </c>
    </row>
    <row r="20" spans="1:4">
      <c r="A20" s="2">
        <v>-71.400000000000006</v>
      </c>
      <c r="B20" s="10">
        <v>46132</v>
      </c>
      <c r="C20" s="4" t="s">
        <v>90</v>
      </c>
      <c r="D20" s="3" t="s">
        <v>11</v>
      </c>
    </row>
    <row r="21" spans="1:4">
      <c r="A21" s="2">
        <v>-13.99</v>
      </c>
      <c r="B21" s="10">
        <v>46133</v>
      </c>
      <c r="C21" s="4" t="s">
        <v>91</v>
      </c>
      <c r="D21" s="3" t="s">
        <v>13</v>
      </c>
    </row>
    <row r="22" spans="1:4">
      <c r="A22" s="2">
        <v>-247.83</v>
      </c>
      <c r="B22" s="10">
        <v>46136</v>
      </c>
      <c r="C22" s="4" t="s">
        <v>92</v>
      </c>
      <c r="D22" s="3" t="s">
        <v>9</v>
      </c>
    </row>
    <row r="23" spans="1:4">
      <c r="A23" s="2">
        <v>-80.42</v>
      </c>
      <c r="B23" s="10">
        <v>46137</v>
      </c>
      <c r="C23" s="4" t="s">
        <v>93</v>
      </c>
      <c r="D23" s="3" t="s">
        <v>11</v>
      </c>
    </row>
    <row r="24" spans="1:4">
      <c r="A24" s="2">
        <v>-33.700000000000003</v>
      </c>
      <c r="B24" s="10">
        <v>46137</v>
      </c>
      <c r="C24" s="4" t="s">
        <v>94</v>
      </c>
      <c r="D24" s="3" t="s">
        <v>11</v>
      </c>
    </row>
    <row r="25" spans="1:4">
      <c r="A25" s="2">
        <v>-89.9</v>
      </c>
      <c r="B25" s="10">
        <v>46138</v>
      </c>
      <c r="C25" s="4" t="s">
        <v>95</v>
      </c>
      <c r="D25" s="3" t="s">
        <v>34</v>
      </c>
    </row>
    <row r="26" spans="1:4">
      <c r="A26" s="2">
        <v>-47.98</v>
      </c>
      <c r="B26" s="10">
        <v>46138</v>
      </c>
      <c r="C26" s="4" t="s">
        <v>96</v>
      </c>
      <c r="D26" s="3" t="s">
        <v>13</v>
      </c>
    </row>
    <row r="27" spans="1:4">
      <c r="A27" s="2">
        <v>-75</v>
      </c>
      <c r="B27" s="10">
        <v>46124</v>
      </c>
      <c r="C27" s="4" t="s">
        <v>97</v>
      </c>
      <c r="D27" s="3" t="s">
        <v>9</v>
      </c>
    </row>
    <row r="28" spans="1:4">
      <c r="A28" s="2">
        <v>-329.03</v>
      </c>
      <c r="B28" s="10">
        <v>46133</v>
      </c>
      <c r="C28" s="4" t="s">
        <v>98</v>
      </c>
      <c r="D28" s="3" t="s">
        <v>99</v>
      </c>
    </row>
    <row r="29" spans="1:4">
      <c r="A29" s="2">
        <v>-110</v>
      </c>
      <c r="B29" s="10">
        <v>46134</v>
      </c>
      <c r="C29" s="4" t="s">
        <v>100</v>
      </c>
      <c r="D29" s="3" t="s">
        <v>9</v>
      </c>
    </row>
    <row r="30" spans="1:4">
      <c r="A30" s="2">
        <v>-131</v>
      </c>
      <c r="B30" s="10">
        <v>46129</v>
      </c>
      <c r="C30" s="4" t="s">
        <v>101</v>
      </c>
      <c r="D30" s="3" t="s">
        <v>11</v>
      </c>
    </row>
    <row r="31" spans="1:4">
      <c r="A31" s="2">
        <v>-34.5</v>
      </c>
      <c r="B31" s="10">
        <v>46136</v>
      </c>
      <c r="C31" s="4" t="s">
        <v>102</v>
      </c>
      <c r="D31" s="3" t="s">
        <v>13</v>
      </c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200-000000000000}">
      <formula1>"entrada,saída"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pane ySplit="1" topLeftCell="A2" activePane="bottomLeft" state="frozen"/>
      <selection pane="bottomLeft" activeCell="A2" sqref="A2:D40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-679.19</v>
      </c>
      <c r="B2" s="10">
        <v>46113</v>
      </c>
      <c r="C2" s="4" t="s">
        <v>103</v>
      </c>
      <c r="D2" s="3" t="s">
        <v>34</v>
      </c>
    </row>
    <row r="3" spans="1:4">
      <c r="A3" s="2">
        <v>100</v>
      </c>
      <c r="B3" s="10">
        <v>46113</v>
      </c>
      <c r="C3" s="4" t="s">
        <v>104</v>
      </c>
      <c r="D3" s="3" t="s">
        <v>69</v>
      </c>
    </row>
    <row r="4" spans="1:4">
      <c r="A4" s="2">
        <v>-215</v>
      </c>
      <c r="B4" s="10">
        <v>46114</v>
      </c>
      <c r="C4" s="4" t="s">
        <v>105</v>
      </c>
      <c r="D4" s="3" t="s">
        <v>11</v>
      </c>
    </row>
    <row r="5" spans="1:4">
      <c r="A5" s="2">
        <v>3000</v>
      </c>
      <c r="B5" s="10">
        <v>46114</v>
      </c>
      <c r="C5" s="4" t="s">
        <v>106</v>
      </c>
      <c r="D5" s="3" t="s">
        <v>71</v>
      </c>
    </row>
    <row r="6" spans="1:4">
      <c r="A6" s="2">
        <v>-2500</v>
      </c>
      <c r="B6" s="10">
        <v>46114</v>
      </c>
      <c r="C6" s="4" t="s">
        <v>107</v>
      </c>
      <c r="D6" s="3" t="s">
        <v>9</v>
      </c>
    </row>
    <row r="7" spans="1:4">
      <c r="A7" s="2">
        <v>-50</v>
      </c>
      <c r="B7" s="10">
        <v>46115</v>
      </c>
      <c r="C7" s="4" t="s">
        <v>50</v>
      </c>
      <c r="D7" s="3" t="s">
        <v>42</v>
      </c>
    </row>
    <row r="8" spans="1:4">
      <c r="A8" s="2">
        <v>-80</v>
      </c>
      <c r="B8" s="10">
        <v>46115</v>
      </c>
      <c r="C8" s="4" t="s">
        <v>108</v>
      </c>
      <c r="D8" s="3" t="s">
        <v>13</v>
      </c>
    </row>
    <row r="9" spans="1:4">
      <c r="A9" s="2">
        <v>-380</v>
      </c>
      <c r="B9" s="10">
        <v>46117</v>
      </c>
      <c r="C9" s="4" t="s">
        <v>50</v>
      </c>
      <c r="D9" s="3" t="s">
        <v>42</v>
      </c>
    </row>
    <row r="10" spans="1:4">
      <c r="A10" s="2">
        <v>5444.8</v>
      </c>
      <c r="B10" s="10">
        <v>46118</v>
      </c>
      <c r="C10" s="4" t="s">
        <v>109</v>
      </c>
      <c r="D10" s="3" t="s">
        <v>69</v>
      </c>
    </row>
    <row r="11" spans="1:4">
      <c r="A11" s="2">
        <v>-98</v>
      </c>
      <c r="B11" s="10">
        <v>46118</v>
      </c>
      <c r="C11" s="4" t="s">
        <v>110</v>
      </c>
      <c r="D11" s="3" t="s">
        <v>76</v>
      </c>
    </row>
    <row r="12" spans="1:4">
      <c r="A12" s="2">
        <v>400</v>
      </c>
      <c r="B12" s="10">
        <v>46119</v>
      </c>
      <c r="C12" s="4" t="s">
        <v>50</v>
      </c>
      <c r="D12" s="3" t="s">
        <v>42</v>
      </c>
    </row>
    <row r="13" spans="1:4">
      <c r="A13" s="2">
        <v>-915.23</v>
      </c>
      <c r="B13" s="10">
        <v>46121</v>
      </c>
      <c r="C13" s="4" t="s">
        <v>50</v>
      </c>
      <c r="D13" s="3" t="s">
        <v>42</v>
      </c>
    </row>
    <row r="14" spans="1:4">
      <c r="A14" s="2">
        <v>-2780.86</v>
      </c>
      <c r="B14" s="10">
        <v>46122</v>
      </c>
      <c r="C14" s="4" t="s">
        <v>111</v>
      </c>
      <c r="D14" s="3"/>
    </row>
    <row r="15" spans="1:4">
      <c r="A15" s="2">
        <v>-3300</v>
      </c>
      <c r="B15" s="10">
        <v>46122</v>
      </c>
      <c r="C15" s="4" t="s">
        <v>112</v>
      </c>
      <c r="D15" s="3" t="s">
        <v>70</v>
      </c>
    </row>
    <row r="16" spans="1:4">
      <c r="A16" s="2">
        <v>200</v>
      </c>
      <c r="B16" s="10">
        <v>46122</v>
      </c>
      <c r="C16" s="4" t="s">
        <v>42</v>
      </c>
      <c r="D16" s="3" t="s">
        <v>42</v>
      </c>
    </row>
    <row r="17" spans="1:4">
      <c r="A17" s="2">
        <v>190</v>
      </c>
      <c r="B17" s="10">
        <v>46122</v>
      </c>
      <c r="C17" s="4" t="s">
        <v>113</v>
      </c>
      <c r="D17" s="3" t="s">
        <v>69</v>
      </c>
    </row>
    <row r="18" spans="1:4">
      <c r="A18" s="2">
        <v>-100</v>
      </c>
      <c r="B18" s="10">
        <v>46123</v>
      </c>
      <c r="C18" s="4" t="s">
        <v>42</v>
      </c>
      <c r="D18" s="3" t="s">
        <v>42</v>
      </c>
    </row>
    <row r="19" spans="1:4">
      <c r="A19" s="2">
        <v>-20</v>
      </c>
      <c r="B19" s="10">
        <v>46124</v>
      </c>
      <c r="C19" s="4" t="s">
        <v>19</v>
      </c>
      <c r="D19" s="3" t="s">
        <v>20</v>
      </c>
    </row>
    <row r="20" spans="1:4">
      <c r="A20" s="2">
        <v>78.34</v>
      </c>
      <c r="B20" s="10">
        <v>46125</v>
      </c>
      <c r="C20" s="4" t="s">
        <v>114</v>
      </c>
      <c r="D20" s="3" t="s">
        <v>69</v>
      </c>
    </row>
    <row r="21" spans="1:4">
      <c r="A21" s="2">
        <v>100</v>
      </c>
      <c r="B21" s="10">
        <v>46126</v>
      </c>
      <c r="C21" s="4" t="s">
        <v>42</v>
      </c>
      <c r="D21" s="3" t="s">
        <v>42</v>
      </c>
    </row>
    <row r="22" spans="1:4">
      <c r="A22" s="2">
        <v>-400</v>
      </c>
      <c r="B22" s="10">
        <v>46128</v>
      </c>
      <c r="C22" s="4" t="s">
        <v>42</v>
      </c>
      <c r="D22" s="3" t="s">
        <v>42</v>
      </c>
    </row>
    <row r="23" spans="1:4">
      <c r="A23" s="2">
        <v>870</v>
      </c>
      <c r="B23" s="10">
        <v>46131</v>
      </c>
      <c r="C23" s="4" t="s">
        <v>42</v>
      </c>
      <c r="D23" s="3" t="s">
        <v>42</v>
      </c>
    </row>
    <row r="24" spans="1:4">
      <c r="A24" s="2">
        <v>-114.78</v>
      </c>
      <c r="B24" s="10">
        <v>46131</v>
      </c>
      <c r="C24" s="4" t="s">
        <v>115</v>
      </c>
      <c r="D24" s="3" t="s">
        <v>9</v>
      </c>
    </row>
    <row r="25" spans="1:4">
      <c r="A25" s="2">
        <v>100</v>
      </c>
      <c r="B25" s="10">
        <v>46132</v>
      </c>
      <c r="C25" s="4" t="s">
        <v>116</v>
      </c>
      <c r="D25" s="3" t="s">
        <v>69</v>
      </c>
    </row>
    <row r="26" spans="1:4">
      <c r="A26" s="2">
        <v>-495</v>
      </c>
      <c r="B26" s="10">
        <v>46133</v>
      </c>
      <c r="C26" s="4" t="s">
        <v>50</v>
      </c>
      <c r="D26" s="3" t="s">
        <v>42</v>
      </c>
    </row>
    <row r="27" spans="1:4">
      <c r="A27" s="2">
        <v>2798.79</v>
      </c>
      <c r="B27" s="10">
        <v>46134</v>
      </c>
      <c r="C27" s="4" t="s">
        <v>117</v>
      </c>
      <c r="D27" s="3" t="s">
        <v>71</v>
      </c>
    </row>
    <row r="28" spans="1:4">
      <c r="A28" s="2">
        <v>-1000</v>
      </c>
      <c r="B28" s="10">
        <v>46134</v>
      </c>
      <c r="C28" s="4" t="s">
        <v>66</v>
      </c>
      <c r="D28" s="3" t="s">
        <v>42</v>
      </c>
    </row>
    <row r="29" spans="1:4">
      <c r="A29" s="2">
        <v>1100</v>
      </c>
      <c r="B29" s="10">
        <v>46135</v>
      </c>
      <c r="C29" s="4" t="s">
        <v>50</v>
      </c>
      <c r="D29" s="3" t="s">
        <v>42</v>
      </c>
    </row>
    <row r="30" spans="1:4">
      <c r="A30" s="2">
        <v>-3360</v>
      </c>
      <c r="B30" s="10">
        <v>46135</v>
      </c>
      <c r="C30" s="4" t="s">
        <v>118</v>
      </c>
      <c r="D30" s="3" t="s">
        <v>119</v>
      </c>
    </row>
    <row r="31" spans="1:4">
      <c r="A31" s="2">
        <v>-20</v>
      </c>
      <c r="B31" s="10">
        <v>46136</v>
      </c>
      <c r="C31" s="4" t="s">
        <v>120</v>
      </c>
      <c r="D31" s="3" t="s">
        <v>9</v>
      </c>
    </row>
    <row r="32" spans="1:4">
      <c r="A32" s="2">
        <v>1000</v>
      </c>
      <c r="B32" s="10">
        <v>46136</v>
      </c>
      <c r="C32" s="4" t="s">
        <v>121</v>
      </c>
      <c r="D32" s="3" t="s">
        <v>71</v>
      </c>
    </row>
    <row r="33" spans="1:4">
      <c r="A33" s="2">
        <v>152.99</v>
      </c>
      <c r="B33" s="10">
        <v>46137</v>
      </c>
      <c r="C33" s="4" t="s">
        <v>122</v>
      </c>
      <c r="D33" s="3" t="s">
        <v>9</v>
      </c>
    </row>
    <row r="34" spans="1:4">
      <c r="A34" s="2">
        <v>-100</v>
      </c>
      <c r="B34" s="3"/>
      <c r="C34" s="4" t="s">
        <v>50</v>
      </c>
      <c r="D34" s="3" t="s">
        <v>42</v>
      </c>
    </row>
    <row r="35" spans="1:4">
      <c r="A35" s="2">
        <v>150</v>
      </c>
      <c r="B35" s="10">
        <v>46139</v>
      </c>
      <c r="C35" s="4" t="s">
        <v>123</v>
      </c>
      <c r="D35" s="3" t="s">
        <v>69</v>
      </c>
    </row>
    <row r="36" spans="1:4">
      <c r="A36" s="2">
        <v>200</v>
      </c>
      <c r="B36" s="3"/>
      <c r="C36" s="4" t="s">
        <v>124</v>
      </c>
      <c r="D36" s="3" t="s">
        <v>71</v>
      </c>
    </row>
    <row r="37" spans="1:4">
      <c r="A37" s="2">
        <v>3</v>
      </c>
      <c r="B37" s="10">
        <v>46140</v>
      </c>
      <c r="C37" s="4" t="s">
        <v>50</v>
      </c>
      <c r="D37" s="3" t="s">
        <v>42</v>
      </c>
    </row>
    <row r="38" spans="1:4">
      <c r="A38" s="2">
        <v>-50</v>
      </c>
      <c r="B38" s="10">
        <v>46142</v>
      </c>
      <c r="C38" s="4" t="s">
        <v>125</v>
      </c>
      <c r="D38" s="3" t="s">
        <v>13</v>
      </c>
    </row>
    <row r="39" spans="1:4">
      <c r="A39" s="2">
        <v>-679.19</v>
      </c>
      <c r="B39" s="10">
        <v>46142</v>
      </c>
      <c r="C39" s="4" t="s">
        <v>126</v>
      </c>
      <c r="D39" s="3" t="s">
        <v>34</v>
      </c>
    </row>
    <row r="40" spans="1:4">
      <c r="A40" s="2">
        <v>755</v>
      </c>
      <c r="B40" s="10">
        <v>46142</v>
      </c>
      <c r="C40" s="4" t="s">
        <v>50</v>
      </c>
      <c r="D40" s="3" t="s">
        <v>42</v>
      </c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300-000000000000}">
      <formula1>"entrada,saída"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pane ySplit="1" topLeftCell="A2" activePane="bottomLeft" state="frozen"/>
      <selection pane="bottomLeft" activeCell="A2" sqref="A2:D15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-138.88999999999999</v>
      </c>
      <c r="B2" s="10">
        <v>46143</v>
      </c>
      <c r="C2" s="4" t="s">
        <v>127</v>
      </c>
      <c r="D2" s="3" t="s">
        <v>128</v>
      </c>
    </row>
    <row r="3" spans="1:4">
      <c r="A3" s="2">
        <v>-23.7</v>
      </c>
      <c r="B3" s="10">
        <v>46144</v>
      </c>
      <c r="C3" s="4" t="s">
        <v>127</v>
      </c>
      <c r="D3" s="3" t="s">
        <v>128</v>
      </c>
    </row>
    <row r="4" spans="1:4">
      <c r="A4" s="2">
        <v>-209.9</v>
      </c>
      <c r="B4" s="10">
        <v>46145</v>
      </c>
      <c r="C4" s="4" t="s">
        <v>127</v>
      </c>
      <c r="D4" s="3" t="s">
        <v>128</v>
      </c>
    </row>
    <row r="5" spans="1:4">
      <c r="A5" s="2">
        <v>-21</v>
      </c>
      <c r="B5" s="10">
        <v>46146</v>
      </c>
      <c r="C5" s="4" t="s">
        <v>127</v>
      </c>
      <c r="D5" s="3" t="s">
        <v>128</v>
      </c>
    </row>
    <row r="6" spans="1:4">
      <c r="A6" s="2">
        <v>-120</v>
      </c>
      <c r="B6" s="10">
        <v>46147</v>
      </c>
      <c r="C6" s="4" t="s">
        <v>127</v>
      </c>
      <c r="D6" s="3" t="s">
        <v>128</v>
      </c>
    </row>
    <row r="7" spans="1:4">
      <c r="A7" s="2">
        <v>-28.88</v>
      </c>
      <c r="B7" s="10">
        <v>46148</v>
      </c>
      <c r="C7" s="4" t="s">
        <v>127</v>
      </c>
      <c r="D7" s="3" t="s">
        <v>128</v>
      </c>
    </row>
    <row r="8" spans="1:4">
      <c r="A8" s="2">
        <v>-60</v>
      </c>
      <c r="B8" s="10">
        <v>46149</v>
      </c>
      <c r="C8" s="4" t="s">
        <v>127</v>
      </c>
      <c r="D8" s="3" t="s">
        <v>128</v>
      </c>
    </row>
    <row r="9" spans="1:4">
      <c r="A9" s="2">
        <v>-75</v>
      </c>
      <c r="B9" s="10">
        <v>46150</v>
      </c>
      <c r="C9" s="4" t="s">
        <v>127</v>
      </c>
      <c r="D9" s="3" t="s">
        <v>128</v>
      </c>
    </row>
    <row r="10" spans="1:4">
      <c r="A10" s="2">
        <v>-50</v>
      </c>
      <c r="B10" s="10">
        <v>46151</v>
      </c>
      <c r="C10" s="4" t="s">
        <v>127</v>
      </c>
      <c r="D10" s="3" t="s">
        <v>128</v>
      </c>
    </row>
    <row r="11" spans="1:4">
      <c r="A11" s="2">
        <v>-80</v>
      </c>
      <c r="B11" s="10">
        <v>46152</v>
      </c>
      <c r="C11" s="4" t="s">
        <v>127</v>
      </c>
      <c r="D11" s="3" t="s">
        <v>128</v>
      </c>
    </row>
    <row r="12" spans="1:4">
      <c r="A12" s="2">
        <v>-10.94</v>
      </c>
      <c r="B12" s="10">
        <v>46147</v>
      </c>
      <c r="C12" s="4" t="s">
        <v>40</v>
      </c>
      <c r="D12" s="3" t="s">
        <v>15</v>
      </c>
    </row>
    <row r="13" spans="1:4">
      <c r="A13" s="2">
        <v>-52.12</v>
      </c>
      <c r="B13" s="10">
        <v>46147</v>
      </c>
      <c r="C13" s="4" t="s">
        <v>129</v>
      </c>
      <c r="D13" s="3" t="s">
        <v>5</v>
      </c>
    </row>
    <row r="14" spans="1:4">
      <c r="A14" s="2">
        <v>-65</v>
      </c>
      <c r="B14" s="10">
        <v>46150</v>
      </c>
      <c r="C14" s="4" t="s">
        <v>130</v>
      </c>
      <c r="D14" s="3" t="s">
        <v>73</v>
      </c>
    </row>
    <row r="15" spans="1:4">
      <c r="A15" s="2">
        <v>-18</v>
      </c>
      <c r="B15" s="10">
        <v>46150</v>
      </c>
      <c r="C15" s="4" t="s">
        <v>131</v>
      </c>
      <c r="D15" s="3" t="s">
        <v>13</v>
      </c>
    </row>
    <row r="16" spans="1:4">
      <c r="A16" s="2"/>
      <c r="B16" s="3"/>
      <c r="C16" s="4"/>
      <c r="D16" s="3"/>
    </row>
    <row r="17" spans="1:4">
      <c r="A17" s="2"/>
      <c r="B17" s="3"/>
      <c r="C17" s="4"/>
      <c r="D17" s="3"/>
    </row>
    <row r="18" spans="1:4">
      <c r="A18" s="2"/>
      <c r="B18" s="3"/>
      <c r="C18" s="4"/>
      <c r="D18" s="3"/>
    </row>
    <row r="19" spans="1:4">
      <c r="A19" s="2"/>
      <c r="B19" s="3"/>
      <c r="C19" s="4"/>
      <c r="D19" s="3"/>
    </row>
    <row r="20" spans="1:4">
      <c r="A20" s="2"/>
      <c r="B20" s="3"/>
      <c r="C20" s="4"/>
      <c r="D20" s="3"/>
    </row>
    <row r="21" spans="1:4">
      <c r="A21" s="2"/>
      <c r="B21" s="3"/>
      <c r="C21" s="4"/>
      <c r="D21" s="3"/>
    </row>
    <row r="22" spans="1:4">
      <c r="A22" s="2"/>
      <c r="B22" s="3"/>
      <c r="C22" s="4"/>
      <c r="D22" s="3"/>
    </row>
    <row r="23" spans="1:4">
      <c r="A23" s="2"/>
      <c r="B23" s="3"/>
      <c r="C23" s="4"/>
      <c r="D23" s="3"/>
    </row>
    <row r="24" spans="1:4">
      <c r="A24" s="2"/>
      <c r="B24" s="3"/>
      <c r="C24" s="4"/>
      <c r="D24" s="3"/>
    </row>
    <row r="25" spans="1:4">
      <c r="A25" s="2"/>
      <c r="B25" s="3"/>
      <c r="C25" s="4"/>
      <c r="D25" s="3"/>
    </row>
    <row r="26" spans="1:4">
      <c r="A26" s="2"/>
      <c r="B26" s="3"/>
      <c r="C26" s="4"/>
      <c r="D26" s="3"/>
    </row>
    <row r="27" spans="1:4">
      <c r="A27" s="2"/>
      <c r="B27" s="3"/>
      <c r="C27" s="4"/>
      <c r="D27" s="3"/>
    </row>
    <row r="28" spans="1:4">
      <c r="A28" s="2"/>
      <c r="B28" s="3"/>
      <c r="C28" s="4"/>
      <c r="D28" s="3"/>
    </row>
    <row r="29" spans="1:4">
      <c r="A29" s="2"/>
      <c r="B29" s="3"/>
      <c r="C29" s="4"/>
      <c r="D29" s="3"/>
    </row>
    <row r="30" spans="1:4">
      <c r="A30" s="2"/>
      <c r="B30" s="3"/>
      <c r="C30" s="4"/>
      <c r="D30" s="3"/>
    </row>
    <row r="31" spans="1:4">
      <c r="A31" s="2"/>
      <c r="B31" s="3"/>
      <c r="C31" s="4"/>
      <c r="D31" s="3"/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400-000000000000}">
      <formula1>"entrada,saída"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>
      <pane ySplit="1" topLeftCell="A2" activePane="bottomLeft" state="frozen"/>
      <selection pane="bottomLeft" activeCell="A2" sqref="A2:D10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-47.4</v>
      </c>
      <c r="B2" s="10">
        <v>46146</v>
      </c>
      <c r="C2" s="4" t="s">
        <v>132</v>
      </c>
      <c r="D2" s="3" t="s">
        <v>9</v>
      </c>
    </row>
    <row r="3" spans="1:4">
      <c r="A3" s="2">
        <v>5444.8</v>
      </c>
      <c r="B3" s="10">
        <v>46147</v>
      </c>
      <c r="C3" s="4" t="s">
        <v>109</v>
      </c>
      <c r="D3" s="3" t="s">
        <v>69</v>
      </c>
    </row>
    <row r="4" spans="1:4">
      <c r="A4" s="2">
        <v>-3515.25</v>
      </c>
      <c r="B4" s="10">
        <v>46147</v>
      </c>
      <c r="C4" s="4" t="s">
        <v>133</v>
      </c>
      <c r="D4" s="3"/>
    </row>
    <row r="5" spans="1:4">
      <c r="A5" s="2">
        <v>50</v>
      </c>
      <c r="B5" s="10">
        <v>46147</v>
      </c>
      <c r="C5" s="4" t="s">
        <v>134</v>
      </c>
      <c r="D5" s="3" t="s">
        <v>42</v>
      </c>
    </row>
    <row r="6" spans="1:4">
      <c r="A6" s="2">
        <v>70</v>
      </c>
      <c r="B6" s="10">
        <v>46147</v>
      </c>
      <c r="C6" s="4" t="s">
        <v>135</v>
      </c>
      <c r="D6" s="3" t="s">
        <v>69</v>
      </c>
    </row>
    <row r="7" spans="1:4">
      <c r="A7" s="2">
        <v>-235</v>
      </c>
      <c r="B7" s="10">
        <v>46148</v>
      </c>
      <c r="C7" s="4" t="s">
        <v>136</v>
      </c>
      <c r="D7" s="3" t="s">
        <v>119</v>
      </c>
    </row>
    <row r="8" spans="1:4">
      <c r="A8" s="2">
        <v>-242.3</v>
      </c>
      <c r="B8" s="10">
        <v>46148</v>
      </c>
      <c r="C8" s="4" t="s">
        <v>137</v>
      </c>
      <c r="D8" s="3" t="s">
        <v>128</v>
      </c>
    </row>
    <row r="9" spans="1:4">
      <c r="A9" s="2">
        <v>3000</v>
      </c>
      <c r="B9" s="10">
        <v>46149</v>
      </c>
      <c r="C9" s="4" t="s">
        <v>138</v>
      </c>
      <c r="D9" s="3" t="s">
        <v>71</v>
      </c>
    </row>
    <row r="10" spans="1:4">
      <c r="A10" s="2">
        <v>-900</v>
      </c>
      <c r="B10" s="10">
        <v>46151</v>
      </c>
      <c r="C10" s="4" t="s">
        <v>42</v>
      </c>
      <c r="D10" s="3" t="s">
        <v>42</v>
      </c>
    </row>
    <row r="11" spans="1:4">
      <c r="A11" s="2"/>
      <c r="B11" s="3"/>
      <c r="C11" s="4"/>
      <c r="D11" s="3"/>
    </row>
    <row r="12" spans="1:4">
      <c r="A12" s="2"/>
      <c r="B12" s="3"/>
      <c r="C12" s="4"/>
      <c r="D12" s="3"/>
    </row>
    <row r="13" spans="1:4">
      <c r="A13" s="2"/>
      <c r="B13" s="3"/>
      <c r="C13" s="4"/>
      <c r="D13" s="3"/>
    </row>
    <row r="14" spans="1:4">
      <c r="A14" s="2"/>
      <c r="B14" s="3"/>
      <c r="C14" s="4"/>
      <c r="D14" s="3"/>
    </row>
    <row r="15" spans="1:4">
      <c r="A15" s="2"/>
      <c r="B15" s="3"/>
      <c r="C15" s="4"/>
      <c r="D15" s="3"/>
    </row>
    <row r="16" spans="1:4">
      <c r="A16" s="2"/>
      <c r="B16" s="3"/>
      <c r="C16" s="4"/>
      <c r="D16" s="3"/>
    </row>
    <row r="17" spans="1:4">
      <c r="A17" s="2"/>
      <c r="B17" s="3"/>
      <c r="C17" s="4"/>
      <c r="D17" s="3"/>
    </row>
    <row r="18" spans="1:4">
      <c r="A18" s="2"/>
      <c r="B18" s="3"/>
      <c r="C18" s="4"/>
      <c r="D18" s="3"/>
    </row>
    <row r="19" spans="1:4">
      <c r="A19" s="2"/>
      <c r="B19" s="3"/>
      <c r="C19" s="4"/>
      <c r="D19" s="3"/>
    </row>
    <row r="20" spans="1:4">
      <c r="A20" s="2"/>
      <c r="B20" s="3"/>
      <c r="C20" s="4"/>
      <c r="D20" s="3"/>
    </row>
    <row r="21" spans="1:4">
      <c r="A21" s="2"/>
      <c r="B21" s="3"/>
      <c r="C21" s="4"/>
      <c r="D21" s="3"/>
    </row>
    <row r="22" spans="1:4">
      <c r="A22" s="2"/>
      <c r="B22" s="3"/>
      <c r="C22" s="4"/>
      <c r="D22" s="3"/>
    </row>
    <row r="23" spans="1:4">
      <c r="A23" s="2"/>
      <c r="B23" s="3"/>
      <c r="C23" s="4"/>
      <c r="D23" s="3"/>
    </row>
    <row r="24" spans="1:4">
      <c r="A24" s="2"/>
      <c r="B24" s="3"/>
      <c r="C24" s="4"/>
      <c r="D24" s="3"/>
    </row>
    <row r="25" spans="1:4">
      <c r="A25" s="2"/>
      <c r="B25" s="3"/>
      <c r="C25" s="4"/>
      <c r="D25" s="3"/>
    </row>
    <row r="26" spans="1:4">
      <c r="A26" s="2"/>
      <c r="B26" s="3"/>
      <c r="C26" s="4"/>
      <c r="D26" s="3"/>
    </row>
    <row r="27" spans="1:4">
      <c r="A27" s="2"/>
      <c r="B27" s="3"/>
      <c r="C27" s="4"/>
      <c r="D27" s="3"/>
    </row>
    <row r="28" spans="1:4">
      <c r="A28" s="2"/>
      <c r="B28" s="3"/>
      <c r="C28" s="4"/>
      <c r="D28" s="3"/>
    </row>
    <row r="29" spans="1:4">
      <c r="A29" s="2"/>
      <c r="B29" s="3"/>
      <c r="C29" s="4"/>
      <c r="D29" s="3"/>
    </row>
    <row r="30" spans="1:4">
      <c r="A30" s="2"/>
      <c r="B30" s="3"/>
      <c r="C30" s="4"/>
      <c r="D30" s="3"/>
    </row>
    <row r="31" spans="1:4">
      <c r="A31" s="2"/>
      <c r="B31" s="3"/>
      <c r="C31" s="4"/>
      <c r="D31" s="3"/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500-000000000000}">
      <formula1>"entrada,saída"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3"/>
      <c r="C2" s="4"/>
      <c r="D2" s="3"/>
    </row>
    <row r="3" spans="1:4">
      <c r="A3" s="2"/>
      <c r="B3" s="3"/>
      <c r="C3" s="4"/>
      <c r="D3" s="3"/>
    </row>
    <row r="4" spans="1:4">
      <c r="A4" s="2"/>
      <c r="B4" s="3"/>
      <c r="C4" s="4"/>
      <c r="D4" s="3"/>
    </row>
    <row r="5" spans="1:4">
      <c r="A5" s="2"/>
      <c r="B5" s="3"/>
      <c r="C5" s="4"/>
      <c r="D5" s="3"/>
    </row>
    <row r="6" spans="1:4">
      <c r="A6" s="2"/>
      <c r="B6" s="3"/>
      <c r="C6" s="4"/>
      <c r="D6" s="3"/>
    </row>
    <row r="7" spans="1:4">
      <c r="A7" s="2"/>
      <c r="B7" s="3"/>
      <c r="C7" s="4"/>
      <c r="D7" s="3"/>
    </row>
    <row r="8" spans="1:4">
      <c r="A8" s="2"/>
      <c r="B8" s="3"/>
      <c r="C8" s="4"/>
      <c r="D8" s="3"/>
    </row>
    <row r="9" spans="1:4">
      <c r="A9" s="2"/>
      <c r="B9" s="3"/>
      <c r="C9" s="4"/>
      <c r="D9" s="3"/>
    </row>
    <row r="10" spans="1:4">
      <c r="A10" s="2"/>
      <c r="B10" s="3"/>
      <c r="C10" s="4"/>
      <c r="D10" s="3"/>
    </row>
    <row r="11" spans="1:4">
      <c r="A11" s="2"/>
      <c r="B11" s="3"/>
      <c r="C11" s="4"/>
      <c r="D11" s="3"/>
    </row>
    <row r="12" spans="1:4">
      <c r="A12" s="2"/>
      <c r="B12" s="3"/>
      <c r="C12" s="4"/>
      <c r="D12" s="3"/>
    </row>
    <row r="13" spans="1:4">
      <c r="A13" s="2"/>
      <c r="B13" s="3"/>
      <c r="C13" s="4"/>
      <c r="D13" s="3"/>
    </row>
    <row r="14" spans="1:4">
      <c r="A14" s="2"/>
      <c r="B14" s="3"/>
      <c r="C14" s="4"/>
      <c r="D14" s="3"/>
    </row>
    <row r="15" spans="1:4">
      <c r="A15" s="2"/>
      <c r="B15" s="3"/>
      <c r="C15" s="4"/>
      <c r="D15" s="3"/>
    </row>
    <row r="16" spans="1:4">
      <c r="A16" s="2"/>
      <c r="B16" s="3"/>
      <c r="C16" s="4"/>
      <c r="D16" s="3"/>
    </row>
    <row r="17" spans="1:4">
      <c r="A17" s="2"/>
      <c r="B17" s="3"/>
      <c r="C17" s="4"/>
      <c r="D17" s="3"/>
    </row>
    <row r="18" spans="1:4">
      <c r="A18" s="2"/>
      <c r="B18" s="3"/>
      <c r="C18" s="4"/>
      <c r="D18" s="3"/>
    </row>
    <row r="19" spans="1:4">
      <c r="A19" s="2"/>
      <c r="B19" s="3"/>
      <c r="C19" s="4"/>
      <c r="D19" s="3"/>
    </row>
    <row r="20" spans="1:4">
      <c r="A20" s="2"/>
      <c r="B20" s="3"/>
      <c r="C20" s="4"/>
      <c r="D20" s="3"/>
    </row>
    <row r="21" spans="1:4">
      <c r="A21" s="2"/>
      <c r="B21" s="3"/>
      <c r="C21" s="4"/>
      <c r="D21" s="3"/>
    </row>
    <row r="22" spans="1:4">
      <c r="A22" s="2"/>
      <c r="B22" s="3"/>
      <c r="C22" s="4"/>
      <c r="D22" s="3"/>
    </row>
    <row r="23" spans="1:4">
      <c r="A23" s="2"/>
      <c r="B23" s="3"/>
      <c r="C23" s="4"/>
      <c r="D23" s="3"/>
    </row>
    <row r="24" spans="1:4">
      <c r="A24" s="2"/>
      <c r="B24" s="3"/>
      <c r="C24" s="4"/>
      <c r="D24" s="3"/>
    </row>
    <row r="25" spans="1:4">
      <c r="A25" s="2"/>
      <c r="B25" s="3"/>
      <c r="C25" s="4"/>
      <c r="D25" s="3"/>
    </row>
    <row r="26" spans="1:4">
      <c r="A26" s="2"/>
      <c r="B26" s="3"/>
      <c r="C26" s="4"/>
      <c r="D26" s="3"/>
    </row>
    <row r="27" spans="1:4">
      <c r="A27" s="2"/>
      <c r="B27" s="3"/>
      <c r="C27" s="4"/>
      <c r="D27" s="3"/>
    </row>
    <row r="28" spans="1:4">
      <c r="A28" s="2"/>
      <c r="B28" s="3"/>
      <c r="C28" s="4"/>
      <c r="D28" s="3"/>
    </row>
    <row r="29" spans="1:4">
      <c r="A29" s="2"/>
      <c r="B29" s="3"/>
      <c r="C29" s="4"/>
      <c r="D29" s="3"/>
    </row>
    <row r="30" spans="1:4">
      <c r="A30" s="2"/>
      <c r="B30" s="3"/>
      <c r="C30" s="4"/>
      <c r="D30" s="3"/>
    </row>
    <row r="31" spans="1:4">
      <c r="A31" s="2"/>
      <c r="B31" s="3"/>
      <c r="C31" s="4"/>
      <c r="D31" s="3"/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600-000000000000}">
      <formula1>"entrada,saída"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3"/>
      <c r="C2" s="4"/>
      <c r="D2" s="3"/>
    </row>
    <row r="3" spans="1:4">
      <c r="A3" s="2"/>
      <c r="B3" s="3"/>
      <c r="C3" s="4"/>
      <c r="D3" s="3"/>
    </row>
    <row r="4" spans="1:4">
      <c r="A4" s="2"/>
      <c r="B4" s="3"/>
      <c r="C4" s="4"/>
      <c r="D4" s="3"/>
    </row>
    <row r="5" spans="1:4">
      <c r="A5" s="2"/>
      <c r="B5" s="3"/>
      <c r="C5" s="4"/>
      <c r="D5" s="3"/>
    </row>
    <row r="6" spans="1:4">
      <c r="A6" s="2"/>
      <c r="B6" s="3"/>
      <c r="C6" s="4"/>
      <c r="D6" s="3"/>
    </row>
    <row r="7" spans="1:4">
      <c r="A7" s="2"/>
      <c r="B7" s="3"/>
      <c r="C7" s="4"/>
      <c r="D7" s="3"/>
    </row>
    <row r="8" spans="1:4">
      <c r="A8" s="2"/>
      <c r="B8" s="3"/>
      <c r="C8" s="4"/>
      <c r="D8" s="3"/>
    </row>
    <row r="9" spans="1:4">
      <c r="A9" s="2"/>
      <c r="B9" s="3"/>
      <c r="C9" s="4"/>
      <c r="D9" s="3"/>
    </row>
    <row r="10" spans="1:4">
      <c r="A10" s="2"/>
      <c r="B10" s="3"/>
      <c r="C10" s="4"/>
      <c r="D10" s="3"/>
    </row>
    <row r="11" spans="1:4">
      <c r="A11" s="2"/>
      <c r="B11" s="3"/>
      <c r="C11" s="4"/>
      <c r="D11" s="3"/>
    </row>
    <row r="12" spans="1:4">
      <c r="A12" s="2"/>
      <c r="B12" s="3"/>
      <c r="C12" s="4"/>
      <c r="D12" s="3"/>
    </row>
    <row r="13" spans="1:4">
      <c r="A13" s="2"/>
      <c r="B13" s="3"/>
      <c r="C13" s="4"/>
      <c r="D13" s="3"/>
    </row>
    <row r="14" spans="1:4">
      <c r="A14" s="2"/>
      <c r="B14" s="3"/>
      <c r="C14" s="4"/>
      <c r="D14" s="3"/>
    </row>
    <row r="15" spans="1:4">
      <c r="A15" s="2"/>
      <c r="B15" s="3"/>
      <c r="C15" s="4"/>
      <c r="D15" s="3"/>
    </row>
    <row r="16" spans="1:4">
      <c r="A16" s="2"/>
      <c r="B16" s="3"/>
      <c r="C16" s="4"/>
      <c r="D16" s="3"/>
    </row>
    <row r="17" spans="1:4">
      <c r="A17" s="2"/>
      <c r="B17" s="3"/>
      <c r="C17" s="4"/>
      <c r="D17" s="3"/>
    </row>
    <row r="18" spans="1:4">
      <c r="A18" s="2"/>
      <c r="B18" s="3"/>
      <c r="C18" s="4"/>
      <c r="D18" s="3"/>
    </row>
    <row r="19" spans="1:4">
      <c r="A19" s="2"/>
      <c r="B19" s="3"/>
      <c r="C19" s="4"/>
      <c r="D19" s="3"/>
    </row>
    <row r="20" spans="1:4">
      <c r="A20" s="2"/>
      <c r="B20" s="3"/>
      <c r="C20" s="4"/>
      <c r="D20" s="3"/>
    </row>
    <row r="21" spans="1:4">
      <c r="A21" s="2"/>
      <c r="B21" s="3"/>
      <c r="C21" s="4"/>
      <c r="D21" s="3"/>
    </row>
    <row r="22" spans="1:4">
      <c r="A22" s="2"/>
      <c r="B22" s="3"/>
      <c r="C22" s="4"/>
      <c r="D22" s="3"/>
    </row>
    <row r="23" spans="1:4">
      <c r="A23" s="2"/>
      <c r="B23" s="3"/>
      <c r="C23" s="4"/>
      <c r="D23" s="3"/>
    </row>
    <row r="24" spans="1:4">
      <c r="A24" s="2"/>
      <c r="B24" s="3"/>
      <c r="C24" s="4"/>
      <c r="D24" s="3"/>
    </row>
    <row r="25" spans="1:4">
      <c r="A25" s="2"/>
      <c r="B25" s="3"/>
      <c r="C25" s="4"/>
      <c r="D25" s="3"/>
    </row>
    <row r="26" spans="1:4">
      <c r="A26" s="2"/>
      <c r="B26" s="3"/>
      <c r="C26" s="4"/>
      <c r="D26" s="3"/>
    </row>
    <row r="27" spans="1:4">
      <c r="A27" s="2"/>
      <c r="B27" s="3"/>
      <c r="C27" s="4"/>
      <c r="D27" s="3"/>
    </row>
    <row r="28" spans="1:4">
      <c r="A28" s="2"/>
      <c r="B28" s="3"/>
      <c r="C28" s="4"/>
      <c r="D28" s="3"/>
    </row>
    <row r="29" spans="1:4">
      <c r="A29" s="2"/>
      <c r="B29" s="3"/>
      <c r="C29" s="4"/>
      <c r="D29" s="3"/>
    </row>
    <row r="30" spans="1:4">
      <c r="A30" s="2"/>
      <c r="B30" s="3"/>
      <c r="C30" s="4"/>
      <c r="D30" s="3"/>
    </row>
    <row r="31" spans="1:4">
      <c r="A31" s="2"/>
      <c r="B31" s="3"/>
      <c r="C31" s="4"/>
      <c r="D31" s="3"/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700-000000000000}">
      <formula1>"entrada,saída"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14" customWidth="1"/>
    <col min="3" max="3" width="40" customWidth="1"/>
    <col min="4" max="4" width="12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3"/>
      <c r="C2" s="4"/>
      <c r="D2" s="3"/>
    </row>
    <row r="3" spans="1:4">
      <c r="A3" s="2"/>
      <c r="B3" s="3"/>
      <c r="C3" s="4"/>
      <c r="D3" s="3"/>
    </row>
    <row r="4" spans="1:4">
      <c r="A4" s="2"/>
      <c r="B4" s="3"/>
      <c r="C4" s="4"/>
      <c r="D4" s="3"/>
    </row>
    <row r="5" spans="1:4">
      <c r="A5" s="2"/>
      <c r="B5" s="3"/>
      <c r="C5" s="4"/>
      <c r="D5" s="3"/>
    </row>
    <row r="6" spans="1:4">
      <c r="A6" s="2"/>
      <c r="B6" s="3"/>
      <c r="C6" s="4"/>
      <c r="D6" s="3"/>
    </row>
    <row r="7" spans="1:4">
      <c r="A7" s="2"/>
      <c r="B7" s="3"/>
      <c r="C7" s="4"/>
      <c r="D7" s="3"/>
    </row>
    <row r="8" spans="1:4">
      <c r="A8" s="2"/>
      <c r="B8" s="3"/>
      <c r="C8" s="4"/>
      <c r="D8" s="3"/>
    </row>
    <row r="9" spans="1:4">
      <c r="A9" s="2"/>
      <c r="B9" s="3"/>
      <c r="C9" s="4"/>
      <c r="D9" s="3"/>
    </row>
    <row r="10" spans="1:4">
      <c r="A10" s="2"/>
      <c r="B10" s="3"/>
      <c r="C10" s="4"/>
      <c r="D10" s="3"/>
    </row>
    <row r="11" spans="1:4">
      <c r="A11" s="2"/>
      <c r="B11" s="3"/>
      <c r="C11" s="4"/>
      <c r="D11" s="3"/>
    </row>
    <row r="12" spans="1:4">
      <c r="A12" s="2"/>
      <c r="B12" s="3"/>
      <c r="C12" s="4"/>
      <c r="D12" s="3"/>
    </row>
    <row r="13" spans="1:4">
      <c r="A13" s="2"/>
      <c r="B13" s="3"/>
      <c r="C13" s="4"/>
      <c r="D13" s="3"/>
    </row>
    <row r="14" spans="1:4">
      <c r="A14" s="2"/>
      <c r="B14" s="3"/>
      <c r="C14" s="4"/>
      <c r="D14" s="3"/>
    </row>
    <row r="15" spans="1:4">
      <c r="A15" s="2"/>
      <c r="B15" s="3"/>
      <c r="C15" s="4"/>
      <c r="D15" s="3"/>
    </row>
    <row r="16" spans="1:4">
      <c r="A16" s="2"/>
      <c r="B16" s="3"/>
      <c r="C16" s="4"/>
      <c r="D16" s="3"/>
    </row>
    <row r="17" spans="1:4">
      <c r="A17" s="2"/>
      <c r="B17" s="3"/>
      <c r="C17" s="4"/>
      <c r="D17" s="3"/>
    </row>
    <row r="18" spans="1:4">
      <c r="A18" s="2"/>
      <c r="B18" s="3"/>
      <c r="C18" s="4"/>
      <c r="D18" s="3"/>
    </row>
    <row r="19" spans="1:4">
      <c r="A19" s="2"/>
      <c r="B19" s="3"/>
      <c r="C19" s="4"/>
      <c r="D19" s="3"/>
    </row>
    <row r="20" spans="1:4">
      <c r="A20" s="2"/>
      <c r="B20" s="3"/>
      <c r="C20" s="4"/>
      <c r="D20" s="3"/>
    </row>
    <row r="21" spans="1:4">
      <c r="A21" s="2"/>
      <c r="B21" s="3"/>
      <c r="C21" s="4"/>
      <c r="D21" s="3"/>
    </row>
    <row r="22" spans="1:4">
      <c r="A22" s="2"/>
      <c r="B22" s="3"/>
      <c r="C22" s="4"/>
      <c r="D22" s="3"/>
    </row>
    <row r="23" spans="1:4">
      <c r="A23" s="2"/>
      <c r="B23" s="3"/>
      <c r="C23" s="4"/>
      <c r="D23" s="3"/>
    </row>
    <row r="24" spans="1:4">
      <c r="A24" s="2"/>
      <c r="B24" s="3"/>
      <c r="C24" s="4"/>
      <c r="D24" s="3"/>
    </row>
    <row r="25" spans="1:4">
      <c r="A25" s="2"/>
      <c r="B25" s="3"/>
      <c r="C25" s="4"/>
      <c r="D25" s="3"/>
    </row>
    <row r="26" spans="1:4">
      <c r="A26" s="2"/>
      <c r="B26" s="3"/>
      <c r="C26" s="4"/>
      <c r="D26" s="3"/>
    </row>
    <row r="27" spans="1:4">
      <c r="A27" s="2"/>
      <c r="B27" s="3"/>
      <c r="C27" s="4"/>
      <c r="D27" s="3"/>
    </row>
    <row r="28" spans="1:4">
      <c r="A28" s="2"/>
      <c r="B28" s="3"/>
      <c r="C28" s="4"/>
      <c r="D28" s="3"/>
    </row>
    <row r="29" spans="1:4">
      <c r="A29" s="2"/>
      <c r="B29" s="3"/>
      <c r="C29" s="4"/>
      <c r="D29" s="3"/>
    </row>
    <row r="30" spans="1:4">
      <c r="A30" s="2"/>
      <c r="B30" s="3"/>
      <c r="C30" s="4"/>
      <c r="D30" s="3"/>
    </row>
    <row r="31" spans="1:4">
      <c r="A31" s="2"/>
      <c r="B31" s="3"/>
      <c r="C31" s="4"/>
      <c r="D31" s="3"/>
    </row>
    <row r="32" spans="1:4">
      <c r="A32" s="2"/>
      <c r="B32" s="3"/>
      <c r="C32" s="4"/>
      <c r="D32" s="3"/>
    </row>
    <row r="33" spans="1:4">
      <c r="A33" s="2"/>
      <c r="B33" s="3"/>
      <c r="C33" s="4"/>
      <c r="D33" s="3"/>
    </row>
    <row r="34" spans="1:4">
      <c r="A34" s="2"/>
      <c r="B34" s="3"/>
      <c r="C34" s="4"/>
      <c r="D34" s="3"/>
    </row>
    <row r="35" spans="1:4">
      <c r="A35" s="2"/>
      <c r="B35" s="3"/>
      <c r="C35" s="4"/>
      <c r="D35" s="3"/>
    </row>
    <row r="36" spans="1:4">
      <c r="A36" s="2"/>
      <c r="B36" s="3"/>
      <c r="C36" s="4"/>
      <c r="D36" s="3"/>
    </row>
    <row r="37" spans="1:4">
      <c r="A37" s="2"/>
      <c r="B37" s="3"/>
      <c r="C37" s="4"/>
      <c r="D37" s="3"/>
    </row>
    <row r="38" spans="1:4">
      <c r="A38" s="2"/>
      <c r="B38" s="3"/>
      <c r="C38" s="4"/>
      <c r="D38" s="3"/>
    </row>
    <row r="39" spans="1:4">
      <c r="A39" s="2"/>
      <c r="B39" s="3"/>
      <c r="C39" s="4"/>
      <c r="D39" s="3"/>
    </row>
    <row r="40" spans="1:4">
      <c r="A40" s="2"/>
      <c r="B40" s="3"/>
      <c r="C40" s="4"/>
      <c r="D40" s="3"/>
    </row>
    <row r="41" spans="1:4">
      <c r="A41" s="2"/>
      <c r="B41" s="3"/>
      <c r="C41" s="4"/>
      <c r="D41" s="3"/>
    </row>
    <row r="42" spans="1:4">
      <c r="A42" s="2"/>
      <c r="B42" s="3"/>
      <c r="C42" s="4"/>
      <c r="D42" s="3"/>
    </row>
    <row r="43" spans="1:4">
      <c r="A43" s="2"/>
      <c r="B43" s="3"/>
      <c r="C43" s="4"/>
      <c r="D43" s="3"/>
    </row>
    <row r="44" spans="1:4">
      <c r="A44" s="2"/>
      <c r="B44" s="3"/>
      <c r="C44" s="4"/>
      <c r="D44" s="3"/>
    </row>
    <row r="45" spans="1:4">
      <c r="A45" s="2"/>
      <c r="B45" s="3"/>
      <c r="C45" s="4"/>
      <c r="D45" s="3"/>
    </row>
    <row r="46" spans="1:4">
      <c r="A46" s="2"/>
      <c r="B46" s="3"/>
      <c r="C46" s="4"/>
      <c r="D46" s="3"/>
    </row>
    <row r="47" spans="1:4">
      <c r="A47" s="2"/>
      <c r="B47" s="3"/>
      <c r="C47" s="4"/>
      <c r="D47" s="3"/>
    </row>
    <row r="48" spans="1:4">
      <c r="A48" s="2"/>
      <c r="B48" s="3"/>
      <c r="C48" s="4"/>
      <c r="D48" s="3"/>
    </row>
    <row r="49" spans="1:4">
      <c r="A49" s="2"/>
      <c r="B49" s="3"/>
      <c r="C49" s="4"/>
      <c r="D49" s="3"/>
    </row>
    <row r="50" spans="1:4">
      <c r="A50" s="2"/>
      <c r="B50" s="3"/>
      <c r="C50" s="4"/>
      <c r="D50" s="3"/>
    </row>
    <row r="51" spans="1:4">
      <c r="A51" s="2"/>
      <c r="B51" s="3"/>
      <c r="C51" s="4"/>
      <c r="D51" s="3"/>
    </row>
  </sheetData>
  <dataValidations count="1">
    <dataValidation type="list" errorTitle="Tipo Inválido" error="Digite &quot;entrada&quot; ou &quot;saída&quot;" sqref="D2:D51" xr:uid="{00000000-0002-0000-0800-000000000000}">
      <formula1>"entrada,saída"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Março Cartão 2026</vt:lpstr>
      <vt:lpstr>Março Saldo 2026</vt:lpstr>
      <vt:lpstr>Abril Cartão 2026</vt:lpstr>
      <vt:lpstr>Abril Saldo 2026</vt:lpstr>
      <vt:lpstr>Maio Cartão 2026</vt:lpstr>
      <vt:lpstr>Maio Saldo 2026</vt:lpstr>
      <vt:lpstr>Investimentos</vt:lpstr>
      <vt:lpstr>Itaú</vt:lpstr>
      <vt:lpstr>Vamo Nessa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Verras || mosaiclab ||</cp:lastModifiedBy>
  <dcterms:created xsi:type="dcterms:W3CDTF">2026-05-16T20:25:11Z</dcterms:created>
  <dcterms:modified xsi:type="dcterms:W3CDTF">2026-05-16T20:28:38Z</dcterms:modified>
</cp:coreProperties>
</file>