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D:\Users\29140\PycharmProjects\XiaoLuAI\crnet\"/>
    </mc:Choice>
  </mc:AlternateContent>
  <xr:revisionPtr revIDLastSave="0" documentId="13_ncr:1_{DB79A507-BA13-41E2-8EEF-47BAE92D12C5}" xr6:coauthVersionLast="32" xr6:coauthVersionMax="32" xr10:uidLastSave="{00000000-0000-0000-0000-000000000000}"/>
  <bookViews>
    <workbookView xWindow="0" yWindow="0" windowWidth="28800" windowHeight="12135" xr2:uid="{00000000-000D-0000-FFFF-FFFF00000000}"/>
  </bookViews>
  <sheets>
    <sheet name="Output" sheetId="1" r:id="rId1"/>
  </sheets>
  <definedNames>
    <definedName name="_xlnm._FilterDatabase" localSheetId="0" hidden="1">Output!$D$1:$D$101</definedName>
  </definedNames>
  <calcPr calcId="179017"/>
</workbook>
</file>

<file path=xl/calcChain.xml><?xml version="1.0" encoding="utf-8"?>
<calcChain xmlns="http://schemas.openxmlformats.org/spreadsheetml/2006/main">
  <c r="D48" i="1" l="1"/>
  <c r="D70" i="1"/>
  <c r="D79" i="1"/>
  <c r="D77" i="1"/>
  <c r="D57" i="1"/>
  <c r="D93" i="1"/>
  <c r="D89" i="1"/>
  <c r="D12" i="1"/>
  <c r="D76" i="1"/>
  <c r="D27" i="1"/>
  <c r="D72" i="1"/>
  <c r="D63" i="1"/>
  <c r="D42" i="1"/>
  <c r="D43" i="1"/>
  <c r="D31" i="1"/>
  <c r="D37" i="1"/>
  <c r="D3" i="1"/>
  <c r="D45" i="1"/>
  <c r="D101" i="1"/>
  <c r="D13" i="1"/>
  <c r="D80" i="1"/>
  <c r="D22" i="1"/>
  <c r="D87" i="1"/>
  <c r="D39" i="1"/>
  <c r="D8" i="1"/>
  <c r="D83" i="1"/>
  <c r="D44" i="1"/>
  <c r="D52" i="1"/>
  <c r="D11" i="1"/>
  <c r="D84" i="1"/>
  <c r="D67" i="1"/>
  <c r="D19" i="1"/>
  <c r="D16" i="1"/>
  <c r="D5" i="1"/>
  <c r="D95" i="1"/>
  <c r="D75" i="1"/>
  <c r="D23" i="1"/>
  <c r="D85" i="1"/>
  <c r="D66" i="1"/>
  <c r="D28" i="1"/>
  <c r="D94" i="1"/>
  <c r="D91" i="1"/>
  <c r="D71" i="1"/>
  <c r="D49" i="1"/>
  <c r="D50" i="1"/>
  <c r="D33" i="1"/>
  <c r="D92" i="1"/>
  <c r="D2" i="1"/>
  <c r="D98" i="1"/>
  <c r="D7" i="1"/>
  <c r="D74" i="1"/>
  <c r="D41" i="1"/>
  <c r="D10" i="1"/>
  <c r="D55" i="1"/>
  <c r="D100" i="1"/>
  <c r="D35" i="1"/>
  <c r="D9" i="1"/>
  <c r="D58" i="1"/>
  <c r="D21" i="1"/>
  <c r="D4" i="1"/>
  <c r="D53" i="1"/>
  <c r="D34" i="1"/>
  <c r="D17" i="1"/>
  <c r="D40" i="1"/>
  <c r="D46" i="1"/>
  <c r="D26" i="1"/>
  <c r="D64" i="1"/>
  <c r="D69" i="1"/>
  <c r="D38" i="1"/>
  <c r="D96" i="1"/>
  <c r="D68" i="1"/>
  <c r="D51" i="1"/>
  <c r="D62" i="1"/>
  <c r="D25" i="1"/>
  <c r="D32" i="1"/>
  <c r="D29" i="1"/>
  <c r="D97" i="1"/>
  <c r="D88" i="1"/>
  <c r="D60" i="1"/>
  <c r="D54" i="1"/>
  <c r="D65" i="1"/>
  <c r="D18" i="1"/>
  <c r="D20" i="1"/>
  <c r="D56" i="1"/>
  <c r="D86" i="1"/>
  <c r="D73" i="1"/>
  <c r="D90" i="1"/>
  <c r="D82" i="1"/>
  <c r="D14" i="1"/>
  <c r="D78" i="1"/>
  <c r="D24" i="1"/>
  <c r="D59" i="1"/>
  <c r="D6" i="1"/>
  <c r="D61" i="1"/>
  <c r="D30" i="1"/>
  <c r="D81" i="1"/>
  <c r="D15" i="1"/>
  <c r="D36" i="1"/>
  <c r="D99" i="1"/>
  <c r="D47" i="1"/>
</calcChain>
</file>

<file path=xl/sharedStrings.xml><?xml version="1.0" encoding="utf-8"?>
<sst xmlns="http://schemas.openxmlformats.org/spreadsheetml/2006/main" count="103" uniqueCount="103">
  <si>
    <t>filename</t>
  </si>
  <si>
    <t>gt</t>
  </si>
  <si>
    <t>pred</t>
  </si>
  <si>
    <t>SCUT-FBP-91.jpg</t>
  </si>
  <si>
    <t>SCUT-FBP-255.jpg</t>
  </si>
  <si>
    <t>SCUT-FBP-284.jpg</t>
  </si>
  <si>
    <t>SCUT-FBP-446.jpg</t>
  </si>
  <si>
    <t>SCUT-FBP-462.jpg</t>
  </si>
  <si>
    <t>SCUT-FBP-16.jpg</t>
  </si>
  <si>
    <t>SCUT-FBP-317.jpg</t>
  </si>
  <si>
    <t>SCUT-FBP-490.jpg</t>
  </si>
  <si>
    <t>SCUT-FBP-160.jpg</t>
  </si>
  <si>
    <t>SCUT-FBP-154.jpg</t>
  </si>
  <si>
    <t>SCUT-FBP-242.jpg</t>
  </si>
  <si>
    <t>SCUT-FBP-251.jpg</t>
  </si>
  <si>
    <t>SCUT-FBP-391.jpg</t>
  </si>
  <si>
    <t>SCUT-FBP-290.jpg</t>
  </si>
  <si>
    <t>SCUT-FBP-172.jpg</t>
  </si>
  <si>
    <t>SCUT-FBP-330.jpg</t>
  </si>
  <si>
    <t>SCUT-FBP-469.jpg</t>
  </si>
  <si>
    <t>SCUT-FBP-356.jpg</t>
  </si>
  <si>
    <t>SCUT-FBP-155.jpg</t>
  </si>
  <si>
    <t>SCUT-FBP-38.jpg</t>
  </si>
  <si>
    <t>SCUT-FBP-206.jpg</t>
  </si>
  <si>
    <t>SCUT-FBP-367.jpg</t>
  </si>
  <si>
    <t>SCUT-FBP-241.jpg</t>
  </si>
  <si>
    <t>SCUT-FBP-109.jpg</t>
  </si>
  <si>
    <t>SCUT-FBP-46.jpg</t>
  </si>
  <si>
    <t>SCUT-FBP-439.jpg</t>
  </si>
  <si>
    <t>SCUT-FBP-22.jpg</t>
  </si>
  <si>
    <t>SCUT-FBP-368.jpg</t>
  </si>
  <si>
    <t>SCUT-FBP-97.jpg</t>
  </si>
  <si>
    <t>SCUT-FBP-234.jpg</t>
  </si>
  <si>
    <t>SCUT-FBP-429.jpg</t>
  </si>
  <si>
    <t>SCUT-FBP-119.jpg</t>
  </si>
  <si>
    <t>SCUT-FBP-125.jpg</t>
  </si>
  <si>
    <t>SCUT-FBP-192.jpg</t>
  </si>
  <si>
    <t>SCUT-FBP-375.jpg</t>
  </si>
  <si>
    <t>SCUT-FBP-493.jpg</t>
  </si>
  <si>
    <t>SCUT-FBP-312.jpg</t>
  </si>
  <si>
    <t>SCUT-FBP-452.jpg</t>
  </si>
  <si>
    <t>SCUT-FBP-354.jpg</t>
  </si>
  <si>
    <t>SCUT-FBP-239.jpg</t>
  </si>
  <si>
    <t>SCUT-FBP-323.jpg</t>
  </si>
  <si>
    <t>SCUT-FBP-47.jpg</t>
  </si>
  <si>
    <t>SCUT-FBP-404.jpg</t>
  </si>
  <si>
    <t>SCUT-FBP-222.jpg</t>
  </si>
  <si>
    <t>SCUT-FBP-77.jpg</t>
  </si>
  <si>
    <t>SCUT-FBP-2.jpg</t>
  </si>
  <si>
    <t>SCUT-FBP-214.jpg</t>
  </si>
  <si>
    <t>SCUT-FBP-326.jpg</t>
  </si>
  <si>
    <t>SCUT-FBP-419.jpg</t>
  </si>
  <si>
    <t>SCUT-FBP-103.jpg</t>
  </si>
  <si>
    <t>SCUT-FBP-364.jpg</t>
  </si>
  <si>
    <t>SCUT-FBP-171.jpg</t>
  </si>
  <si>
    <t>SCUT-FBP-344.jpg</t>
  </si>
  <si>
    <t>SCUT-FBP-145.jpg</t>
  </si>
  <si>
    <t>SCUT-FBP-133.jpg</t>
  </si>
  <si>
    <t>SCUT-FBP-13.jpg</t>
  </si>
  <si>
    <t>SCUT-FBP-328.jpg</t>
  </si>
  <si>
    <t>SCUT-FBP-174.jpg</t>
  </si>
  <si>
    <t>SCUT-FBP-225.jpg</t>
  </si>
  <si>
    <t>SCUT-FBP-343.jpg</t>
  </si>
  <si>
    <t>SCUT-FBP-79.jpg</t>
  </si>
  <si>
    <t>SCUT-FBP-277.jpg</t>
  </si>
  <si>
    <t>SCUT-FBP-388.jpg</t>
  </si>
  <si>
    <t>SCUT-FBP-426.jpg</t>
  </si>
  <si>
    <t>SCUT-FBP-302.jpg</t>
  </si>
  <si>
    <t>SCUT-FBP-197.jpg</t>
  </si>
  <si>
    <t>SCUT-FBP-11.jpg</t>
  </si>
  <si>
    <t>SCUT-FBP-470.jpg</t>
  </si>
  <si>
    <t>SCUT-FBP-272.jpg</t>
  </si>
  <si>
    <t>SCUT-FBP-76.jpg</t>
  </si>
  <si>
    <t>SCUT-FBP-143.jpg</t>
  </si>
  <si>
    <t>SCUT-FBP-66.jpg</t>
  </si>
  <si>
    <t>SCUT-FBP-341.jpg</t>
  </si>
  <si>
    <t>SCUT-FBP-485.jpg</t>
  </si>
  <si>
    <t>SCUT-FBP-176.jpg</t>
  </si>
  <si>
    <t>SCUT-FBP-363.jpg</t>
  </si>
  <si>
    <t>SCUT-FBP-265.jpg</t>
  </si>
  <si>
    <t>SCUT-FBP-101.jpg</t>
  </si>
  <si>
    <t>SCUT-FBP-492.jpg</t>
  </si>
  <si>
    <t>SCUT-FBP-296.jpg</t>
  </si>
  <si>
    <t>SCUT-FBP-301.jpg</t>
  </si>
  <si>
    <t>SCUT-FBP-236.jpg</t>
  </si>
  <si>
    <t>SCUT-FBP-476.jpg</t>
  </si>
  <si>
    <t>SCUT-FBP-220.jpg</t>
  </si>
  <si>
    <t>SCUT-FBP-331.jpg</t>
  </si>
  <si>
    <t>SCUT-FBP-327.jpg</t>
  </si>
  <si>
    <t>SCUT-FBP-422.jpg</t>
  </si>
  <si>
    <t>SCUT-FBP-158.jpg</t>
  </si>
  <si>
    <t>SCUT-FBP-349.jpg</t>
  </si>
  <si>
    <t>SCUT-FBP-55.jpg</t>
  </si>
  <si>
    <t>SCUT-FBP-221.jpg</t>
  </si>
  <si>
    <t>SCUT-FBP-403.jpg</t>
  </si>
  <si>
    <t>SCUT-FBP-380.jpg</t>
  </si>
  <si>
    <t>SCUT-FBP-180.jpg</t>
  </si>
  <si>
    <t>SCUT-FBP-373.jpg</t>
  </si>
  <si>
    <t>SCUT-FBP-57.jpg</t>
  </si>
  <si>
    <t>SCUT-FBP-441.jpg</t>
  </si>
  <si>
    <t>SCUT-FBP-61.jpg</t>
  </si>
  <si>
    <t>SCUT-FBP-209.jpg</t>
  </si>
  <si>
    <t>SCUT-FBP-201.jpg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</si>
</sst>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DDEE88D-F8AD-4EE7-8CD6-A7B776FD1CD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topLeftCell="A60" workbookViewId="0">
      <selection activeCell="B94" sqref="B94:C94"/>
    </sheetView>
  </sheetViews>
  <sheetFormatPr defaultRowHeight="13.5" x14ac:dyDescent="0.15"/>
  <cols>
    <col min="1" max="1" width="20.5" customWidth="1"/>
  </cols>
  <sheetData>
    <row r="1" spans="1:4" x14ac:dyDescent="0.15">
      <c r="A1" s="1" t="s">
        <v>0</v>
      </c>
      <c r="B1" s="1" t="s">
        <v>1</v>
      </c>
      <c r="C1" s="1" t="s">
        <v>2</v>
      </c>
    </row>
    <row r="2" spans="1:4" x14ac:dyDescent="0.15">
      <c r="A2" t="s">
        <v>51</v>
      </c>
      <c r="B2">
        <v>2.3802816901408401</v>
      </c>
      <c r="C2">
        <v>2.3776180744171138</v>
      </c>
      <c r="D2">
        <f>ABS(B2-C2)</f>
        <v>2.6636157237263092E-3</v>
      </c>
    </row>
    <row r="3" spans="1:4" x14ac:dyDescent="0.15">
      <c r="A3" t="s">
        <v>20</v>
      </c>
      <c r="B3">
        <v>3.4285714285714302</v>
      </c>
      <c r="C3">
        <v>3.4160089492797852</v>
      </c>
      <c r="D3">
        <f>ABS(B3-C3)</f>
        <v>1.2562479291645001E-2</v>
      </c>
    </row>
    <row r="4" spans="1:4" x14ac:dyDescent="0.15">
      <c r="A4" t="s">
        <v>63</v>
      </c>
      <c r="B4">
        <v>2.71830985915493</v>
      </c>
      <c r="C4">
        <v>2.7328968048095699</v>
      </c>
      <c r="D4">
        <f>ABS(B4-C4)</f>
        <v>1.4586945654639916E-2</v>
      </c>
    </row>
    <row r="5" spans="1:4" x14ac:dyDescent="0.15">
      <c r="A5" t="s">
        <v>37</v>
      </c>
      <c r="B5">
        <v>2.5285714285714298</v>
      </c>
      <c r="C5">
        <v>2.5098686218261719</v>
      </c>
      <c r="D5">
        <f>ABS(B5-C5)</f>
        <v>1.8702806745257927E-2</v>
      </c>
    </row>
    <row r="6" spans="1:4" x14ac:dyDescent="0.15">
      <c r="A6" t="s">
        <v>102</v>
      </c>
      <c r="B6">
        <v>2.6</v>
      </c>
      <c r="C6">
        <v>2.6200864315032959</v>
      </c>
      <c r="D6">
        <f>ABS(B6-C6)</f>
        <v>2.008643150329581E-2</v>
      </c>
    </row>
    <row r="7" spans="1:4" x14ac:dyDescent="0.15">
      <c r="A7" t="s">
        <v>53</v>
      </c>
      <c r="B7">
        <v>3.05633802816901</v>
      </c>
      <c r="C7">
        <v>3.0883371829986568</v>
      </c>
      <c r="D7">
        <f>ABS(B7-C7)</f>
        <v>3.199915482964677E-2</v>
      </c>
    </row>
    <row r="8" spans="1:4" x14ac:dyDescent="0.15">
      <c r="A8" t="s">
        <v>28</v>
      </c>
      <c r="B8">
        <v>2.4305555555555598</v>
      </c>
      <c r="C8">
        <v>2.3975074291229248</v>
      </c>
      <c r="D8">
        <f>ABS(B8-C8)</f>
        <v>3.3048126432634994E-2</v>
      </c>
    </row>
    <row r="9" spans="1:4" x14ac:dyDescent="0.15">
      <c r="A9" t="s">
        <v>60</v>
      </c>
      <c r="B9">
        <v>2.3142857142857101</v>
      </c>
      <c r="C9">
        <v>2.2801272869110112</v>
      </c>
      <c r="D9">
        <f>ABS(B9-C9)</f>
        <v>3.4158427374698874E-2</v>
      </c>
    </row>
    <row r="10" spans="1:4" x14ac:dyDescent="0.15">
      <c r="A10" t="s">
        <v>56</v>
      </c>
      <c r="B10">
        <v>3.25</v>
      </c>
      <c r="C10">
        <v>3.2136435508728032</v>
      </c>
      <c r="D10">
        <f>ABS(B10-C10)</f>
        <v>3.6356449127196822E-2</v>
      </c>
    </row>
    <row r="11" spans="1:4" x14ac:dyDescent="0.15">
      <c r="A11" t="s">
        <v>32</v>
      </c>
      <c r="B11">
        <v>2.5142857142857098</v>
      </c>
      <c r="C11">
        <v>2.476577997207642</v>
      </c>
      <c r="D11">
        <f>ABS(B11-C11)</f>
        <v>3.7707717078067748E-2</v>
      </c>
    </row>
    <row r="12" spans="1:4" x14ac:dyDescent="0.15">
      <c r="A12" t="s">
        <v>11</v>
      </c>
      <c r="B12">
        <v>2.1142857142857099</v>
      </c>
      <c r="C12">
        <v>2.0762860774993901</v>
      </c>
      <c r="D12">
        <f>ABS(B12-C12)</f>
        <v>3.799963678631979E-2</v>
      </c>
    </row>
    <row r="13" spans="1:4" x14ac:dyDescent="0.15">
      <c r="A13" t="s">
        <v>23</v>
      </c>
      <c r="B13">
        <v>2.0142857142857098</v>
      </c>
      <c r="C13">
        <v>2.0535473823547359</v>
      </c>
      <c r="D13">
        <f>ABS(B13-C13)</f>
        <v>3.926166806902609E-2</v>
      </c>
    </row>
    <row r="14" spans="1:4" x14ac:dyDescent="0.15">
      <c r="A14" t="s">
        <v>92</v>
      </c>
      <c r="B14">
        <v>2.6428571428571401</v>
      </c>
      <c r="C14">
        <v>2.600114107131958</v>
      </c>
      <c r="D14">
        <f>ABS(B14-C14)</f>
        <v>4.2743035725182121E-2</v>
      </c>
    </row>
    <row r="15" spans="1:4" x14ac:dyDescent="0.15">
      <c r="A15" t="s">
        <v>99</v>
      </c>
      <c r="B15">
        <v>1.8888888888888899</v>
      </c>
      <c r="C15">
        <v>1.846044540405273</v>
      </c>
      <c r="D15">
        <f>ABS(B15-C15)</f>
        <v>4.2844348483616956E-2</v>
      </c>
    </row>
    <row r="16" spans="1:4" x14ac:dyDescent="0.15">
      <c r="A16" t="s">
        <v>36</v>
      </c>
      <c r="B16">
        <v>2.1408450704225301</v>
      </c>
      <c r="C16">
        <v>2.1883585453033452</v>
      </c>
      <c r="D16">
        <f>ABS(B16-C16)</f>
        <v>4.7513474880815032E-2</v>
      </c>
    </row>
    <row r="17" spans="1:4" x14ac:dyDescent="0.15">
      <c r="A17" t="s">
        <v>66</v>
      </c>
      <c r="B17">
        <v>2.8450704225352101</v>
      </c>
      <c r="C17">
        <v>2.793264627456665</v>
      </c>
      <c r="D17">
        <f>ABS(B17-C17)</f>
        <v>5.1805795078545103E-2</v>
      </c>
    </row>
    <row r="18" spans="1:4" x14ac:dyDescent="0.15">
      <c r="A18" t="s">
        <v>85</v>
      </c>
      <c r="B18">
        <v>2</v>
      </c>
      <c r="C18">
        <v>1.9419126510620119</v>
      </c>
      <c r="D18">
        <f>ABS(B18-C18)</f>
        <v>5.8087348937988059E-2</v>
      </c>
    </row>
    <row r="19" spans="1:4" x14ac:dyDescent="0.15">
      <c r="A19" t="s">
        <v>35</v>
      </c>
      <c r="B19">
        <v>3.2</v>
      </c>
      <c r="C19">
        <v>3.1398200988769531</v>
      </c>
      <c r="D19">
        <f>ABS(B19-C19)</f>
        <v>6.0179901123047053E-2</v>
      </c>
    </row>
    <row r="20" spans="1:4" x14ac:dyDescent="0.15">
      <c r="A20" t="s">
        <v>86</v>
      </c>
      <c r="B20">
        <v>2.4714285714285702</v>
      </c>
      <c r="C20">
        <v>2.536029577255249</v>
      </c>
      <c r="D20">
        <f>ABS(B20-C20)</f>
        <v>6.4601005826678826E-2</v>
      </c>
    </row>
    <row r="21" spans="1:4" x14ac:dyDescent="0.15">
      <c r="A21" t="s">
        <v>62</v>
      </c>
      <c r="B21">
        <v>2.7777777777777799</v>
      </c>
      <c r="C21">
        <v>2.8443171977996831</v>
      </c>
      <c r="D21">
        <f>ABS(B21-C21)</f>
        <v>6.6539420021903162E-2</v>
      </c>
    </row>
    <row r="22" spans="1:4" x14ac:dyDescent="0.15">
      <c r="A22" t="s">
        <v>25</v>
      </c>
      <c r="B22">
        <v>2.2428571428571402</v>
      </c>
      <c r="C22">
        <v>2.314660787582397</v>
      </c>
      <c r="D22">
        <f>ABS(B22-C22)</f>
        <v>7.1803644725256799E-2</v>
      </c>
    </row>
    <row r="23" spans="1:4" x14ac:dyDescent="0.15">
      <c r="A23" t="s">
        <v>40</v>
      </c>
      <c r="B23">
        <v>2.4857142857142902</v>
      </c>
      <c r="C23">
        <v>2.4127650260925289</v>
      </c>
      <c r="D23">
        <f>ABS(B23-C23)</f>
        <v>7.2949259621761353E-2</v>
      </c>
    </row>
    <row r="24" spans="1:4" x14ac:dyDescent="0.15">
      <c r="A24" t="s">
        <v>94</v>
      </c>
      <c r="B24">
        <v>2.04285714285714</v>
      </c>
      <c r="C24">
        <v>2.1239697933197021</v>
      </c>
      <c r="D24">
        <f>ABS(B24-C24)</f>
        <v>8.1112650462562108E-2</v>
      </c>
    </row>
    <row r="25" spans="1:4" x14ac:dyDescent="0.15">
      <c r="A25" t="s">
        <v>77</v>
      </c>
      <c r="B25">
        <v>2.2571428571428598</v>
      </c>
      <c r="C25">
        <v>2.3389143943786621</v>
      </c>
      <c r="D25">
        <f>ABS(B25-C25)</f>
        <v>8.1771537235802327E-2</v>
      </c>
    </row>
    <row r="26" spans="1:4" x14ac:dyDescent="0.15">
      <c r="A26" t="s">
        <v>69</v>
      </c>
      <c r="B26">
        <v>2.6571428571428601</v>
      </c>
      <c r="C26">
        <v>2.7420110702514648</v>
      </c>
      <c r="D26">
        <f>ABS(B26-C26)</f>
        <v>8.4868213108604706E-2</v>
      </c>
    </row>
    <row r="27" spans="1:4" x14ac:dyDescent="0.15">
      <c r="A27" t="s">
        <v>13</v>
      </c>
      <c r="B27">
        <v>3.8194444444444402</v>
      </c>
      <c r="C27">
        <v>3.7263796329498291</v>
      </c>
      <c r="D27">
        <f>ABS(B27-C27)</f>
        <v>9.3064811494611099E-2</v>
      </c>
    </row>
    <row r="28" spans="1:4" x14ac:dyDescent="0.15">
      <c r="A28" t="s">
        <v>43</v>
      </c>
      <c r="B28">
        <v>2.3802816901408401</v>
      </c>
      <c r="C28">
        <v>2.4897186756134029</v>
      </c>
      <c r="D28">
        <f>ABS(B28-C28)</f>
        <v>0.10943698547256275</v>
      </c>
    </row>
    <row r="29" spans="1:4" x14ac:dyDescent="0.15">
      <c r="A29" t="s">
        <v>79</v>
      </c>
      <c r="B29">
        <v>2.52112676056338</v>
      </c>
      <c r="C29">
        <v>2.4110381603240971</v>
      </c>
      <c r="D29">
        <f>ABS(B29-C29)</f>
        <v>0.11008860023928291</v>
      </c>
    </row>
    <row r="30" spans="1:4" x14ac:dyDescent="0.15">
      <c r="A30" t="s">
        <v>97</v>
      </c>
      <c r="B30">
        <v>2.6428571428571401</v>
      </c>
      <c r="C30">
        <v>2.756259679794312</v>
      </c>
      <c r="D30">
        <f>ABS(B30-C30)</f>
        <v>0.11340253693717184</v>
      </c>
    </row>
    <row r="31" spans="1:4" x14ac:dyDescent="0.15">
      <c r="A31" t="s">
        <v>18</v>
      </c>
      <c r="B31">
        <v>2.6388888888888902</v>
      </c>
      <c r="C31">
        <v>2.5232536792755131</v>
      </c>
      <c r="D31">
        <f>ABS(B31-C31)</f>
        <v>0.11563520961337703</v>
      </c>
    </row>
    <row r="32" spans="1:4" x14ac:dyDescent="0.15">
      <c r="A32" t="s">
        <v>78</v>
      </c>
      <c r="B32">
        <v>2.3857142857142901</v>
      </c>
      <c r="C32">
        <v>2.5045421123504639</v>
      </c>
      <c r="D32">
        <f>ABS(B32-C32)</f>
        <v>0.11882782663617375</v>
      </c>
    </row>
    <row r="33" spans="1:4" x14ac:dyDescent="0.15">
      <c r="A33" t="s">
        <v>49</v>
      </c>
      <c r="B33">
        <v>2.8714285714285701</v>
      </c>
      <c r="C33">
        <v>2.7492508888244629</v>
      </c>
      <c r="D33">
        <f>ABS(B33-C33)</f>
        <v>0.12217768260410722</v>
      </c>
    </row>
    <row r="34" spans="1:4" x14ac:dyDescent="0.15">
      <c r="A34" t="s">
        <v>65</v>
      </c>
      <c r="B34">
        <v>2.4366197183098599</v>
      </c>
      <c r="C34">
        <v>2.3024377822875981</v>
      </c>
      <c r="D34">
        <f>ABS(B34-C34)</f>
        <v>0.13418193602226181</v>
      </c>
    </row>
    <row r="35" spans="1:4" x14ac:dyDescent="0.15">
      <c r="A35" t="s">
        <v>59</v>
      </c>
      <c r="B35">
        <v>2.27142857142857</v>
      </c>
      <c r="C35">
        <v>2.1325149536132808</v>
      </c>
      <c r="D35">
        <f>ABS(B35-C35)</f>
        <v>0.13891361781528921</v>
      </c>
    </row>
    <row r="36" spans="1:4" x14ac:dyDescent="0.15">
      <c r="A36" t="s">
        <v>100</v>
      </c>
      <c r="B36">
        <v>2.5285714285714298</v>
      </c>
      <c r="C36">
        <v>2.3889720439910889</v>
      </c>
      <c r="D36">
        <f>ABS(B36-C36)</f>
        <v>0.13959938458034094</v>
      </c>
    </row>
    <row r="37" spans="1:4" x14ac:dyDescent="0.15">
      <c r="A37" t="s">
        <v>19</v>
      </c>
      <c r="B37">
        <v>2.3714285714285701</v>
      </c>
      <c r="C37">
        <v>2.2241146564483638</v>
      </c>
      <c r="D37">
        <f>ABS(B37-C37)</f>
        <v>0.1473139149802063</v>
      </c>
    </row>
    <row r="38" spans="1:4" x14ac:dyDescent="0.15">
      <c r="A38" t="s">
        <v>72</v>
      </c>
      <c r="B38">
        <v>2.95714285714286</v>
      </c>
      <c r="C38">
        <v>3.1076033115386958</v>
      </c>
      <c r="D38">
        <f>ABS(B38-C38)</f>
        <v>0.15046045439583589</v>
      </c>
    </row>
    <row r="39" spans="1:4" x14ac:dyDescent="0.15">
      <c r="A39" t="s">
        <v>27</v>
      </c>
      <c r="B39">
        <v>4.1714285714285699</v>
      </c>
      <c r="C39">
        <v>4.0161852836608887</v>
      </c>
      <c r="D39">
        <f>ABS(B39-C39)</f>
        <v>0.15524328776768126</v>
      </c>
    </row>
    <row r="40" spans="1:4" x14ac:dyDescent="0.15">
      <c r="A40" t="s">
        <v>67</v>
      </c>
      <c r="B40">
        <v>2.5285714285714298</v>
      </c>
      <c r="C40">
        <v>2.3681125640869141</v>
      </c>
      <c r="D40">
        <f>ABS(B40-C40)</f>
        <v>0.16045886448451574</v>
      </c>
    </row>
    <row r="41" spans="1:4" x14ac:dyDescent="0.15">
      <c r="A41" t="s">
        <v>55</v>
      </c>
      <c r="B41">
        <v>2.78571428571429</v>
      </c>
      <c r="C41">
        <v>2.9466440677642818</v>
      </c>
      <c r="D41">
        <f>ABS(B41-C41)</f>
        <v>0.16092978204999175</v>
      </c>
    </row>
    <row r="42" spans="1:4" x14ac:dyDescent="0.15">
      <c r="A42" t="s">
        <v>16</v>
      </c>
      <c r="B42">
        <v>2.1714285714285699</v>
      </c>
      <c r="C42">
        <v>2.3337028026580811</v>
      </c>
      <c r="D42">
        <f>ABS(B42-C42)</f>
        <v>0.16227423122951112</v>
      </c>
    </row>
    <row r="43" spans="1:4" x14ac:dyDescent="0.15">
      <c r="A43" t="s">
        <v>17</v>
      </c>
      <c r="B43">
        <v>4.52112676056338</v>
      </c>
      <c r="C43">
        <v>4.689629077911377</v>
      </c>
      <c r="D43">
        <f>ABS(B43-C43)</f>
        <v>0.16850231734799692</v>
      </c>
    </row>
    <row r="44" spans="1:4" x14ac:dyDescent="0.15">
      <c r="A44" t="s">
        <v>30</v>
      </c>
      <c r="B44">
        <v>2.1830985915493</v>
      </c>
      <c r="C44">
        <v>2.356885671615601</v>
      </c>
      <c r="D44">
        <f>ABS(B44-C44)</f>
        <v>0.17378708006630106</v>
      </c>
    </row>
    <row r="45" spans="1:4" x14ac:dyDescent="0.15">
      <c r="A45" t="s">
        <v>21</v>
      </c>
      <c r="B45">
        <v>2.2112676056337999</v>
      </c>
      <c r="C45">
        <v>2.0373516082763672</v>
      </c>
      <c r="D45">
        <f>ABS(B45-C45)</f>
        <v>0.17391599735743268</v>
      </c>
    </row>
    <row r="46" spans="1:4" x14ac:dyDescent="0.15">
      <c r="A46" t="s">
        <v>68</v>
      </c>
      <c r="B46">
        <v>2.3802816901408401</v>
      </c>
      <c r="C46">
        <v>2.5577492713928218</v>
      </c>
      <c r="D46">
        <f>ABS(B46-C46)</f>
        <v>0.1774675812519817</v>
      </c>
    </row>
    <row r="47" spans="1:4" x14ac:dyDescent="0.15">
      <c r="A47" t="s">
        <v>3</v>
      </c>
      <c r="B47">
        <v>2.6142857142857099</v>
      </c>
      <c r="C47">
        <v>2.80280613899231</v>
      </c>
      <c r="D47">
        <f>ABS(B47-C47)</f>
        <v>0.18852042470660013</v>
      </c>
    </row>
    <row r="48" spans="1:4" x14ac:dyDescent="0.15">
      <c r="A48" t="s">
        <v>4</v>
      </c>
      <c r="B48">
        <v>2.4507042253521099</v>
      </c>
      <c r="C48">
        <v>2.6397371292114258</v>
      </c>
      <c r="D48">
        <f>ABS(B48-C48)</f>
        <v>0.18903290385931593</v>
      </c>
    </row>
    <row r="49" spans="1:4" x14ac:dyDescent="0.15">
      <c r="A49" t="s">
        <v>47</v>
      </c>
      <c r="B49">
        <v>2.8888888888888902</v>
      </c>
      <c r="C49">
        <v>2.695595264434814</v>
      </c>
      <c r="D49">
        <f>ABS(B49-C49)</f>
        <v>0.19329362445407616</v>
      </c>
    </row>
    <row r="50" spans="1:4" x14ac:dyDescent="0.15">
      <c r="A50" t="s">
        <v>48</v>
      </c>
      <c r="B50">
        <v>3.3571428571428599</v>
      </c>
      <c r="C50">
        <v>3.1599197387695308</v>
      </c>
      <c r="D50">
        <f>ABS(B50-C50)</f>
        <v>0.19722311837332906</v>
      </c>
    </row>
    <row r="51" spans="1:4" x14ac:dyDescent="0.15">
      <c r="A51" t="s">
        <v>75</v>
      </c>
      <c r="B51">
        <v>2.8888888888888902</v>
      </c>
      <c r="C51">
        <v>2.6825423240661621</v>
      </c>
      <c r="D51">
        <f>ABS(B51-C51)</f>
        <v>0.20634656482272806</v>
      </c>
    </row>
    <row r="52" spans="1:4" x14ac:dyDescent="0.15">
      <c r="A52" t="s">
        <v>31</v>
      </c>
      <c r="B52">
        <v>2.8169014084507</v>
      </c>
      <c r="C52">
        <v>2.6076855659484859</v>
      </c>
      <c r="D52">
        <f>ABS(B52-C52)</f>
        <v>0.20921584250221414</v>
      </c>
    </row>
    <row r="53" spans="1:4" x14ac:dyDescent="0.15">
      <c r="A53" t="s">
        <v>64</v>
      </c>
      <c r="B53">
        <v>2.4084507042253498</v>
      </c>
      <c r="C53">
        <v>2.6177809238433838</v>
      </c>
      <c r="D53">
        <f>ABS(B53-C53)</f>
        <v>0.209330219618034</v>
      </c>
    </row>
    <row r="54" spans="1:4" x14ac:dyDescent="0.15">
      <c r="A54" t="s">
        <v>83</v>
      </c>
      <c r="B54">
        <v>2</v>
      </c>
      <c r="C54">
        <v>2.2199642658233638</v>
      </c>
      <c r="D54">
        <f>ABS(B54-C54)</f>
        <v>0.21996426582336381</v>
      </c>
    </row>
    <row r="55" spans="1:4" x14ac:dyDescent="0.15">
      <c r="A55" t="s">
        <v>57</v>
      </c>
      <c r="B55">
        <v>4.71830985915493</v>
      </c>
      <c r="C55">
        <v>4.4942598342895508</v>
      </c>
      <c r="D55">
        <f>ABS(B55-C55)</f>
        <v>0.22405002486537917</v>
      </c>
    </row>
    <row r="56" spans="1:4" x14ac:dyDescent="0.15">
      <c r="A56" t="s">
        <v>87</v>
      </c>
      <c r="B56">
        <v>2.2999999999999998</v>
      </c>
      <c r="C56">
        <v>2.5252199172973628</v>
      </c>
      <c r="D56">
        <f>ABS(B56-C56)</f>
        <v>0.22521991729736301</v>
      </c>
    </row>
    <row r="57" spans="1:4" x14ac:dyDescent="0.15">
      <c r="A57" t="s">
        <v>8</v>
      </c>
      <c r="B57">
        <v>2.6428571428571401</v>
      </c>
      <c r="C57">
        <v>2.8689436912536621</v>
      </c>
      <c r="D57">
        <f>ABS(B57-C57)</f>
        <v>0.22608654839652198</v>
      </c>
    </row>
    <row r="58" spans="1:4" x14ac:dyDescent="0.15">
      <c r="A58" t="s">
        <v>61</v>
      </c>
      <c r="B58">
        <v>2.5070422535211301</v>
      </c>
      <c r="C58">
        <v>2.2760400772094731</v>
      </c>
      <c r="D58">
        <f>ABS(B58-C58)</f>
        <v>0.23100217631165698</v>
      </c>
    </row>
    <row r="59" spans="1:4" x14ac:dyDescent="0.15">
      <c r="A59" t="s">
        <v>95</v>
      </c>
      <c r="B59">
        <v>3.4305555555555598</v>
      </c>
      <c r="C59">
        <v>3.671601533889771</v>
      </c>
      <c r="D59">
        <f>ABS(B59-C59)</f>
        <v>0.24104597833421115</v>
      </c>
    </row>
    <row r="60" spans="1:4" x14ac:dyDescent="0.15">
      <c r="A60" t="s">
        <v>82</v>
      </c>
      <c r="B60">
        <v>2.42253521126761</v>
      </c>
      <c r="C60">
        <v>2.670073270797729</v>
      </c>
      <c r="D60">
        <f>ABS(B60-C60)</f>
        <v>0.24753805953011909</v>
      </c>
    </row>
    <row r="61" spans="1:4" x14ac:dyDescent="0.15">
      <c r="A61" t="s">
        <v>96</v>
      </c>
      <c r="B61">
        <v>2.27142857142857</v>
      </c>
      <c r="C61">
        <v>2.5314862728118901</v>
      </c>
      <c r="D61">
        <f>ABS(B61-C61)</f>
        <v>0.26005770138332007</v>
      </c>
    </row>
    <row r="62" spans="1:4" x14ac:dyDescent="0.15">
      <c r="A62" t="s">
        <v>76</v>
      </c>
      <c r="B62">
        <v>1.9166666666666701</v>
      </c>
      <c r="C62">
        <v>2.1796436309814449</v>
      </c>
      <c r="D62">
        <f>ABS(B62-C62)</f>
        <v>0.2629769643147748</v>
      </c>
    </row>
    <row r="63" spans="1:4" x14ac:dyDescent="0.15">
      <c r="A63" t="s">
        <v>15</v>
      </c>
      <c r="B63">
        <v>3.3943661971830998</v>
      </c>
      <c r="C63">
        <v>3.6586723327636719</v>
      </c>
      <c r="D63">
        <f>ABS(B63-C63)</f>
        <v>0.26430613558057203</v>
      </c>
    </row>
    <row r="64" spans="1:4" x14ac:dyDescent="0.15">
      <c r="A64" t="s">
        <v>70</v>
      </c>
      <c r="B64">
        <v>2.5857142857142899</v>
      </c>
      <c r="C64">
        <v>2.3204925060272221</v>
      </c>
      <c r="D64">
        <f>ABS(B64-C64)</f>
        <v>0.26522177968706773</v>
      </c>
    </row>
    <row r="65" spans="1:4" x14ac:dyDescent="0.15">
      <c r="A65" t="s">
        <v>84</v>
      </c>
      <c r="B65">
        <v>2.3428571428571399</v>
      </c>
      <c r="C65">
        <v>2.065714836120605</v>
      </c>
      <c r="D65">
        <f>ABS(B65-C65)</f>
        <v>0.27714230673653484</v>
      </c>
    </row>
    <row r="66" spans="1:4" x14ac:dyDescent="0.15">
      <c r="A66" t="s">
        <v>42</v>
      </c>
      <c r="B66">
        <v>2.1830985915493</v>
      </c>
      <c r="C66">
        <v>2.5019114017486568</v>
      </c>
      <c r="D66">
        <f>ABS(B66-C66)</f>
        <v>0.31881281019935681</v>
      </c>
    </row>
    <row r="67" spans="1:4" x14ac:dyDescent="0.15">
      <c r="A67" t="s">
        <v>34</v>
      </c>
      <c r="B67">
        <v>2.3380281690140801</v>
      </c>
      <c r="C67">
        <v>2.0073246955871582</v>
      </c>
      <c r="D67">
        <f>ABS(B67-C67)</f>
        <v>0.33070347342692186</v>
      </c>
    </row>
    <row r="68" spans="1:4" x14ac:dyDescent="0.15">
      <c r="A68" t="s">
        <v>74</v>
      </c>
      <c r="B68">
        <v>2.5285714285714298</v>
      </c>
      <c r="C68">
        <v>2.1916346549987789</v>
      </c>
      <c r="D68">
        <f>ABS(B68-C68)</f>
        <v>0.33693677357265095</v>
      </c>
    </row>
    <row r="69" spans="1:4" x14ac:dyDescent="0.15">
      <c r="A69" t="s">
        <v>71</v>
      </c>
      <c r="B69">
        <v>2.23943661971831</v>
      </c>
      <c r="C69">
        <v>2.581668376922607</v>
      </c>
      <c r="D69">
        <f>ABS(B69-C69)</f>
        <v>0.34223175720429699</v>
      </c>
    </row>
    <row r="70" spans="1:4" x14ac:dyDescent="0.15">
      <c r="A70" t="s">
        <v>5</v>
      </c>
      <c r="B70">
        <v>2.3428571428571399</v>
      </c>
      <c r="C70">
        <v>2.6863613128662109</v>
      </c>
      <c r="D70">
        <f>ABS(B70-C70)</f>
        <v>0.34350417000907107</v>
      </c>
    </row>
    <row r="71" spans="1:4" x14ac:dyDescent="0.15">
      <c r="A71" t="s">
        <v>46</v>
      </c>
      <c r="B71">
        <v>2.6197183098591501</v>
      </c>
      <c r="C71">
        <v>2.2681832313537602</v>
      </c>
      <c r="D71">
        <f>ABS(B71-C71)</f>
        <v>0.3515350785053899</v>
      </c>
    </row>
    <row r="72" spans="1:4" x14ac:dyDescent="0.15">
      <c r="A72" t="s">
        <v>14</v>
      </c>
      <c r="B72">
        <v>2.4520547945205502</v>
      </c>
      <c r="C72">
        <v>2.0942225456237789</v>
      </c>
      <c r="D72">
        <f>ABS(B72-C72)</f>
        <v>0.35783224889677134</v>
      </c>
    </row>
    <row r="73" spans="1:4" x14ac:dyDescent="0.15">
      <c r="A73" t="s">
        <v>89</v>
      </c>
      <c r="B73">
        <v>2.6197183098591501</v>
      </c>
      <c r="C73">
        <v>3.006531953811646</v>
      </c>
      <c r="D73">
        <f>ABS(B73-C73)</f>
        <v>0.38681364395249584</v>
      </c>
    </row>
    <row r="74" spans="1:4" x14ac:dyDescent="0.15">
      <c r="A74" t="s">
        <v>54</v>
      </c>
      <c r="B74">
        <v>2.4929577464788699</v>
      </c>
      <c r="C74">
        <v>2.8811016082763672</v>
      </c>
      <c r="D74">
        <f>ABS(B74-C74)</f>
        <v>0.38814386179749727</v>
      </c>
    </row>
    <row r="75" spans="1:4" x14ac:dyDescent="0.15">
      <c r="A75" t="s">
        <v>39</v>
      </c>
      <c r="B75">
        <v>3.0714285714285698</v>
      </c>
      <c r="C75">
        <v>2.6822645664215088</v>
      </c>
      <c r="D75">
        <f>ABS(B75-C75)</f>
        <v>0.38916400500706105</v>
      </c>
    </row>
    <row r="76" spans="1:4" x14ac:dyDescent="0.15">
      <c r="A76" t="s">
        <v>12</v>
      </c>
      <c r="B76">
        <v>1.54285714285714</v>
      </c>
      <c r="C76">
        <v>1.932842016220093</v>
      </c>
      <c r="D76">
        <f>ABS(B76-C76)</f>
        <v>0.38998487336295296</v>
      </c>
    </row>
    <row r="77" spans="1:4" x14ac:dyDescent="0.15">
      <c r="A77" t="s">
        <v>7</v>
      </c>
      <c r="B77">
        <v>2.4285714285714302</v>
      </c>
      <c r="C77">
        <v>2.8231301307678218</v>
      </c>
      <c r="D77">
        <f>ABS(B77-C77)</f>
        <v>0.39455870219639166</v>
      </c>
    </row>
    <row r="78" spans="1:4" x14ac:dyDescent="0.15">
      <c r="A78" t="s">
        <v>93</v>
      </c>
      <c r="B78">
        <v>2.2428571428571402</v>
      </c>
      <c r="C78">
        <v>2.6377758979797359</v>
      </c>
      <c r="D78">
        <f>ABS(B78-C78)</f>
        <v>0.39491875512259567</v>
      </c>
    </row>
    <row r="79" spans="1:4" x14ac:dyDescent="0.15">
      <c r="A79" t="s">
        <v>6</v>
      </c>
      <c r="B79">
        <v>1.9577464788732399</v>
      </c>
      <c r="C79">
        <v>2.3596689701080318</v>
      </c>
      <c r="D79">
        <f>ABS(B79-C79)</f>
        <v>0.40192249123479185</v>
      </c>
    </row>
    <row r="80" spans="1:4" x14ac:dyDescent="0.15">
      <c r="A80" t="s">
        <v>24</v>
      </c>
      <c r="B80">
        <v>2.0422535211267601</v>
      </c>
      <c r="C80">
        <v>2.444473028182983</v>
      </c>
      <c r="D80">
        <f>ABS(B80-C80)</f>
        <v>0.40221950705622289</v>
      </c>
    </row>
    <row r="81" spans="1:4" x14ac:dyDescent="0.15">
      <c r="A81" t="s">
        <v>98</v>
      </c>
      <c r="B81">
        <v>4.1428571428571397</v>
      </c>
      <c r="C81">
        <v>3.740179061889648</v>
      </c>
      <c r="D81">
        <f>ABS(B81-C81)</f>
        <v>0.40267808096749169</v>
      </c>
    </row>
    <row r="82" spans="1:4" x14ac:dyDescent="0.15">
      <c r="A82" t="s">
        <v>91</v>
      </c>
      <c r="B82">
        <v>3.0985915492957701</v>
      </c>
      <c r="C82">
        <v>2.6944031715393071</v>
      </c>
      <c r="D82">
        <f>ABS(B82-C82)</f>
        <v>0.40418837775646299</v>
      </c>
    </row>
    <row r="83" spans="1:4" x14ac:dyDescent="0.15">
      <c r="A83" t="s">
        <v>29</v>
      </c>
      <c r="B83">
        <v>2.6478873239436602</v>
      </c>
      <c r="C83">
        <v>2.2334568500518799</v>
      </c>
      <c r="D83">
        <f>ABS(B83-C83)</f>
        <v>0.41443047389178034</v>
      </c>
    </row>
    <row r="84" spans="1:4" x14ac:dyDescent="0.15">
      <c r="A84" t="s">
        <v>33</v>
      </c>
      <c r="B84">
        <v>1.6428571428571399</v>
      </c>
      <c r="C84">
        <v>2.0584056377410889</v>
      </c>
      <c r="D84">
        <f>ABS(B84-C84)</f>
        <v>0.41554849488394896</v>
      </c>
    </row>
    <row r="85" spans="1:4" x14ac:dyDescent="0.15">
      <c r="A85" t="s">
        <v>41</v>
      </c>
      <c r="B85">
        <v>2.3239436619718301</v>
      </c>
      <c r="C85">
        <v>2.7450473308563228</v>
      </c>
      <c r="D85">
        <f>ABS(B85-C85)</f>
        <v>0.42110366888449269</v>
      </c>
    </row>
    <row r="86" spans="1:4" x14ac:dyDescent="0.15">
      <c r="A86" t="s">
        <v>88</v>
      </c>
      <c r="B86">
        <v>2.4</v>
      </c>
      <c r="C86">
        <v>2.8435966968536381</v>
      </c>
      <c r="D86">
        <f>ABS(B86-C86)</f>
        <v>0.44359669685363823</v>
      </c>
    </row>
    <row r="87" spans="1:4" x14ac:dyDescent="0.15">
      <c r="A87" t="s">
        <v>26</v>
      </c>
      <c r="B87">
        <v>3.5</v>
      </c>
      <c r="C87">
        <v>3.0454330444335942</v>
      </c>
      <c r="D87">
        <f>ABS(B87-C87)</f>
        <v>0.45456695556640581</v>
      </c>
    </row>
    <row r="88" spans="1:4" x14ac:dyDescent="0.15">
      <c r="A88" t="s">
        <v>81</v>
      </c>
      <c r="B88">
        <v>2.5633802816901401</v>
      </c>
      <c r="C88">
        <v>2.105394601821899</v>
      </c>
      <c r="D88">
        <f>ABS(B88-C88)</f>
        <v>0.45798567986824112</v>
      </c>
    </row>
    <row r="89" spans="1:4" x14ac:dyDescent="0.15">
      <c r="A89" t="s">
        <v>10</v>
      </c>
      <c r="B89">
        <v>2.29577464788732</v>
      </c>
      <c r="C89">
        <v>2.7695555686950679</v>
      </c>
      <c r="D89">
        <f>ABS(B89-C89)</f>
        <v>0.47378092080774792</v>
      </c>
    </row>
    <row r="90" spans="1:4" x14ac:dyDescent="0.15">
      <c r="A90" t="s">
        <v>90</v>
      </c>
      <c r="B90">
        <v>2.8169014084507</v>
      </c>
      <c r="C90">
        <v>2.3340919017791748</v>
      </c>
      <c r="D90">
        <f>ABS(B90-C90)</f>
        <v>0.48280950667152522</v>
      </c>
    </row>
    <row r="91" spans="1:4" x14ac:dyDescent="0.15">
      <c r="A91" t="s">
        <v>45</v>
      </c>
      <c r="B91">
        <v>2.76056338028169</v>
      </c>
      <c r="C91">
        <v>2.274565458297729</v>
      </c>
      <c r="D91">
        <f>ABS(B91-C91)</f>
        <v>0.48599792198396097</v>
      </c>
    </row>
    <row r="92" spans="1:4" x14ac:dyDescent="0.15">
      <c r="A92" t="s">
        <v>50</v>
      </c>
      <c r="B92">
        <v>3.54285714285714</v>
      </c>
      <c r="C92">
        <v>3.0001580715179439</v>
      </c>
      <c r="D92">
        <f>ABS(B92-C92)</f>
        <v>0.54269907133919615</v>
      </c>
    </row>
    <row r="93" spans="1:4" x14ac:dyDescent="0.15">
      <c r="A93" t="s">
        <v>9</v>
      </c>
      <c r="B93">
        <v>1.95714285714286</v>
      </c>
      <c r="C93">
        <v>2.5411183834075932</v>
      </c>
      <c r="D93">
        <f>ABS(B93-C93)</f>
        <v>0.58397552626473326</v>
      </c>
    </row>
    <row r="94" spans="1:4" x14ac:dyDescent="0.15">
      <c r="A94" t="s">
        <v>44</v>
      </c>
      <c r="B94">
        <v>3.8714285714285701</v>
      </c>
      <c r="C94">
        <v>4.4594240188598633</v>
      </c>
      <c r="D94">
        <f>ABS(B94-C94)</f>
        <v>0.58799544743129317</v>
      </c>
    </row>
    <row r="95" spans="1:4" x14ac:dyDescent="0.15">
      <c r="A95" t="s">
        <v>38</v>
      </c>
      <c r="B95">
        <v>3.29577464788732</v>
      </c>
      <c r="C95">
        <v>2.7060384750366211</v>
      </c>
      <c r="D95">
        <f>ABS(B95-C95)</f>
        <v>0.5897361728506989</v>
      </c>
    </row>
    <row r="96" spans="1:4" x14ac:dyDescent="0.15">
      <c r="A96" t="s">
        <v>73</v>
      </c>
      <c r="B96">
        <v>3.0285714285714298</v>
      </c>
      <c r="C96">
        <v>2.4206957817077641</v>
      </c>
      <c r="D96">
        <f>ABS(B96-C96)</f>
        <v>0.60787564686366569</v>
      </c>
    </row>
    <row r="97" spans="1:4" x14ac:dyDescent="0.15">
      <c r="A97" t="s">
        <v>80</v>
      </c>
      <c r="B97">
        <v>4.515625</v>
      </c>
      <c r="C97">
        <v>3.8293125629425049</v>
      </c>
      <c r="D97">
        <f>ABS(B97-C97)</f>
        <v>0.68631243705749512</v>
      </c>
    </row>
    <row r="98" spans="1:4" x14ac:dyDescent="0.15">
      <c r="A98" t="s">
        <v>52</v>
      </c>
      <c r="B98">
        <v>4.65625</v>
      </c>
      <c r="C98">
        <v>3.9561588764190669</v>
      </c>
      <c r="D98">
        <f>ABS(B98-C98)</f>
        <v>0.70009112358093306</v>
      </c>
    </row>
    <row r="99" spans="1:4" x14ac:dyDescent="0.15">
      <c r="A99" t="s">
        <v>101</v>
      </c>
      <c r="B99">
        <v>4.4428571428571404</v>
      </c>
      <c r="C99">
        <v>3.7003214359283452</v>
      </c>
      <c r="D99">
        <f>ABS(B99-C99)</f>
        <v>0.74253570692879522</v>
      </c>
    </row>
    <row r="100" spans="1:4" x14ac:dyDescent="0.15">
      <c r="A100" t="s">
        <v>58</v>
      </c>
      <c r="B100">
        <v>2.8028169014084501</v>
      </c>
      <c r="C100">
        <v>3.5566697120666499</v>
      </c>
      <c r="D100">
        <f>ABS(B100-C100)</f>
        <v>0.75385281065819987</v>
      </c>
    </row>
    <row r="101" spans="1:4" x14ac:dyDescent="0.15">
      <c r="A101" t="s">
        <v>22</v>
      </c>
      <c r="B101">
        <v>3.1527777777777799</v>
      </c>
      <c r="C101">
        <v>4.0599370002746582</v>
      </c>
      <c r="D101">
        <f>ABS(B101-C101)</f>
        <v>0.9071592224968783</v>
      </c>
    </row>
  </sheetData>
  <sortState ref="A2:D103">
    <sortCondition ref="D1"/>
  </sortState>
  <phoneticPr fontId="2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X</cp:lastModifiedBy>
  <dcterms:created xsi:type="dcterms:W3CDTF">2018-05-24T10:12:54Z</dcterms:created>
  <dcterms:modified xsi:type="dcterms:W3CDTF">2018-05-25T11:39:58Z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be2237c2-b9ec-45e2-b734-938abe935e0e</vt:lpwstr>
  </property>
</Properties>
</file>