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IDORNUEVO\Compartir\Cristin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D33" i="1"/>
</calcChain>
</file>

<file path=xl/comments1.xml><?xml version="1.0" encoding="utf-8"?>
<comments xmlns="http://schemas.openxmlformats.org/spreadsheetml/2006/main">
  <authors>
    <author>Usuario</author>
  </authors>
  <commentList>
    <comment ref="N3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licencia por accidente de trabajo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feriado de carnaval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feriado de carnaval</t>
        </r>
      </text>
    </comment>
    <comment ref="M8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licencia baja médica por accidente de trabajo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licencia por fallecimiento familiar</t>
        </r>
      </text>
    </comment>
    <comment ref="G15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feriado de carnaval</t>
        </r>
      </text>
    </comment>
    <comment ref="K15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feriado de carnaval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feriado de carnaval</t>
        </r>
      </text>
    </comment>
    <comment ref="K22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feriado de carnaval</t>
        </r>
      </text>
    </comment>
    <comment ref="E24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liencia por paternidad </t>
        </r>
      </text>
    </comment>
    <comment ref="E26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vacciones 7 días restantes</t>
        </r>
      </text>
    </comment>
  </commentList>
</comments>
</file>

<file path=xl/sharedStrings.xml><?xml version="1.0" encoding="utf-8"?>
<sst xmlns="http://schemas.openxmlformats.org/spreadsheetml/2006/main" count="60" uniqueCount="36">
  <si>
    <t>Domingo</t>
  </si>
  <si>
    <t>Ausencia</t>
  </si>
  <si>
    <t>Vacaciones</t>
  </si>
  <si>
    <t>Estudiar</t>
  </si>
  <si>
    <t>Capacitación</t>
  </si>
  <si>
    <t>Sanción sin goce de sueldo</t>
  </si>
  <si>
    <t>No trabajado</t>
  </si>
  <si>
    <t>Licencia</t>
  </si>
  <si>
    <t>Feriado</t>
  </si>
  <si>
    <t>Accidente de trabajo</t>
  </si>
  <si>
    <t>Tardanza</t>
  </si>
  <si>
    <t>20 DE CARLI GONZALO DAVID</t>
  </si>
  <si>
    <t xml:space="preserve">43 VANEGAS LEANDRO NAHUEL </t>
  </si>
  <si>
    <t>51 QUIGNARD FERNANDO</t>
  </si>
  <si>
    <t>57 BUTTO MARIO EZEQUIEL</t>
  </si>
  <si>
    <t>63 PONCIO CRISTINA MARIA ROSA</t>
  </si>
  <si>
    <t>67 MADERA ADRIÁN</t>
  </si>
  <si>
    <t>79 LUIS ZARATE</t>
  </si>
  <si>
    <t>82 GODOY DENIS</t>
  </si>
  <si>
    <t>83 MIRNA ZURVERA</t>
  </si>
  <si>
    <t>96 STIEVEN EMILIANO</t>
  </si>
  <si>
    <t>97 GOMEZ PABLO</t>
  </si>
  <si>
    <t xml:space="preserve">100 Jorge Bressan </t>
  </si>
  <si>
    <t>101 Joel Gimenez</t>
  </si>
  <si>
    <t>105 Moreno Jose Benjamin</t>
  </si>
  <si>
    <t>109ACOSTA RENZO</t>
  </si>
  <si>
    <t>111 TOMAS BORGOGNONI</t>
  </si>
  <si>
    <t>113 PELLIZA DAVID</t>
  </si>
  <si>
    <t>Miércoles</t>
  </si>
  <si>
    <t>Jueves</t>
  </si>
  <si>
    <t>Viernes</t>
  </si>
  <si>
    <t>Sábado</t>
  </si>
  <si>
    <t>Lunes</t>
  </si>
  <si>
    <t>Martes</t>
  </si>
  <si>
    <t>totales</t>
  </si>
  <si>
    <t>107 Daniel Bruno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</si>
</sst>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7"/>
      <color theme="1"/>
      <name val="Browallia New"/>
      <family val="2"/>
    </font>
    <font>
      <b/>
      <sz val="7"/>
      <name val="Browallia New"/>
      <family val="2"/>
    </font>
    <font>
      <b/>
      <sz val="7"/>
      <color theme="0"/>
      <name val="Browallia New"/>
      <family val="2"/>
    </font>
    <font>
      <b/>
      <sz val="7"/>
      <name val="Browallia New"/>
    </font>
    <font>
      <sz val="26"/>
      <color theme="4" tint="-0.249977111117893"/>
      <name val="Bauhaus 93"/>
      <family val="5"/>
    </font>
    <font>
      <b/>
      <sz val="16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5" fillId="18" borderId="6" xfId="0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 wrapText="1"/>
    </xf>
    <xf numFmtId="0" fontId="6" fillId="20" borderId="6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21" borderId="6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22" borderId="6" xfId="0" applyFont="1" applyFill="1" applyBorder="1" applyAlignment="1">
      <alignment horizontal="center" vertical="center" wrapText="1"/>
    </xf>
    <xf numFmtId="0" fontId="7" fillId="23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16" borderId="6" xfId="0" applyFont="1" applyFill="1" applyBorder="1" applyAlignment="1">
      <alignment horizontal="center" vertical="center" wrapText="1"/>
    </xf>
    <xf numFmtId="17" fontId="9" fillId="0" borderId="8" xfId="0" applyNumberFormat="1" applyFont="1" applyBorder="1" applyAlignment="1">
      <alignment horizontal="center" vertical="center" textRotation="255"/>
    </xf>
    <xf numFmtId="0" fontId="1" fillId="24" borderId="9" xfId="0" applyFont="1" applyFill="1" applyBorder="1"/>
    <xf numFmtId="17" fontId="9" fillId="0" borderId="0" xfId="0" applyNumberFormat="1" applyFont="1" applyBorder="1" applyAlignment="1">
      <alignment horizontal="center" vertical="center" textRotation="255"/>
    </xf>
    <xf numFmtId="0" fontId="10" fillId="0" borderId="11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4" borderId="9" xfId="0" applyFont="1" applyFill="1" applyBorder="1" applyAlignment="1">
      <alignment horizontal="center"/>
    </xf>
    <xf numFmtId="0" fontId="1" fillId="24" borderId="10" xfId="0" applyFont="1" applyFill="1" applyBorder="1" applyAlignment="1">
      <alignment horizontal="center"/>
    </xf>
    <xf numFmtId="0" fontId="11" fillId="0" borderId="13" xfId="0" applyFont="1" applyFill="1" applyBorder="1" applyAlignment="1">
      <alignment horizontal="center" wrapText="1"/>
    </xf>
    <xf numFmtId="0" fontId="11" fillId="10" borderId="13" xfId="0" applyFont="1" applyFill="1" applyBorder="1" applyAlignment="1">
      <alignment horizontal="center" wrapText="1"/>
    </xf>
    <xf numFmtId="0" fontId="11" fillId="8" borderId="13" xfId="0" applyFont="1" applyFill="1" applyBorder="1" applyAlignment="1">
      <alignment horizontal="center" wrapText="1"/>
    </xf>
    <xf numFmtId="0" fontId="11" fillId="2" borderId="13" xfId="0" applyFont="1" applyFill="1" applyBorder="1" applyAlignment="1">
      <alignment horizontal="center" wrapText="1"/>
    </xf>
    <xf numFmtId="0" fontId="11" fillId="4" borderId="13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11" fillId="11" borderId="13" xfId="0" applyFont="1" applyFill="1" applyBorder="1" applyAlignment="1">
      <alignment horizontal="center" wrapText="1"/>
    </xf>
    <xf numFmtId="0" fontId="11" fillId="19" borderId="13" xfId="0" applyFont="1" applyFill="1" applyBorder="1" applyAlignment="1">
      <alignment horizontal="center" wrapText="1"/>
    </xf>
    <xf numFmtId="0" fontId="2" fillId="1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3"/>
  <sheetViews>
    <sheetView tabSelected="1" topLeftCell="A16" workbookViewId="0">
      <selection activeCell="K34" sqref="K34"/>
    </sheetView>
  </sheetViews>
  <sheetFormatPr baseColWidth="10" defaultRowHeight="15" x14ac:dyDescent="0.25"/>
  <cols>
    <col min="3" max="3" width="5.7109375" style="33" customWidth="1"/>
  </cols>
  <sheetData>
    <row r="1" spans="1:21" ht="39" thickBot="1" x14ac:dyDescent="0.3">
      <c r="D1" s="1" t="s">
        <v>0</v>
      </c>
      <c r="E1" s="2" t="s">
        <v>1</v>
      </c>
      <c r="F1" s="3" t="s">
        <v>2</v>
      </c>
      <c r="G1" s="4" t="s">
        <v>3</v>
      </c>
      <c r="H1" s="5" t="s">
        <v>4</v>
      </c>
      <c r="I1" s="6" t="s">
        <v>5</v>
      </c>
      <c r="J1" s="7" t="s">
        <v>6</v>
      </c>
      <c r="K1" s="44" t="s">
        <v>7</v>
      </c>
      <c r="L1" s="8" t="s">
        <v>8</v>
      </c>
      <c r="M1" s="9" t="s">
        <v>9</v>
      </c>
      <c r="N1" s="10" t="s">
        <v>10</v>
      </c>
    </row>
    <row r="2" spans="1:21" ht="27.75" thickBot="1" x14ac:dyDescent="0.3">
      <c r="D2" s="11" t="s">
        <v>11</v>
      </c>
      <c r="E2" s="12" t="s">
        <v>12</v>
      </c>
      <c r="F2" s="13" t="s">
        <v>13</v>
      </c>
      <c r="G2" s="14" t="s">
        <v>14</v>
      </c>
      <c r="H2" s="15" t="s">
        <v>15</v>
      </c>
      <c r="I2" s="16" t="s">
        <v>16</v>
      </c>
      <c r="J2" s="17" t="s">
        <v>17</v>
      </c>
      <c r="K2" s="18" t="s">
        <v>18</v>
      </c>
      <c r="L2" s="19" t="s">
        <v>19</v>
      </c>
      <c r="M2" s="20" t="s">
        <v>20</v>
      </c>
      <c r="N2" s="18" t="s">
        <v>21</v>
      </c>
      <c r="O2" s="21" t="s">
        <v>22</v>
      </c>
      <c r="P2" s="22" t="s">
        <v>23</v>
      </c>
      <c r="Q2" s="23" t="s">
        <v>24</v>
      </c>
      <c r="R2" s="24" t="s">
        <v>35</v>
      </c>
      <c r="S2" s="25" t="s">
        <v>25</v>
      </c>
      <c r="T2" s="26" t="s">
        <v>26</v>
      </c>
      <c r="U2" s="27" t="s">
        <v>27</v>
      </c>
    </row>
    <row r="3" spans="1:21" x14ac:dyDescent="0.25">
      <c r="A3" s="28">
        <v>46113</v>
      </c>
      <c r="B3" s="29" t="s">
        <v>28</v>
      </c>
      <c r="C3" s="34">
        <v>1</v>
      </c>
      <c r="D3" s="36">
        <v>9</v>
      </c>
      <c r="E3" s="36">
        <v>9</v>
      </c>
      <c r="F3" s="36">
        <v>9</v>
      </c>
      <c r="G3" s="42">
        <v>9</v>
      </c>
      <c r="H3" s="36">
        <v>8</v>
      </c>
      <c r="I3" s="36">
        <v>9</v>
      </c>
      <c r="J3" s="36">
        <v>9</v>
      </c>
      <c r="K3" s="42">
        <v>9</v>
      </c>
      <c r="L3" s="36">
        <v>7</v>
      </c>
      <c r="M3" s="36">
        <v>9</v>
      </c>
      <c r="N3" s="42">
        <v>9</v>
      </c>
      <c r="O3" s="36">
        <v>9</v>
      </c>
      <c r="P3" s="36">
        <v>9</v>
      </c>
      <c r="Q3" s="36">
        <v>9</v>
      </c>
      <c r="R3" s="36">
        <v>9</v>
      </c>
      <c r="S3" s="36">
        <v>9</v>
      </c>
      <c r="T3" s="36">
        <v>9</v>
      </c>
      <c r="U3" s="36">
        <v>9</v>
      </c>
    </row>
    <row r="4" spans="1:21" x14ac:dyDescent="0.25">
      <c r="A4" s="30"/>
      <c r="B4" s="29" t="s">
        <v>29</v>
      </c>
      <c r="C4" s="34">
        <v>2</v>
      </c>
      <c r="D4" s="37">
        <v>9</v>
      </c>
      <c r="E4" s="37">
        <v>9</v>
      </c>
      <c r="F4" s="37">
        <v>9</v>
      </c>
      <c r="G4" s="42">
        <v>9</v>
      </c>
      <c r="H4" s="37">
        <v>8</v>
      </c>
      <c r="I4" s="37">
        <v>9</v>
      </c>
      <c r="J4" s="37">
        <v>9</v>
      </c>
      <c r="K4" s="42">
        <v>9</v>
      </c>
      <c r="L4" s="37">
        <v>7</v>
      </c>
      <c r="M4" s="37">
        <v>9</v>
      </c>
      <c r="N4" s="42">
        <v>9</v>
      </c>
      <c r="O4" s="37">
        <v>9</v>
      </c>
      <c r="P4" s="37">
        <v>9</v>
      </c>
      <c r="Q4" s="37">
        <v>9</v>
      </c>
      <c r="R4" s="37">
        <v>9</v>
      </c>
      <c r="S4" s="37">
        <v>9</v>
      </c>
      <c r="T4" s="37">
        <v>9</v>
      </c>
      <c r="U4" s="37">
        <v>9</v>
      </c>
    </row>
    <row r="5" spans="1:21" x14ac:dyDescent="0.25">
      <c r="A5" s="30"/>
      <c r="B5" s="29" t="s">
        <v>30</v>
      </c>
      <c r="C5" s="34">
        <v>3</v>
      </c>
      <c r="D5" s="37">
        <v>9</v>
      </c>
      <c r="E5" s="37">
        <v>9</v>
      </c>
      <c r="F5" s="37">
        <v>9</v>
      </c>
      <c r="G5" s="42">
        <v>9</v>
      </c>
      <c r="H5" s="37">
        <v>8</v>
      </c>
      <c r="I5" s="37">
        <v>9</v>
      </c>
      <c r="J5" s="37">
        <v>9</v>
      </c>
      <c r="K5" s="42">
        <v>9</v>
      </c>
      <c r="L5" s="37">
        <v>7</v>
      </c>
      <c r="M5" s="37">
        <v>9</v>
      </c>
      <c r="N5" s="42">
        <v>9</v>
      </c>
      <c r="O5" s="37">
        <v>9</v>
      </c>
      <c r="P5" s="37">
        <v>9</v>
      </c>
      <c r="Q5" s="37">
        <v>9</v>
      </c>
      <c r="R5" s="37">
        <v>9</v>
      </c>
      <c r="S5" s="37">
        <v>9</v>
      </c>
      <c r="T5" s="37">
        <v>9</v>
      </c>
      <c r="U5" s="37">
        <v>9</v>
      </c>
    </row>
    <row r="6" spans="1:21" x14ac:dyDescent="0.25">
      <c r="A6" s="30"/>
      <c r="B6" s="29" t="s">
        <v>31</v>
      </c>
      <c r="C6" s="34">
        <v>4</v>
      </c>
      <c r="D6" s="38"/>
      <c r="E6" s="38"/>
      <c r="F6" s="38"/>
      <c r="G6" s="42"/>
      <c r="H6" s="38"/>
      <c r="I6" s="38"/>
      <c r="J6" s="38"/>
      <c r="K6" s="42"/>
      <c r="L6" s="38"/>
      <c r="M6" s="38"/>
      <c r="N6" s="42"/>
      <c r="O6" s="38"/>
      <c r="P6" s="38"/>
      <c r="Q6" s="38"/>
      <c r="R6" s="38"/>
      <c r="S6" s="38"/>
      <c r="T6" s="38"/>
      <c r="U6" s="38"/>
    </row>
    <row r="7" spans="1:21" x14ac:dyDescent="0.25">
      <c r="A7" s="30"/>
      <c r="B7" s="29" t="s">
        <v>0</v>
      </c>
      <c r="C7" s="34">
        <v>5</v>
      </c>
      <c r="D7" s="39"/>
      <c r="E7" s="39"/>
      <c r="F7" s="39"/>
      <c r="G7" s="42"/>
      <c r="H7" s="39"/>
      <c r="I7" s="39"/>
      <c r="J7" s="39"/>
      <c r="K7" s="42"/>
      <c r="L7" s="39"/>
      <c r="M7" s="39"/>
      <c r="N7" s="42"/>
      <c r="O7" s="39"/>
      <c r="P7" s="39"/>
      <c r="Q7" s="39"/>
      <c r="R7" s="39"/>
      <c r="S7" s="39"/>
      <c r="T7" s="39"/>
      <c r="U7" s="39"/>
    </row>
    <row r="8" spans="1:21" x14ac:dyDescent="0.25">
      <c r="A8" s="30"/>
      <c r="B8" s="29" t="s">
        <v>32</v>
      </c>
      <c r="C8" s="34">
        <v>6</v>
      </c>
      <c r="D8" s="36">
        <v>9</v>
      </c>
      <c r="E8" s="36">
        <v>9</v>
      </c>
      <c r="F8" s="36">
        <v>9</v>
      </c>
      <c r="G8" s="42">
        <v>9</v>
      </c>
      <c r="H8" s="36">
        <v>8</v>
      </c>
      <c r="I8" s="36">
        <v>9</v>
      </c>
      <c r="J8" s="36">
        <v>9</v>
      </c>
      <c r="K8" s="42">
        <v>9</v>
      </c>
      <c r="L8" s="36">
        <v>7</v>
      </c>
      <c r="M8" s="42">
        <v>9</v>
      </c>
      <c r="N8" s="42">
        <v>9</v>
      </c>
      <c r="O8" s="36">
        <v>9</v>
      </c>
      <c r="P8" s="36">
        <v>9</v>
      </c>
      <c r="Q8" s="36">
        <v>9</v>
      </c>
      <c r="R8" s="36">
        <v>9</v>
      </c>
      <c r="S8" s="36">
        <v>9</v>
      </c>
      <c r="T8" s="36">
        <v>9</v>
      </c>
      <c r="U8" s="36">
        <v>9</v>
      </c>
    </row>
    <row r="9" spans="1:21" x14ac:dyDescent="0.25">
      <c r="A9" s="30"/>
      <c r="B9" s="29" t="s">
        <v>33</v>
      </c>
      <c r="C9" s="34">
        <v>7</v>
      </c>
      <c r="D9" s="36">
        <v>9</v>
      </c>
      <c r="E9" s="36">
        <v>9</v>
      </c>
      <c r="F9" s="36">
        <v>9</v>
      </c>
      <c r="G9" s="42">
        <v>9</v>
      </c>
      <c r="H9" s="36">
        <v>8</v>
      </c>
      <c r="I9" s="36">
        <v>9</v>
      </c>
      <c r="J9" s="36">
        <v>9</v>
      </c>
      <c r="K9" s="42">
        <v>9</v>
      </c>
      <c r="L9" s="36">
        <v>7</v>
      </c>
      <c r="M9" s="42">
        <v>9</v>
      </c>
      <c r="N9" s="42">
        <v>9</v>
      </c>
      <c r="O9" s="36">
        <v>9</v>
      </c>
      <c r="P9" s="36">
        <v>9</v>
      </c>
      <c r="Q9" s="36">
        <v>9</v>
      </c>
      <c r="R9" s="36">
        <v>9</v>
      </c>
      <c r="S9" s="36">
        <v>9</v>
      </c>
      <c r="T9" s="36">
        <v>9</v>
      </c>
      <c r="U9" s="36">
        <v>9</v>
      </c>
    </row>
    <row r="10" spans="1:21" x14ac:dyDescent="0.25">
      <c r="A10" s="30"/>
      <c r="B10" s="29" t="s">
        <v>28</v>
      </c>
      <c r="C10" s="34">
        <v>8</v>
      </c>
      <c r="D10" s="36">
        <v>9</v>
      </c>
      <c r="E10" s="36">
        <v>9</v>
      </c>
      <c r="F10" s="36">
        <v>9</v>
      </c>
      <c r="G10" s="42">
        <v>9</v>
      </c>
      <c r="H10" s="36">
        <v>8</v>
      </c>
      <c r="I10" s="36">
        <v>9</v>
      </c>
      <c r="J10" s="36">
        <v>9</v>
      </c>
      <c r="K10" s="42">
        <v>9</v>
      </c>
      <c r="L10" s="36">
        <v>7</v>
      </c>
      <c r="M10" s="42">
        <v>9</v>
      </c>
      <c r="N10" s="42">
        <v>9</v>
      </c>
      <c r="O10" s="36">
        <v>9</v>
      </c>
      <c r="P10" s="36">
        <v>9</v>
      </c>
      <c r="Q10" s="36">
        <v>9</v>
      </c>
      <c r="R10" s="36">
        <v>9</v>
      </c>
      <c r="S10" s="36">
        <v>9</v>
      </c>
      <c r="T10" s="36">
        <v>9</v>
      </c>
      <c r="U10" s="36">
        <v>9</v>
      </c>
    </row>
    <row r="11" spans="1:21" x14ac:dyDescent="0.25">
      <c r="A11" s="30"/>
      <c r="B11" s="29" t="s">
        <v>29</v>
      </c>
      <c r="C11" s="34">
        <v>9</v>
      </c>
      <c r="D11" s="36">
        <v>9</v>
      </c>
      <c r="E11" s="36">
        <v>9</v>
      </c>
      <c r="F11" s="43">
        <v>9</v>
      </c>
      <c r="G11" s="42">
        <v>9</v>
      </c>
      <c r="H11" s="36">
        <v>8</v>
      </c>
      <c r="I11" s="36">
        <v>9</v>
      </c>
      <c r="J11" s="36">
        <v>9</v>
      </c>
      <c r="K11" s="42">
        <v>9</v>
      </c>
      <c r="L11" s="36">
        <v>7</v>
      </c>
      <c r="M11" s="42">
        <v>9</v>
      </c>
      <c r="N11" s="42">
        <v>9</v>
      </c>
      <c r="O11" s="36">
        <v>9</v>
      </c>
      <c r="P11" s="36">
        <v>9</v>
      </c>
      <c r="Q11" s="36">
        <v>9</v>
      </c>
      <c r="R11" s="36">
        <v>9</v>
      </c>
      <c r="S11" s="36">
        <v>9</v>
      </c>
      <c r="T11" s="36">
        <v>9</v>
      </c>
      <c r="U11" s="36">
        <v>9</v>
      </c>
    </row>
    <row r="12" spans="1:21" x14ac:dyDescent="0.25">
      <c r="A12" s="30"/>
      <c r="B12" s="29" t="s">
        <v>30</v>
      </c>
      <c r="C12" s="34">
        <v>10</v>
      </c>
      <c r="D12" s="36">
        <v>9</v>
      </c>
      <c r="E12" s="36">
        <v>9</v>
      </c>
      <c r="F12" s="36">
        <v>9</v>
      </c>
      <c r="G12" s="42">
        <v>9</v>
      </c>
      <c r="H12" s="36">
        <v>8</v>
      </c>
      <c r="I12" s="36">
        <v>9</v>
      </c>
      <c r="J12" s="36">
        <v>9</v>
      </c>
      <c r="K12" s="42">
        <v>9</v>
      </c>
      <c r="L12" s="36">
        <v>7</v>
      </c>
      <c r="M12" s="42">
        <v>9</v>
      </c>
      <c r="N12" s="42">
        <v>9</v>
      </c>
      <c r="O12" s="36">
        <v>9</v>
      </c>
      <c r="P12" s="36">
        <v>9</v>
      </c>
      <c r="Q12" s="36">
        <v>9</v>
      </c>
      <c r="R12" s="36">
        <v>9</v>
      </c>
      <c r="S12" s="36">
        <v>9</v>
      </c>
      <c r="T12" s="36">
        <v>9</v>
      </c>
      <c r="U12" s="36">
        <v>9</v>
      </c>
    </row>
    <row r="13" spans="1:21" x14ac:dyDescent="0.25">
      <c r="A13" s="30"/>
      <c r="B13" s="29" t="s">
        <v>31</v>
      </c>
      <c r="C13" s="34">
        <v>11</v>
      </c>
      <c r="D13" s="38"/>
      <c r="E13" s="38"/>
      <c r="F13" s="38"/>
      <c r="G13" s="42"/>
      <c r="H13" s="38"/>
      <c r="I13" s="38"/>
      <c r="J13" s="38"/>
      <c r="K13" s="42"/>
      <c r="L13" s="38"/>
      <c r="M13" s="38"/>
      <c r="N13" s="42"/>
      <c r="O13" s="38"/>
      <c r="P13" s="38"/>
      <c r="Q13" s="38"/>
      <c r="R13" s="38"/>
      <c r="S13" s="38"/>
      <c r="T13" s="38"/>
      <c r="U13" s="38"/>
    </row>
    <row r="14" spans="1:21" x14ac:dyDescent="0.25">
      <c r="A14" s="30"/>
      <c r="B14" s="29" t="s">
        <v>0</v>
      </c>
      <c r="C14" s="34">
        <v>12</v>
      </c>
      <c r="D14" s="39"/>
      <c r="E14" s="39"/>
      <c r="F14" s="39"/>
      <c r="G14" s="42"/>
      <c r="H14" s="39"/>
      <c r="I14" s="39"/>
      <c r="J14" s="39"/>
      <c r="K14" s="42"/>
      <c r="L14" s="39"/>
      <c r="M14" s="39"/>
      <c r="N14" s="42"/>
      <c r="O14" s="39"/>
      <c r="P14" s="39"/>
      <c r="Q14" s="39"/>
      <c r="R14" s="39"/>
      <c r="S14" s="39"/>
      <c r="T14" s="39"/>
      <c r="U14" s="39"/>
    </row>
    <row r="15" spans="1:21" x14ac:dyDescent="0.25">
      <c r="A15" s="30"/>
      <c r="B15" s="29" t="s">
        <v>32</v>
      </c>
      <c r="C15" s="34">
        <v>13</v>
      </c>
      <c r="D15" s="36">
        <v>9</v>
      </c>
      <c r="E15" s="36">
        <v>9</v>
      </c>
      <c r="F15" s="36">
        <v>9</v>
      </c>
      <c r="G15" s="42">
        <v>9</v>
      </c>
      <c r="H15" s="36">
        <v>8</v>
      </c>
      <c r="I15" s="36">
        <v>9</v>
      </c>
      <c r="J15" s="36">
        <v>9</v>
      </c>
      <c r="K15" s="42">
        <v>9</v>
      </c>
      <c r="L15" s="36">
        <v>7</v>
      </c>
      <c r="M15" s="36">
        <v>9</v>
      </c>
      <c r="N15" s="42">
        <v>9</v>
      </c>
      <c r="O15" s="36">
        <v>9</v>
      </c>
      <c r="P15" s="36">
        <v>9</v>
      </c>
      <c r="Q15" s="36">
        <v>9</v>
      </c>
      <c r="R15" s="36">
        <v>9</v>
      </c>
      <c r="S15" s="36">
        <v>9</v>
      </c>
      <c r="T15" s="36">
        <v>9</v>
      </c>
      <c r="U15" s="36">
        <v>9</v>
      </c>
    </row>
    <row r="16" spans="1:21" x14ac:dyDescent="0.25">
      <c r="A16" s="30"/>
      <c r="B16" s="29" t="s">
        <v>33</v>
      </c>
      <c r="C16" s="34">
        <v>14</v>
      </c>
      <c r="D16" s="36">
        <v>9</v>
      </c>
      <c r="E16" s="36">
        <v>9</v>
      </c>
      <c r="F16" s="36">
        <v>9</v>
      </c>
      <c r="G16" s="42">
        <v>9</v>
      </c>
      <c r="H16" s="36">
        <v>8</v>
      </c>
      <c r="I16" s="36">
        <v>9</v>
      </c>
      <c r="J16" s="36">
        <v>9</v>
      </c>
      <c r="K16" s="42">
        <v>9</v>
      </c>
      <c r="L16" s="36">
        <v>7</v>
      </c>
      <c r="M16" s="36">
        <v>9</v>
      </c>
      <c r="N16" s="42">
        <v>9</v>
      </c>
      <c r="O16" s="36">
        <v>9</v>
      </c>
      <c r="P16" s="36">
        <v>9</v>
      </c>
      <c r="Q16" s="36">
        <v>9</v>
      </c>
      <c r="R16" s="36">
        <v>9</v>
      </c>
      <c r="S16" s="36">
        <v>9</v>
      </c>
      <c r="T16" s="36">
        <v>9</v>
      </c>
      <c r="U16" s="36">
        <v>9</v>
      </c>
    </row>
    <row r="17" spans="1:21" x14ac:dyDescent="0.25">
      <c r="A17" s="30"/>
      <c r="B17" s="29" t="s">
        <v>28</v>
      </c>
      <c r="C17" s="34">
        <v>15</v>
      </c>
      <c r="D17" s="36">
        <v>9</v>
      </c>
      <c r="E17" s="36">
        <v>9</v>
      </c>
      <c r="F17" s="36">
        <v>9</v>
      </c>
      <c r="G17" s="42">
        <v>9</v>
      </c>
      <c r="H17" s="36">
        <v>8</v>
      </c>
      <c r="I17" s="36">
        <v>9</v>
      </c>
      <c r="J17" s="36">
        <v>9</v>
      </c>
      <c r="K17" s="42">
        <v>9</v>
      </c>
      <c r="L17" s="36">
        <v>7</v>
      </c>
      <c r="M17" s="36">
        <v>9</v>
      </c>
      <c r="N17" s="42">
        <v>9</v>
      </c>
      <c r="O17" s="36">
        <v>9</v>
      </c>
      <c r="P17" s="36">
        <v>9</v>
      </c>
      <c r="Q17" s="36">
        <v>9</v>
      </c>
      <c r="R17" s="36">
        <v>9</v>
      </c>
      <c r="S17" s="36">
        <v>9</v>
      </c>
      <c r="T17" s="36">
        <v>9</v>
      </c>
      <c r="U17" s="36">
        <v>9</v>
      </c>
    </row>
    <row r="18" spans="1:21" x14ac:dyDescent="0.25">
      <c r="A18" s="30"/>
      <c r="B18" s="29" t="s">
        <v>29</v>
      </c>
      <c r="C18" s="34">
        <v>16</v>
      </c>
      <c r="D18" s="36">
        <v>9</v>
      </c>
      <c r="E18" s="36">
        <v>9</v>
      </c>
      <c r="F18" s="36">
        <v>9</v>
      </c>
      <c r="G18" s="42">
        <v>9</v>
      </c>
      <c r="H18" s="36">
        <v>8</v>
      </c>
      <c r="I18" s="36">
        <v>9</v>
      </c>
      <c r="J18" s="36">
        <v>9</v>
      </c>
      <c r="K18" s="42">
        <v>9</v>
      </c>
      <c r="L18" s="36">
        <v>7</v>
      </c>
      <c r="M18" s="36">
        <v>9</v>
      </c>
      <c r="N18" s="42">
        <v>9</v>
      </c>
      <c r="O18" s="36">
        <v>9</v>
      </c>
      <c r="P18" s="36">
        <v>9</v>
      </c>
      <c r="Q18" s="36">
        <v>9</v>
      </c>
      <c r="R18" s="36">
        <v>9</v>
      </c>
      <c r="S18" s="36">
        <v>9</v>
      </c>
      <c r="T18" s="36">
        <v>9</v>
      </c>
      <c r="U18" s="36">
        <v>9</v>
      </c>
    </row>
    <row r="19" spans="1:21" x14ac:dyDescent="0.25">
      <c r="A19" s="30"/>
      <c r="B19" s="29" t="s">
        <v>30</v>
      </c>
      <c r="C19" s="34">
        <v>17</v>
      </c>
      <c r="D19" s="36">
        <v>9</v>
      </c>
      <c r="E19" s="36">
        <v>9</v>
      </c>
      <c r="F19" s="36">
        <v>9</v>
      </c>
      <c r="G19" s="42">
        <v>9</v>
      </c>
      <c r="H19" s="36">
        <v>8</v>
      </c>
      <c r="I19" s="36">
        <v>9</v>
      </c>
      <c r="J19" s="36">
        <v>9</v>
      </c>
      <c r="K19" s="42">
        <v>9</v>
      </c>
      <c r="L19" s="36">
        <v>7</v>
      </c>
      <c r="M19" s="36">
        <v>9</v>
      </c>
      <c r="N19" s="42">
        <v>9</v>
      </c>
      <c r="O19" s="36">
        <v>9</v>
      </c>
      <c r="P19" s="36">
        <v>9</v>
      </c>
      <c r="Q19" s="36">
        <v>9</v>
      </c>
      <c r="R19" s="36">
        <v>9</v>
      </c>
      <c r="S19" s="36">
        <v>9</v>
      </c>
      <c r="T19" s="36">
        <v>9</v>
      </c>
      <c r="U19" s="36">
        <v>9</v>
      </c>
    </row>
    <row r="20" spans="1:21" x14ac:dyDescent="0.25">
      <c r="A20" s="30"/>
      <c r="B20" s="29" t="s">
        <v>31</v>
      </c>
      <c r="C20" s="34">
        <v>18</v>
      </c>
      <c r="D20" s="38"/>
      <c r="E20" s="38"/>
      <c r="F20" s="38"/>
      <c r="G20" s="42"/>
      <c r="H20" s="38"/>
      <c r="I20" s="38"/>
      <c r="J20" s="38"/>
      <c r="K20" s="42"/>
      <c r="L20" s="38"/>
      <c r="M20" s="38"/>
      <c r="N20" s="42"/>
      <c r="O20" s="38"/>
      <c r="P20" s="38"/>
      <c r="Q20" s="38"/>
      <c r="R20" s="38"/>
      <c r="S20" s="38"/>
      <c r="T20" s="38"/>
      <c r="U20" s="38"/>
    </row>
    <row r="21" spans="1:21" x14ac:dyDescent="0.25">
      <c r="A21" s="30"/>
      <c r="B21" s="29" t="s">
        <v>0</v>
      </c>
      <c r="C21" s="34">
        <v>19</v>
      </c>
      <c r="D21" s="39"/>
      <c r="E21" s="39"/>
      <c r="F21" s="39"/>
      <c r="G21" s="42"/>
      <c r="H21" s="39"/>
      <c r="I21" s="39"/>
      <c r="J21" s="39"/>
      <c r="K21" s="42"/>
      <c r="L21" s="39"/>
      <c r="M21" s="39"/>
      <c r="N21" s="42"/>
      <c r="O21" s="39"/>
      <c r="P21" s="39"/>
      <c r="Q21" s="39"/>
      <c r="R21" s="39"/>
      <c r="S21" s="39"/>
      <c r="T21" s="39"/>
      <c r="U21" s="39"/>
    </row>
    <row r="22" spans="1:21" x14ac:dyDescent="0.25">
      <c r="A22" s="30"/>
      <c r="B22" s="29" t="s">
        <v>32</v>
      </c>
      <c r="C22" s="34">
        <v>20</v>
      </c>
      <c r="D22" s="36">
        <v>9</v>
      </c>
      <c r="E22" s="36">
        <v>9</v>
      </c>
      <c r="F22" s="36">
        <v>9</v>
      </c>
      <c r="G22" s="42">
        <v>9</v>
      </c>
      <c r="H22" s="36">
        <v>8</v>
      </c>
      <c r="I22" s="36">
        <v>9</v>
      </c>
      <c r="J22" s="36">
        <v>9</v>
      </c>
      <c r="K22" s="42">
        <v>9</v>
      </c>
      <c r="L22" s="36">
        <v>7</v>
      </c>
      <c r="M22" s="36">
        <v>9</v>
      </c>
      <c r="N22" s="42">
        <v>9</v>
      </c>
      <c r="O22" s="36">
        <v>9</v>
      </c>
      <c r="P22" s="36">
        <v>9</v>
      </c>
      <c r="Q22" s="36">
        <v>9</v>
      </c>
      <c r="R22" s="36">
        <v>9</v>
      </c>
      <c r="S22" s="36">
        <v>9</v>
      </c>
      <c r="T22" s="36">
        <v>9</v>
      </c>
      <c r="U22" s="36">
        <v>9</v>
      </c>
    </row>
    <row r="23" spans="1:21" x14ac:dyDescent="0.25">
      <c r="A23" s="30"/>
      <c r="B23" s="29" t="s">
        <v>33</v>
      </c>
      <c r="C23" s="35">
        <v>21</v>
      </c>
      <c r="D23" s="36">
        <v>9</v>
      </c>
      <c r="E23" s="36">
        <v>9</v>
      </c>
      <c r="F23" s="36">
        <v>9</v>
      </c>
      <c r="G23" s="42">
        <v>9</v>
      </c>
      <c r="H23" s="36">
        <v>8</v>
      </c>
      <c r="I23" s="36">
        <v>9</v>
      </c>
      <c r="J23" s="36">
        <v>9</v>
      </c>
      <c r="K23" s="42">
        <v>9</v>
      </c>
      <c r="L23" s="36">
        <v>7</v>
      </c>
      <c r="M23" s="36">
        <v>9</v>
      </c>
      <c r="N23" s="42">
        <v>9</v>
      </c>
      <c r="O23" s="36">
        <v>9</v>
      </c>
      <c r="P23" s="36">
        <v>9</v>
      </c>
      <c r="Q23" s="36">
        <v>9</v>
      </c>
      <c r="R23" s="36">
        <v>9</v>
      </c>
      <c r="S23" s="36">
        <v>9</v>
      </c>
      <c r="T23" s="36">
        <v>9</v>
      </c>
      <c r="U23" s="36">
        <v>9</v>
      </c>
    </row>
    <row r="24" spans="1:21" x14ac:dyDescent="0.25">
      <c r="A24" s="30"/>
      <c r="B24" s="29" t="s">
        <v>28</v>
      </c>
      <c r="C24" s="34">
        <v>22</v>
      </c>
      <c r="D24" s="36">
        <v>9</v>
      </c>
      <c r="E24" s="43">
        <v>9</v>
      </c>
      <c r="F24" s="36">
        <v>9</v>
      </c>
      <c r="G24" s="42">
        <v>9</v>
      </c>
      <c r="H24" s="36">
        <v>8</v>
      </c>
      <c r="I24" s="36">
        <v>9</v>
      </c>
      <c r="J24" s="36">
        <v>9</v>
      </c>
      <c r="K24" s="42">
        <v>9</v>
      </c>
      <c r="L24" s="36">
        <v>7</v>
      </c>
      <c r="M24" s="36">
        <v>9</v>
      </c>
      <c r="N24" s="42">
        <v>9</v>
      </c>
      <c r="O24" s="36">
        <v>9</v>
      </c>
      <c r="P24" s="36">
        <v>9</v>
      </c>
      <c r="Q24" s="36">
        <v>9</v>
      </c>
      <c r="R24" s="36">
        <v>9</v>
      </c>
      <c r="S24" s="36">
        <v>9</v>
      </c>
      <c r="T24" s="36">
        <v>9</v>
      </c>
      <c r="U24" s="36">
        <v>9</v>
      </c>
    </row>
    <row r="25" spans="1:21" x14ac:dyDescent="0.25">
      <c r="A25" s="30"/>
      <c r="B25" s="29" t="s">
        <v>29</v>
      </c>
      <c r="C25" s="34">
        <v>23</v>
      </c>
      <c r="D25" s="36">
        <v>9</v>
      </c>
      <c r="E25" s="43">
        <v>9</v>
      </c>
      <c r="F25" s="36">
        <v>9</v>
      </c>
      <c r="G25" s="42">
        <v>9</v>
      </c>
      <c r="H25" s="36">
        <v>8</v>
      </c>
      <c r="I25" s="36">
        <v>9</v>
      </c>
      <c r="J25" s="36">
        <v>9</v>
      </c>
      <c r="K25" s="42">
        <v>9</v>
      </c>
      <c r="L25" s="36">
        <v>7</v>
      </c>
      <c r="M25" s="36">
        <v>9</v>
      </c>
      <c r="N25" s="36">
        <v>9</v>
      </c>
      <c r="O25" s="36">
        <v>9</v>
      </c>
      <c r="P25" s="36">
        <v>9</v>
      </c>
      <c r="Q25" s="36">
        <v>9</v>
      </c>
      <c r="R25" s="36">
        <v>9</v>
      </c>
      <c r="S25" s="36">
        <v>9</v>
      </c>
      <c r="T25" s="36">
        <v>9</v>
      </c>
      <c r="U25" s="36">
        <v>9</v>
      </c>
    </row>
    <row r="26" spans="1:21" x14ac:dyDescent="0.25">
      <c r="A26" s="30"/>
      <c r="B26" s="29" t="s">
        <v>30</v>
      </c>
      <c r="C26" s="34">
        <v>24</v>
      </c>
      <c r="D26" s="36">
        <v>9</v>
      </c>
      <c r="E26" s="40">
        <v>9</v>
      </c>
      <c r="F26" s="36">
        <v>9</v>
      </c>
      <c r="G26" s="42">
        <v>9</v>
      </c>
      <c r="H26" s="36">
        <v>8</v>
      </c>
      <c r="I26" s="36">
        <v>9</v>
      </c>
      <c r="J26" s="36">
        <v>9</v>
      </c>
      <c r="K26" s="42">
        <v>9</v>
      </c>
      <c r="L26" s="36">
        <v>7</v>
      </c>
      <c r="M26" s="36">
        <v>9</v>
      </c>
      <c r="N26" s="36">
        <v>9</v>
      </c>
      <c r="O26" s="36">
        <v>9</v>
      </c>
      <c r="P26" s="36">
        <v>9</v>
      </c>
      <c r="Q26" s="36">
        <v>9</v>
      </c>
      <c r="R26" s="36">
        <v>9</v>
      </c>
      <c r="S26" s="36">
        <v>9</v>
      </c>
      <c r="T26" s="36">
        <v>9</v>
      </c>
      <c r="U26" s="36">
        <v>9</v>
      </c>
    </row>
    <row r="27" spans="1:21" x14ac:dyDescent="0.25">
      <c r="A27" s="30"/>
      <c r="B27" s="29" t="s">
        <v>31</v>
      </c>
      <c r="C27" s="34">
        <v>25</v>
      </c>
      <c r="D27" s="38"/>
      <c r="E27" s="40"/>
      <c r="F27" s="38"/>
      <c r="G27" s="42"/>
      <c r="H27" s="38"/>
      <c r="I27" s="38"/>
      <c r="J27" s="38"/>
      <c r="K27" s="42"/>
      <c r="L27" s="38"/>
      <c r="M27" s="38"/>
      <c r="N27" s="38"/>
      <c r="O27" s="38"/>
      <c r="P27" s="38"/>
      <c r="Q27" s="38"/>
      <c r="R27" s="38"/>
      <c r="S27" s="38"/>
      <c r="T27" s="38"/>
      <c r="U27" s="38"/>
    </row>
    <row r="28" spans="1:21" x14ac:dyDescent="0.25">
      <c r="A28" s="30"/>
      <c r="B28" s="29" t="s">
        <v>0</v>
      </c>
      <c r="C28" s="34">
        <v>26</v>
      </c>
      <c r="D28" s="39"/>
      <c r="E28" s="40"/>
      <c r="F28" s="39"/>
      <c r="G28" s="42"/>
      <c r="H28" s="39"/>
      <c r="I28" s="39"/>
      <c r="J28" s="39"/>
      <c r="K28" s="42"/>
      <c r="L28" s="39"/>
      <c r="M28" s="39"/>
      <c r="N28" s="39"/>
      <c r="O28" s="39"/>
      <c r="P28" s="39"/>
      <c r="Q28" s="39"/>
      <c r="R28" s="39"/>
      <c r="S28" s="39"/>
      <c r="T28" s="39"/>
      <c r="U28" s="39"/>
    </row>
    <row r="29" spans="1:21" x14ac:dyDescent="0.25">
      <c r="A29" s="30"/>
      <c r="B29" s="29" t="s">
        <v>32</v>
      </c>
      <c r="C29" s="34">
        <v>27</v>
      </c>
      <c r="D29" s="36">
        <v>9</v>
      </c>
      <c r="E29" s="40">
        <v>9</v>
      </c>
      <c r="F29" s="36">
        <v>9</v>
      </c>
      <c r="G29" s="42">
        <v>9</v>
      </c>
      <c r="H29" s="36">
        <v>8</v>
      </c>
      <c r="I29" s="36">
        <v>9</v>
      </c>
      <c r="J29" s="36">
        <v>9</v>
      </c>
      <c r="K29" s="42">
        <v>9</v>
      </c>
      <c r="L29" s="36">
        <v>7</v>
      </c>
      <c r="M29" s="36">
        <v>9</v>
      </c>
      <c r="N29" s="36">
        <v>9</v>
      </c>
      <c r="O29" s="36">
        <v>9</v>
      </c>
      <c r="P29" s="36">
        <v>9</v>
      </c>
      <c r="Q29" s="36">
        <v>9</v>
      </c>
      <c r="R29" s="36">
        <v>9</v>
      </c>
      <c r="S29" s="36">
        <v>9</v>
      </c>
      <c r="T29" s="36">
        <v>9</v>
      </c>
      <c r="U29" s="36">
        <v>9</v>
      </c>
    </row>
    <row r="30" spans="1:21" x14ac:dyDescent="0.25">
      <c r="A30" s="30"/>
      <c r="B30" s="29" t="s">
        <v>33</v>
      </c>
      <c r="C30" s="34">
        <v>28</v>
      </c>
      <c r="D30" s="36">
        <v>9</v>
      </c>
      <c r="E30" s="40">
        <v>9</v>
      </c>
      <c r="F30" s="36">
        <v>9</v>
      </c>
      <c r="G30" s="42">
        <v>9</v>
      </c>
      <c r="H30" s="36">
        <v>8</v>
      </c>
      <c r="I30" s="36">
        <v>9</v>
      </c>
      <c r="J30" s="36">
        <v>9</v>
      </c>
      <c r="K30" s="42">
        <v>9</v>
      </c>
      <c r="L30" s="36">
        <v>7</v>
      </c>
      <c r="M30" s="36">
        <v>9</v>
      </c>
      <c r="N30" s="36">
        <v>9</v>
      </c>
      <c r="O30" s="36">
        <v>9</v>
      </c>
      <c r="P30" s="36">
        <v>9</v>
      </c>
      <c r="Q30" s="36">
        <v>9</v>
      </c>
      <c r="R30" s="36">
        <v>9</v>
      </c>
      <c r="S30" s="36">
        <v>9</v>
      </c>
      <c r="T30" s="36">
        <v>9</v>
      </c>
      <c r="U30" s="36">
        <v>9</v>
      </c>
    </row>
    <row r="31" spans="1:21" x14ac:dyDescent="0.25">
      <c r="A31" s="30"/>
      <c r="B31" s="29" t="s">
        <v>28</v>
      </c>
      <c r="C31" s="34">
        <v>29</v>
      </c>
      <c r="D31" s="36">
        <v>9</v>
      </c>
      <c r="E31" s="40">
        <v>9</v>
      </c>
      <c r="F31" s="36">
        <v>9</v>
      </c>
      <c r="G31" s="42">
        <v>9</v>
      </c>
      <c r="H31" s="36">
        <v>8</v>
      </c>
      <c r="I31" s="36">
        <v>9</v>
      </c>
      <c r="J31" s="36">
        <v>9</v>
      </c>
      <c r="K31" s="42">
        <v>9</v>
      </c>
      <c r="L31" s="36">
        <v>7</v>
      </c>
      <c r="M31" s="36">
        <v>9</v>
      </c>
      <c r="N31" s="36">
        <v>9</v>
      </c>
      <c r="O31" s="36">
        <v>9</v>
      </c>
      <c r="P31" s="36">
        <v>9</v>
      </c>
      <c r="Q31" s="36">
        <v>9</v>
      </c>
      <c r="R31" s="36">
        <v>9</v>
      </c>
      <c r="S31" s="36">
        <v>9</v>
      </c>
      <c r="T31" s="36">
        <v>9</v>
      </c>
      <c r="U31" s="36">
        <v>9</v>
      </c>
    </row>
    <row r="32" spans="1:21" ht="15.75" thickBot="1" x14ac:dyDescent="0.3">
      <c r="A32" s="30"/>
      <c r="B32" s="29" t="s">
        <v>29</v>
      </c>
      <c r="C32" s="34">
        <v>30</v>
      </c>
      <c r="D32" s="36">
        <v>9</v>
      </c>
      <c r="E32" s="40">
        <v>9</v>
      </c>
      <c r="F32" s="36">
        <v>9</v>
      </c>
      <c r="G32" s="42">
        <v>9</v>
      </c>
      <c r="H32" s="36">
        <v>8</v>
      </c>
      <c r="I32" s="36">
        <v>9</v>
      </c>
      <c r="J32" s="36">
        <v>9</v>
      </c>
      <c r="K32" s="42">
        <v>9</v>
      </c>
      <c r="L32" s="36">
        <v>7</v>
      </c>
      <c r="M32" s="36">
        <v>9</v>
      </c>
      <c r="N32" s="36">
        <v>9</v>
      </c>
      <c r="O32" s="36">
        <v>9</v>
      </c>
      <c r="P32" s="36">
        <v>9</v>
      </c>
      <c r="Q32" s="36">
        <v>9</v>
      </c>
      <c r="R32" s="36">
        <v>9</v>
      </c>
      <c r="S32" s="36">
        <v>9</v>
      </c>
      <c r="T32" s="36">
        <v>9</v>
      </c>
      <c r="U32" s="36">
        <v>9</v>
      </c>
    </row>
    <row r="33" spans="1:21" ht="21.75" thickBot="1" x14ac:dyDescent="0.4">
      <c r="A33" s="30"/>
      <c r="B33" s="31" t="s">
        <v>34</v>
      </c>
      <c r="C33" s="32"/>
      <c r="D33" s="41">
        <f>SUM(D3:D32)</f>
        <v>198</v>
      </c>
      <c r="E33" s="41">
        <f t="shared" ref="E33:U33" si="0">SUM(E3:E32)</f>
        <v>198</v>
      </c>
      <c r="F33" s="41">
        <f t="shared" si="0"/>
        <v>198</v>
      </c>
      <c r="G33" s="41">
        <f t="shared" si="0"/>
        <v>198</v>
      </c>
      <c r="H33" s="41">
        <f t="shared" si="0"/>
        <v>176</v>
      </c>
      <c r="I33" s="41">
        <f t="shared" si="0"/>
        <v>198</v>
      </c>
      <c r="J33" s="41">
        <f t="shared" si="0"/>
        <v>198</v>
      </c>
      <c r="K33" s="41">
        <f t="shared" si="0"/>
        <v>198</v>
      </c>
      <c r="L33" s="41">
        <f t="shared" si="0"/>
        <v>154</v>
      </c>
      <c r="M33" s="41">
        <f t="shared" si="0"/>
        <v>198</v>
      </c>
      <c r="N33" s="41">
        <f t="shared" si="0"/>
        <v>198</v>
      </c>
      <c r="O33" s="41">
        <f t="shared" si="0"/>
        <v>198</v>
      </c>
      <c r="P33" s="41">
        <f t="shared" si="0"/>
        <v>198</v>
      </c>
      <c r="Q33" s="41">
        <f t="shared" si="0"/>
        <v>198</v>
      </c>
      <c r="R33" s="41">
        <f t="shared" si="0"/>
        <v>198</v>
      </c>
      <c r="S33" s="41">
        <f t="shared" si="0"/>
        <v>198</v>
      </c>
      <c r="T33" s="41">
        <f t="shared" si="0"/>
        <v>198</v>
      </c>
      <c r="U33" s="41">
        <f t="shared" si="0"/>
        <v>198</v>
      </c>
    </row>
  </sheetData>
  <mergeCells count="2">
    <mergeCell ref="A3:A33"/>
    <mergeCell ref="B33:C3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2026-04-28T15:22:34Z</dcterms:created>
  <dcterms:modified xsi:type="dcterms:W3CDTF">2026-04-28T15:25:49Z</dcterms:modified>
</cp:coreProperties>
</file>