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R" state="visible" r:id="rId4"/>
    <sheet sheetId="2" name="INSTRUÇÕES" state="visible" r:id="rId5"/>
    <sheet sheetId="3" name="LISTAS" state="visible" r:id="rId6"/>
    <sheet sheetId="4" name="EXEMPLOS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OBRIGATÓRIO: Nome completo do produtor integrado.</t>
        </r>
      </text>
    </comment>
    <comment ref="B1" authorId="0">
      <text>
        <r>
          <t>OBRIGATÓRIO: Número ou código da instalação/aviário.</t>
        </r>
      </text>
    </comment>
    <comment ref="C1" authorId="0">
      <text>
        <r>
          <t>Nome do extensionista/técnico responsável pelo aviário.</t>
        </r>
      </text>
    </comment>
    <comment ref="D1" authorId="0">
      <text>
        <r>
          <t>Pressão de teste de vedação em Pascal (Pa).</t>
        </r>
      </text>
    </comment>
    <comment ref="E1" authorId="0">
      <text>
        <r>
          <t>Pressão de trabalho em Pascal (Pa).</t>
        </r>
      </text>
    </comment>
    <comment ref="F1" authorId="0">
      <text>
        <r>
          <t>Velocidade do ar na altura das aves (m/s).</t>
        </r>
      </text>
    </comment>
    <comment ref="G1" authorId="0">
      <text>
        <r>
          <t>Número total de exaustores instalados.</t>
        </r>
      </text>
    </comment>
    <comment ref="H1" authorId="0">
      <text>
        <r>
          <t>Especificação ou tipo da entrada de ar direita.</t>
        </r>
      </text>
    </comment>
    <comment ref="I1" authorId="0">
      <text>
        <r>
          <t>Especificação ou tipo da entrada de ar esquerda.</t>
        </r>
      </text>
    </comment>
    <comment ref="J1" authorId="0">
      <text>
        <r>
          <t>Comprimento total das placas evaporativas (m).</t>
        </r>
      </text>
    </comment>
    <comment ref="K1" authorId="0">
      <text>
        <r>
          <t>Tempo para molhar a placa em minutos ou segundos.</t>
        </r>
      </text>
    </comment>
    <comment ref="L1" authorId="0">
      <text>
        <r>
          <t>Pé-direito médio do galpão (m).</t>
        </r>
      </text>
    </comment>
    <comment ref="M1" authorId="0">
      <text>
        <r>
          <t>Comprimento total interno do aviário (m).</t>
        </r>
      </text>
    </comment>
    <comment ref="N1" authorId="0">
      <text>
        <r>
          <t>Largura total interna do aviário (m).</t>
        </r>
      </text>
    </comment>
    <comment ref="O1" authorId="0">
      <text>
        <r>
          <t>Vazão do poço 1 em L/h.</t>
        </r>
      </text>
    </comment>
    <comment ref="P1" authorId="0">
      <text>
        <r>
          <t>Vazão do poço 2 em L/h.</t>
        </r>
      </text>
    </comment>
    <comment ref="Q1" authorId="0">
      <text>
        <r>
          <t>Diâmetro ou vazão de entrada de água.</t>
        </r>
      </text>
    </comment>
    <comment ref="R1" authorId="0">
      <text>
        <r>
          <t>Capacidade total de reservatórios (Litros).</t>
        </r>
      </text>
    </comment>
    <comment ref="S1" authorId="0">
      <text>
        <r>
          <t>Possui alarme na residência? (Sim/Não)</t>
        </r>
      </text>
    </comment>
    <comment ref="T1" authorId="0">
      <text>
        <r>
          <t>Alarme da casa está funcionando? (Sim/Não)</t>
        </r>
      </text>
    </comment>
    <comment ref="U1" authorId="0">
      <text>
        <r>
          <t>Possui alarme no aviário? (Sim/Não)</t>
        </r>
      </text>
    </comment>
    <comment ref="V1" authorId="0">
      <text>
        <r>
          <t>Alarme do aviário está funcionando? (Sim/Não)</t>
        </r>
      </text>
    </comment>
    <comment ref="W1" authorId="0">
      <text>
        <r>
          <t>Possui alarme nas caixas central? (Sim/Não)</t>
        </r>
      </text>
    </comment>
    <comment ref="X1" authorId="0">
      <text>
        <r>
          <t>Alarme das caixas está funcionando? (Sim/Não)</t>
        </r>
      </text>
    </comment>
    <comment ref="Y1" authorId="0">
      <text>
        <r>
          <t>Intensidade luminosa aferida a 100% de dimmer (lux).</t>
        </r>
      </text>
    </comment>
  </commentList>
</comments>
</file>

<file path=xl/sharedStrings.xml><?xml version="1.0" encoding="utf-8"?>
<sst xmlns="http://schemas.openxmlformats.org/spreadsheetml/2006/main" count="790" uniqueCount="283">
  <si>
    <t>Avicultor</t>
  </si>
  <si>
    <t>Instalação</t>
  </si>
  <si>
    <t xml:space="preserve">Extensionista </t>
  </si>
  <si>
    <t>Pressão de  vedação</t>
  </si>
  <si>
    <t xml:space="preserve">Pressão de trabalho </t>
  </si>
  <si>
    <t>Velocidade de vento</t>
  </si>
  <si>
    <t xml:space="preserve">Quantidade de exaustores </t>
  </si>
  <si>
    <t xml:space="preserve">entrada de ar lado direito </t>
  </si>
  <si>
    <t>entrada de ar lado esquerdo</t>
  </si>
  <si>
    <t xml:space="preserve">Tamanho de placa </t>
  </si>
  <si>
    <t xml:space="preserve">Tempo para molhar a placa </t>
  </si>
  <si>
    <t>Altura galpão</t>
  </si>
  <si>
    <t>Comprimento galpão</t>
  </si>
  <si>
    <t xml:space="preserve">Largura  galpão </t>
  </si>
  <si>
    <t>Vazão poço 1</t>
  </si>
  <si>
    <t>Vazão poço 2</t>
  </si>
  <si>
    <t>Entrada de água no galpão</t>
  </si>
  <si>
    <t xml:space="preserve">armazenamento de água </t>
  </si>
  <si>
    <t xml:space="preserve">Alarme na casa </t>
  </si>
  <si>
    <t xml:space="preserve">Alarme na casa  funcionando </t>
  </si>
  <si>
    <t xml:space="preserve">Alarme no aviario </t>
  </si>
  <si>
    <t xml:space="preserve">Alarme no aviario funcionado </t>
  </si>
  <si>
    <t>Alarme nas caixas central</t>
  </si>
  <si>
    <t xml:space="preserve">Alarme nas caixas central funcionando </t>
  </si>
  <si>
    <t>lux 100%</t>
  </si>
  <si>
    <t/>
  </si>
  <si>
    <t>MANUAL OFICIAL DE IMPORTAÇÃO — FICHAS DE SETUP DE AVIÁRIOS</t>
  </si>
  <si>
    <t>Versão do Modelo:</t>
  </si>
  <si>
    <t>3.0 Oficial Unificado</t>
  </si>
  <si>
    <t>Data de Homologação:</t>
  </si>
  <si>
    <t>16/10/2026</t>
  </si>
  <si>
    <t>Âmbito de Aplicação:</t>
  </si>
  <si>
    <t>Bello Alimentos, Frango Ouro, Levo Alimentos, Pluma AgroAvícola e coligadas.</t>
  </si>
  <si>
    <t>1. REGRA FUNDAMENTAL DE SEGURANÇA E MULTIEMPRESA</t>
  </si>
  <si>
    <t>• Isolamento Absoluto:</t>
  </si>
  <si>
    <t>A empresa gravada no banco é identificada AUTOMATICAMENTE pelo contexto do usuário logado no portal. É terminantemente proibido e impossível importar dados de uma empresa para outra.</t>
  </si>
  <si>
    <t>• Modelo Único:</t>
  </si>
  <si>
    <t>Esta planilha possui padrão universal e idêntico para todas as empresas do grupo.</t>
  </si>
  <si>
    <t>2. FLUXO OPERACIONAL DE IMPORTAÇÃO</t>
  </si>
  <si>
    <t>Passo 1:</t>
  </si>
  <si>
    <t>O usuário autentica-se no Painel Web com suas credenciais corporativas.</t>
  </si>
  <si>
    <t>Passo 2:</t>
  </si>
  <si>
    <t>O sistema identifica a empresa ativa do usuário (Bello, Ouro, Levo ou Pluma).</t>
  </si>
  <si>
    <t>Passo 3:</t>
  </si>
  <si>
    <t>O usuário baixa este modelo oficial pelo botão "BAIXAR PLANILHA PADRÃO".</t>
  </si>
  <si>
    <t>Passo 4:</t>
  </si>
  <si>
    <t>O usuário preenche os dados na aba "IMPORTAR" respeitando as colunas oficiais.</t>
  </si>
  <si>
    <t>Passo 5:</t>
  </si>
  <si>
    <t>O usuário clica em "IMPORTAR BASE" / "IMPORTAR PLANILHA" e seleciona o arquivo.</t>
  </si>
  <si>
    <t>Passo 6:</t>
  </si>
  <si>
    <t>O sistema valida a estrutura, apresenta o resumo prévio (válidas x erros) e realiza o Upsert inteligente.</t>
  </si>
  <si>
    <t>Passo 7:</t>
  </si>
  <si>
    <t>Os resultados consolidados são gravados no Histórico de Importações com auditoria de usuário e data/hora.</t>
  </si>
  <si>
    <t>3. POLÍTICA DE UPSERT INTELIGENTE (NOVO X ATUALIZAÇÃO)</t>
  </si>
  <si>
    <t>• Registro Novo:</t>
  </si>
  <si>
    <t>Se o Produtor ou Aviário ainda não existir no cadastro da empresa ativa, ele é inserido automaticamente com status "Ativo".</t>
  </si>
  <si>
    <t>• Registro Já Existente:</t>
  </si>
  <si>
    <t>Identificado pela chave única (Produtor + Instalação). Se já existir, os parâmetros do Setup são ATUALIZADOS com os novos dados sem duplicar o aviário.</t>
  </si>
  <si>
    <t>• Campos Vazios no Setup:</t>
  </si>
  <si>
    <t>Colunas deixadas em branco preservam os valores históricos cadastrados anteriormente no banco de dados.</t>
  </si>
  <si>
    <t>• Duplicidade na Planilha:</t>
  </si>
  <si>
    <t>A última linha processada para o mesmo aviário prevalece no Upsert final, garantindo consistência.</t>
  </si>
  <si>
    <t>4. REGRAS DE PREENCHIMENTO E COLUNAS OBRIGATÓRIAS</t>
  </si>
  <si>
    <t>• Avicultor (Coluna A):</t>
  </si>
  <si>
    <t>OBRIGATÓRIO. Nome completo do produtor integrado. Se vazio, a linha é rejeitada.</t>
  </si>
  <si>
    <t>• Instalação (Coluna B):</t>
  </si>
  <si>
    <t>OBRIGATÓRIO. Número ou código do aviário/galpão (ex: 1, 2, 3...). Se vazio, a linha é rejeitada.</t>
  </si>
  <si>
    <t>• Extensionista (Coluna C):</t>
  </si>
  <si>
    <t>Opcional. Selecionar na lista suspensa o técnico responsável pelo atendimento ao aviário.</t>
  </si>
  <si>
    <t>• Alarmes (Colunas S a X):</t>
  </si>
  <si>
    <t>Opcional. Preencher com "Sim" ou "Não" utilizando as listas suspensas integradas.</t>
  </si>
  <si>
    <t>• Medidas e Números:</t>
  </si>
  <si>
    <t>Utilizar ponto (.) ou vírgula (,) para decimais. Não utilizar textos em colunas numéricas.</t>
  </si>
  <si>
    <t>PRODUTORES VÁLIDOS</t>
  </si>
  <si>
    <t>TÉCNICOS CADASTRADOS</t>
  </si>
  <si>
    <t>INSTALAÇÕES ATIVAS</t>
  </si>
  <si>
    <t>STATUS DE ALARME</t>
  </si>
  <si>
    <t>ENTRADAS DE AR PADRÃO</t>
  </si>
  <si>
    <t>Ademir Zago</t>
  </si>
  <si>
    <t>Alysson</t>
  </si>
  <si>
    <t>1</t>
  </si>
  <si>
    <t>Sim</t>
  </si>
  <si>
    <t>Inlet 40cm</t>
  </si>
  <si>
    <t>Ademir Zancanaro</t>
  </si>
  <si>
    <t>Bruno faganello</t>
  </si>
  <si>
    <t>2</t>
  </si>
  <si>
    <t>Não</t>
  </si>
  <si>
    <t>Inlet 50cm</t>
  </si>
  <si>
    <t>Adilson Garcia/Vanderleia A S Garcia</t>
  </si>
  <si>
    <t>Gustavo</t>
  </si>
  <si>
    <t>3</t>
  </si>
  <si>
    <t>Inlet Contínuo 40cm</t>
  </si>
  <si>
    <t>Adimilson Dos Santos</t>
  </si>
  <si>
    <t>Iarbas</t>
  </si>
  <si>
    <t>4</t>
  </si>
  <si>
    <t>Inlet Regulável 35cm</t>
  </si>
  <si>
    <t>Adriano Maximino Paludo</t>
  </si>
  <si>
    <t>Jovane</t>
  </si>
  <si>
    <t>5</t>
  </si>
  <si>
    <t>Inlet Motorizado 50cm</t>
  </si>
  <si>
    <t>Agostinho Anselmi</t>
  </si>
  <si>
    <t>Lutyeska</t>
  </si>
  <si>
    <t>6</t>
  </si>
  <si>
    <t>Inlet de Teto 45cm</t>
  </si>
  <si>
    <t>Alceu Hernani Kleinschmitt</t>
  </si>
  <si>
    <t>Rafael Nakano</t>
  </si>
  <si>
    <t>7</t>
  </si>
  <si>
    <t>Cortina Lateral Automática</t>
  </si>
  <si>
    <t>Altemar Schulter</t>
  </si>
  <si>
    <t>Stefani</t>
  </si>
  <si>
    <t>8</t>
  </si>
  <si>
    <t>Alvaro Carlos Salvadori</t>
  </si>
  <si>
    <t>Thaina</t>
  </si>
  <si>
    <t>9</t>
  </si>
  <si>
    <t>Alvaro Mario Burin Junior</t>
  </si>
  <si>
    <t>Vinicius</t>
  </si>
  <si>
    <t>10</t>
  </si>
  <si>
    <t>Amarildo Felix Pereira</t>
  </si>
  <si>
    <t>11</t>
  </si>
  <si>
    <t>Antonio H. Martins E/Ou Elisio H. Martins</t>
  </si>
  <si>
    <t>12</t>
  </si>
  <si>
    <t>Bruno Bertol Delamura</t>
  </si>
  <si>
    <t>13</t>
  </si>
  <si>
    <t>Carlos Alexandre Tarniove</t>
  </si>
  <si>
    <t>14</t>
  </si>
  <si>
    <t>Carlos Cesar Polla</t>
  </si>
  <si>
    <t>15</t>
  </si>
  <si>
    <t>Claudemir Kuhnen</t>
  </si>
  <si>
    <t>16</t>
  </si>
  <si>
    <t>Claudio Joares Mohr</t>
  </si>
  <si>
    <t>17</t>
  </si>
  <si>
    <t>Claudio Junior Machado Posser</t>
  </si>
  <si>
    <t>18</t>
  </si>
  <si>
    <t>Cosme Luciano Brioli</t>
  </si>
  <si>
    <t>20</t>
  </si>
  <si>
    <t>Cristina Terezinha Do Carmo</t>
  </si>
  <si>
    <t>21</t>
  </si>
  <si>
    <t>Damiao Luciano Brioli</t>
  </si>
  <si>
    <t>22</t>
  </si>
  <si>
    <t>Devanir Kuhnen</t>
  </si>
  <si>
    <t>23</t>
  </si>
  <si>
    <t>Dion Rebert Costa</t>
  </si>
  <si>
    <t>24</t>
  </si>
  <si>
    <t>Dirceu Bettoni</t>
  </si>
  <si>
    <t>25</t>
  </si>
  <si>
    <t>Ederson Tutida</t>
  </si>
  <si>
    <t>26</t>
  </si>
  <si>
    <t>Edson Carlos Block</t>
  </si>
  <si>
    <t>27</t>
  </si>
  <si>
    <t>Enio Michels</t>
  </si>
  <si>
    <t>28</t>
  </si>
  <si>
    <t>Evandro Da Silva Golfeto</t>
  </si>
  <si>
    <t>29</t>
  </si>
  <si>
    <t>Ezequiel Rodrigo Pereira Dias</t>
  </si>
  <si>
    <t>30</t>
  </si>
  <si>
    <t>Francisco B Damacena Reg Econ Familiar</t>
  </si>
  <si>
    <t>31</t>
  </si>
  <si>
    <t>Gilberto Luiz Fauro</t>
  </si>
  <si>
    <t>32</t>
  </si>
  <si>
    <t>Giovanne Orlando Dallago</t>
  </si>
  <si>
    <t>33</t>
  </si>
  <si>
    <t>Glaucio Colavite</t>
  </si>
  <si>
    <t>34</t>
  </si>
  <si>
    <t>Gustavo Fernandes</t>
  </si>
  <si>
    <t>35</t>
  </si>
  <si>
    <t>Heber Clayton De Santana</t>
  </si>
  <si>
    <t>36</t>
  </si>
  <si>
    <t>Izidoro Jose De Oliveira</t>
  </si>
  <si>
    <t>37</t>
  </si>
  <si>
    <t>Jane Maria Bertol</t>
  </si>
  <si>
    <t>38</t>
  </si>
  <si>
    <t>Joao Carrenho Neto</t>
  </si>
  <si>
    <t>39</t>
  </si>
  <si>
    <t>Jose Antonio Pessuto</t>
  </si>
  <si>
    <t>40</t>
  </si>
  <si>
    <t>Jose De Moura</t>
  </si>
  <si>
    <t>41</t>
  </si>
  <si>
    <t>Jose Ferreira Dos Santos</t>
  </si>
  <si>
    <t>42</t>
  </si>
  <si>
    <t>Jose Guilherme Passarini</t>
  </si>
  <si>
    <t>43</t>
  </si>
  <si>
    <t>Jose Luiz Linn</t>
  </si>
  <si>
    <t>44</t>
  </si>
  <si>
    <t>Jose Sidney Perego</t>
  </si>
  <si>
    <t>45</t>
  </si>
  <si>
    <t>Lucio Aparecido Ferrari</t>
  </si>
  <si>
    <t>46</t>
  </si>
  <si>
    <t>Marcio Wanderlei Dilkin</t>
  </si>
  <si>
    <t>47</t>
  </si>
  <si>
    <t>Maria Salete De Freitas Lavarias</t>
  </si>
  <si>
    <t>48</t>
  </si>
  <si>
    <t>Mauri Antonio Mazurek</t>
  </si>
  <si>
    <t>49</t>
  </si>
  <si>
    <t>Orlando Cessel Junior</t>
  </si>
  <si>
    <t>50</t>
  </si>
  <si>
    <t>Pauli Mergen</t>
  </si>
  <si>
    <t>51</t>
  </si>
  <si>
    <t>Paulo Bloemer Regime Economia Familiar</t>
  </si>
  <si>
    <t>52</t>
  </si>
  <si>
    <t>Ricardo Kenji Utida</t>
  </si>
  <si>
    <t>53</t>
  </si>
  <si>
    <t>Roberto Bloemer</t>
  </si>
  <si>
    <t>54</t>
  </si>
  <si>
    <t>Roberto Carlos Miotto Ferreira</t>
  </si>
  <si>
    <t>55</t>
  </si>
  <si>
    <t>Rogerio Luiz Delamura</t>
  </si>
  <si>
    <t>56</t>
  </si>
  <si>
    <t>Sergio Moraes</t>
  </si>
  <si>
    <t>57</t>
  </si>
  <si>
    <t>Tiago Alves Colombo</t>
  </si>
  <si>
    <t>58</t>
  </si>
  <si>
    <t>Valdeir Zancanaro</t>
  </si>
  <si>
    <t>59</t>
  </si>
  <si>
    <t>Valdemir Chagas De Matos</t>
  </si>
  <si>
    <t>60</t>
  </si>
  <si>
    <t>Valdir Aparecido Mello</t>
  </si>
  <si>
    <t>61</t>
  </si>
  <si>
    <t>Valdomiro Tomaz</t>
  </si>
  <si>
    <t>62</t>
  </si>
  <si>
    <t>Vanderlei Felippi</t>
  </si>
  <si>
    <t>63</t>
  </si>
  <si>
    <t>Vicente Jonas De Araujo Maciel</t>
  </si>
  <si>
    <t>64</t>
  </si>
  <si>
    <t>Walter Augusti Zancanaro</t>
  </si>
  <si>
    <t>70</t>
  </si>
  <si>
    <t>Walter De Paula Ramos Neto</t>
  </si>
  <si>
    <t>71</t>
  </si>
  <si>
    <t>William Luiz Ajala</t>
  </si>
  <si>
    <t>72</t>
  </si>
  <si>
    <t>Wilson Tassi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</si>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</sst>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E2E8F0"/>
      <sz val="11"/>
      <name val="Calibri"/>
    </font>
    <font>
      <color rgb="FF1E293B"/>
      <sz val="11"/>
      <name val="Calibri"/>
    </font>
    <font>
      <b/>
      <color rgb="FF1E3A8A"/>
      <sz val="14"/>
      <name val="Calibri"/>
    </font>
    <font>
      <b/>
      <color rgb="FF475569"/>
      <sz val="10"/>
      <name val="Calibri"/>
    </font>
    <font>
      <color rgb="FF1E293B"/>
      <sz val="10"/>
      <name val="Calibri"/>
    </font>
    <font>
      <b/>
      <color rgb="FF0F172A"/>
      <sz val="12"/>
      <name val="Calibri"/>
    </font>
    <font>
      <color rgb="FF334155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26" customWidth="1"/>
    <col min="4" max="6" width="22" customWidth="1"/>
    <col min="7" max="7" width="26" customWidth="1"/>
    <col min="8" max="9" width="28" customWidth="1"/>
    <col min="10" max="10" width="20" customWidth="1"/>
    <col min="11" max="11" width="28" customWidth="1"/>
    <col min="12" max="12" width="18" customWidth="1"/>
    <col min="13" max="13" width="22" customWidth="1"/>
    <col min="14" max="14" width="20" customWidth="1"/>
    <col min="15" max="16" width="18" customWidth="1"/>
    <col min="17" max="17" width="28" customWidth="1"/>
    <col min="18" max="18" width="26" customWidth="1"/>
    <col min="19" max="19" width="18" customWidth="1"/>
    <col min="20" max="20" width="30" customWidth="1"/>
    <col min="21" max="21" width="20" customWidth="1"/>
    <col min="22" max="22" width="30" customWidth="1"/>
    <col min="23" max="23" width="26" customWidth="1"/>
    <col min="24" max="24" width="36" customWidth="1"/>
    <col min="25" max="25" width="16" customWidth="1"/>
  </cols>
  <sheetData>
    <row r="1" ht="32" customHeight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" customHeight="1" spans="1:25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2" customHeight="1" spans="1:25" x14ac:dyDescent="0.25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2" customHeight="1" spans="1:25" x14ac:dyDescent="0.25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2" customHeight="1" spans="1:25" x14ac:dyDescent="0.25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2" customHeight="1" spans="1:25" x14ac:dyDescent="0.2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2" customHeight="1" spans="1:25" x14ac:dyDescent="0.25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2" customHeight="1" spans="1:25" x14ac:dyDescent="0.25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2" customHeight="1" spans="1:25" x14ac:dyDescent="0.25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2" customHeight="1" spans="1:25" x14ac:dyDescent="0.25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2" customHeight="1" spans="1:25" x14ac:dyDescent="0.25">
      <c r="A11" s="3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2" customHeight="1" spans="1:25" x14ac:dyDescent="0.2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2" customHeight="1" spans="1:25" x14ac:dyDescent="0.2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2" customHeight="1" spans="1:25" x14ac:dyDescent="0.25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2" customHeight="1" spans="1:25" x14ac:dyDescent="0.25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2" customHeight="1" spans="1:25" x14ac:dyDescent="0.25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2" customHeight="1" spans="1:25" x14ac:dyDescent="0.25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2" customHeight="1" spans="1:25" x14ac:dyDescent="0.25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2" customHeight="1" spans="1:25" x14ac:dyDescent="0.25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2" customHeight="1" spans="1:25" x14ac:dyDescent="0.25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2" customHeight="1" spans="1:25" x14ac:dyDescent="0.25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2" customHeight="1" spans="1:25" x14ac:dyDescent="0.25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2" customHeight="1" spans="1:25" x14ac:dyDescent="0.25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2" customHeight="1" spans="1:25" x14ac:dyDescent="0.25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2" customHeight="1" spans="1:25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" customHeight="1" spans="1:25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2" customHeight="1" spans="1:25" x14ac:dyDescent="0.25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2" customHeight="1" spans="1:25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2" customHeight="1" spans="1:25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2" customHeight="1" spans="1:25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2" customHeight="1" spans="1:25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2" customHeight="1" spans="1:25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2" customHeight="1" spans="1:25" x14ac:dyDescent="0.25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2" customHeight="1" spans="1:25" x14ac:dyDescent="0.25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2" customHeight="1" spans="1:25" x14ac:dyDescent="0.25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2" customHeight="1" spans="1:25" x14ac:dyDescent="0.25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2" customHeight="1" spans="1:25" x14ac:dyDescent="0.25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2" customHeight="1" spans="1:25" x14ac:dyDescent="0.25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2" customHeight="1" spans="1:25" x14ac:dyDescent="0.25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2" customHeight="1" spans="1:25" x14ac:dyDescent="0.25">
      <c r="A40" s="3"/>
      <c r="B40" s="3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2" customHeight="1" spans="1:25" x14ac:dyDescent="0.25">
      <c r="A41" s="3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2" customHeight="1" spans="1:25" x14ac:dyDescent="0.25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2" customHeight="1" spans="1:25" x14ac:dyDescent="0.25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2" customHeight="1" spans="1:25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2" customHeight="1" spans="1:25" x14ac:dyDescent="0.25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2" customHeight="1" spans="1:25" x14ac:dyDescent="0.25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2" customHeight="1" spans="1:25" x14ac:dyDescent="0.25">
      <c r="A47" s="3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2" customHeight="1" spans="1:25" x14ac:dyDescent="0.25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2" customHeight="1" spans="1:25" x14ac:dyDescent="0.25">
      <c r="A49" s="3"/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2" customHeight="1" spans="1:25" x14ac:dyDescent="0.25">
      <c r="A50" s="3"/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2" customHeight="1" spans="1:25" x14ac:dyDescent="0.25">
      <c r="A51" s="3"/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2" customHeight="1" spans="1:25" x14ac:dyDescent="0.25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2" customHeight="1" spans="1:25" x14ac:dyDescent="0.25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2" customHeight="1" spans="1:25" x14ac:dyDescent="0.25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2" customHeight="1" spans="1:25" x14ac:dyDescent="0.25">
      <c r="A55" s="3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2" customHeight="1" spans="1:25" x14ac:dyDescent="0.25">
      <c r="A56" s="3"/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2" customHeight="1" spans="1:25" x14ac:dyDescent="0.25">
      <c r="A57" s="3"/>
      <c r="B57" s="3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2" customHeight="1" spans="1:25" x14ac:dyDescent="0.25">
      <c r="A58" s="3"/>
      <c r="B58" s="3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2" customHeight="1" spans="1:25" x14ac:dyDescent="0.25">
      <c r="A59" s="3"/>
      <c r="B59" s="3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2" customHeight="1" spans="1:25" x14ac:dyDescent="0.25">
      <c r="A60" s="3"/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2" customHeight="1" spans="1:25" x14ac:dyDescent="0.25">
      <c r="A61" s="3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2" customHeight="1" spans="1:25" x14ac:dyDescent="0.25">
      <c r="A62" s="3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2" customHeight="1" spans="1:25" x14ac:dyDescent="0.25">
      <c r="A63" s="3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2" customHeight="1" spans="1:25" x14ac:dyDescent="0.25">
      <c r="A64" s="3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2" customHeight="1" spans="1:25" x14ac:dyDescent="0.25">
      <c r="A65" s="3"/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2" customHeight="1" spans="1:25" x14ac:dyDescent="0.25">
      <c r="A66" s="3"/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2" customHeight="1" spans="1:25" x14ac:dyDescent="0.25">
      <c r="A67" s="3"/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2" customHeight="1" spans="1:25" x14ac:dyDescent="0.25">
      <c r="A68" s="3"/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2" customHeight="1" spans="1:25" x14ac:dyDescent="0.25">
      <c r="A69" s="3"/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2" customHeight="1" spans="1:25" x14ac:dyDescent="0.25">
      <c r="A70" s="3"/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2" customHeight="1" spans="1:25" x14ac:dyDescent="0.25">
      <c r="A71" s="3"/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2" customHeight="1" spans="1:25" x14ac:dyDescent="0.25">
      <c r="A72" s="3"/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2" customHeight="1" spans="1:25" x14ac:dyDescent="0.25">
      <c r="A73" s="3"/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2" customHeight="1" spans="1:25" x14ac:dyDescent="0.25">
      <c r="A74" s="3"/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2" customHeight="1" spans="1:25" x14ac:dyDescent="0.25">
      <c r="A75" s="3"/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2" customHeight="1" spans="1:25" x14ac:dyDescent="0.25">
      <c r="A76" s="3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2" customHeight="1" spans="1:25" x14ac:dyDescent="0.25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2" customHeight="1" spans="1:25" x14ac:dyDescent="0.25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2" customHeight="1" spans="1:25" x14ac:dyDescent="0.25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2" customHeight="1" spans="1:25" x14ac:dyDescent="0.25">
      <c r="A80" s="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2" customHeight="1" spans="1:25" x14ac:dyDescent="0.25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2" customHeight="1" spans="1:25" x14ac:dyDescent="0.25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2" customHeight="1" spans="1:25" x14ac:dyDescent="0.25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2" customHeight="1" spans="1:25" x14ac:dyDescent="0.25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2" customHeight="1" spans="1:25" x14ac:dyDescent="0.25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2" customHeight="1" spans="1:25" x14ac:dyDescent="0.25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2" customHeight="1" spans="1:25" x14ac:dyDescent="0.25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2" customHeight="1" spans="1:25" x14ac:dyDescent="0.25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2" customHeight="1" spans="1:25" x14ac:dyDescent="0.25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2" customHeight="1" spans="1:25" x14ac:dyDescent="0.25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2" customHeight="1" spans="1:25" x14ac:dyDescent="0.25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2" customHeight="1" spans="1:25" x14ac:dyDescent="0.25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2" customHeight="1" spans="1:25" x14ac:dyDescent="0.25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2" customHeight="1" spans="1:25" x14ac:dyDescent="0.25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2" customHeight="1" spans="1:25" x14ac:dyDescent="0.25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2" customHeight="1" spans="1:25" x14ac:dyDescent="0.25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2" customHeight="1" spans="1:25" x14ac:dyDescent="0.25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2" customHeight="1" spans="1:25" x14ac:dyDescent="0.25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2" customHeight="1" spans="1:25" x14ac:dyDescent="0.25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2" customHeight="1" spans="1:25" x14ac:dyDescent="0.25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</sheetData>
  <autoFilter ref="A1:Y1"/>
  <dataValidations count="6">
    <dataValidation type="list" showErrorMessage="1" errorTitle="Produtor Inválido" error="Selecione um produtor cadastrado ou digite o nome completo." sqref="A10:A100">
      <formula1>LISTAS!$A$2:$A$68</formula1>
    </dataValidation>
    <dataValidation type="list" showErrorMessage="1" errorTitle="Produtor Inválido" error="Selecione um produtor cadastrado ou digite o nome completo." sqref="A2:A100">
      <formula1>LISTAS!$A$2:$A$68</formula1>
    </dataValidation>
    <dataValidation type="list" allowBlank="1" showErrorMessage="1" errorTitle="Técnico Inválido" error="Selecione um técnico da lista cadastrada na aba LISTAS ou digite um técnico válido." sqref="C10:C100">
      <formula1>LISTAS!$B$2:$B$11</formula1>
    </dataValidation>
    <dataValidation type="list" allowBlank="1" showErrorMessage="1" errorTitle="Técnico Inválido" error="Selecione um técnico da lista cadastrada na aba LISTAS ou digite um técnico válido." sqref="C2:C100">
      <formula1>LISTAS!$B$2:$B$11</formula1>
    </dataValidation>
    <dataValidation type="list" allowBlank="1" showErrorMessage="1" errorTitle="Valor Inválido" error="Utilize &quot;Sim&quot; ou &quot;Não&quot; para o status do alarme." sqref="S10:X100">
      <formula1>"Sim,Não"</formula1>
    </dataValidation>
    <dataValidation type="list" allowBlank="1" showErrorMessage="1" errorTitle="Valor Inválido" error="Utilize &quot;Sim&quot; ou &quot;Não&quot; para o status do alarme." sqref="S2:X100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5" customWidth="1"/>
    <col min="2" max="2" width="32" customWidth="1"/>
    <col min="3" max="3" width="75" customWidth="1"/>
  </cols>
  <sheetData>
    <row r="1" ht="30" customHeight="1" spans="1:3" x14ac:dyDescent="0.25">
      <c r="A1" t="s">
        <v>25</v>
      </c>
      <c r="B1" s="5" t="s">
        <v>26</v>
      </c>
      <c r="C1" t="s">
        <v>25</v>
      </c>
    </row>
    <row r="2" ht="20" customHeight="1" spans="1:3" x14ac:dyDescent="0.25">
      <c r="A2" t="s">
        <v>25</v>
      </c>
      <c r="B2" s="6" t="s">
        <v>27</v>
      </c>
      <c r="C2" s="7" t="s">
        <v>28</v>
      </c>
    </row>
    <row r="3" ht="20" customHeight="1" spans="1:3" x14ac:dyDescent="0.25">
      <c r="A3" t="s">
        <v>25</v>
      </c>
      <c r="B3" s="6" t="s">
        <v>29</v>
      </c>
      <c r="C3" s="7" t="s">
        <v>30</v>
      </c>
    </row>
    <row r="4" ht="20" customHeight="1" spans="1:3" x14ac:dyDescent="0.25">
      <c r="A4" t="s">
        <v>25</v>
      </c>
      <c r="B4" s="6" t="s">
        <v>31</v>
      </c>
      <c r="C4" s="7" t="s">
        <v>32</v>
      </c>
    </row>
    <row r="5" ht="20" customHeight="1" spans="1:3" x14ac:dyDescent="0.25">
      <c r="A5" t="s">
        <v>25</v>
      </c>
      <c r="B5" s="6" t="s">
        <v>25</v>
      </c>
      <c r="C5" s="7" t="s">
        <v>25</v>
      </c>
    </row>
    <row r="6" ht="24" customHeight="1" spans="1:3" x14ac:dyDescent="0.25">
      <c r="A6" t="s">
        <v>25</v>
      </c>
      <c r="B6" s="8" t="s">
        <v>33</v>
      </c>
      <c r="C6" t="s">
        <v>25</v>
      </c>
    </row>
    <row r="7" ht="20" customHeight="1" spans="1:3" x14ac:dyDescent="0.25">
      <c r="A7" t="s">
        <v>25</v>
      </c>
      <c r="B7" s="6" t="s">
        <v>34</v>
      </c>
      <c r="C7" s="7" t="s">
        <v>35</v>
      </c>
    </row>
    <row r="8" ht="20" customHeight="1" spans="1:3" x14ac:dyDescent="0.25">
      <c r="A8" t="s">
        <v>25</v>
      </c>
      <c r="B8" s="6" t="s">
        <v>36</v>
      </c>
      <c r="C8" s="7" t="s">
        <v>37</v>
      </c>
    </row>
    <row r="9" ht="20" customHeight="1" spans="1:3" x14ac:dyDescent="0.25">
      <c r="A9" t="s">
        <v>25</v>
      </c>
      <c r="B9" s="6" t="s">
        <v>25</v>
      </c>
      <c r="C9" s="7" t="s">
        <v>25</v>
      </c>
    </row>
    <row r="10" ht="24" customHeight="1" spans="1:3" x14ac:dyDescent="0.25">
      <c r="A10" t="s">
        <v>25</v>
      </c>
      <c r="B10" s="8" t="s">
        <v>38</v>
      </c>
      <c r="C10" t="s">
        <v>25</v>
      </c>
    </row>
    <row r="11" ht="20" customHeight="1" spans="1:3" x14ac:dyDescent="0.25">
      <c r="A11" t="s">
        <v>25</v>
      </c>
      <c r="B11" s="6" t="s">
        <v>39</v>
      </c>
      <c r="C11" s="7" t="s">
        <v>40</v>
      </c>
    </row>
    <row r="12" ht="20" customHeight="1" spans="1:3" x14ac:dyDescent="0.25">
      <c r="A12" t="s">
        <v>25</v>
      </c>
      <c r="B12" s="6" t="s">
        <v>41</v>
      </c>
      <c r="C12" s="7" t="s">
        <v>42</v>
      </c>
    </row>
    <row r="13" ht="20" customHeight="1" spans="1:3" x14ac:dyDescent="0.25">
      <c r="A13" t="s">
        <v>25</v>
      </c>
      <c r="B13" s="6" t="s">
        <v>43</v>
      </c>
      <c r="C13" s="7" t="s">
        <v>44</v>
      </c>
    </row>
    <row r="14" ht="20" customHeight="1" spans="1:3" x14ac:dyDescent="0.25">
      <c r="A14" t="s">
        <v>25</v>
      </c>
      <c r="B14" s="6" t="s">
        <v>45</v>
      </c>
      <c r="C14" s="7" t="s">
        <v>46</v>
      </c>
    </row>
    <row r="15" ht="20" customHeight="1" spans="1:3" x14ac:dyDescent="0.25">
      <c r="A15" t="s">
        <v>25</v>
      </c>
      <c r="B15" s="6" t="s">
        <v>47</v>
      </c>
      <c r="C15" s="7" t="s">
        <v>48</v>
      </c>
    </row>
    <row r="16" ht="20" customHeight="1" spans="1:3" x14ac:dyDescent="0.25">
      <c r="A16" t="s">
        <v>25</v>
      </c>
      <c r="B16" s="6" t="s">
        <v>49</v>
      </c>
      <c r="C16" s="7" t="s">
        <v>50</v>
      </c>
    </row>
    <row r="17" ht="20" customHeight="1" spans="1:3" x14ac:dyDescent="0.25">
      <c r="A17" t="s">
        <v>25</v>
      </c>
      <c r="B17" s="6" t="s">
        <v>51</v>
      </c>
      <c r="C17" s="7" t="s">
        <v>52</v>
      </c>
    </row>
    <row r="18" ht="20" customHeight="1" spans="1:3" x14ac:dyDescent="0.25">
      <c r="A18" t="s">
        <v>25</v>
      </c>
      <c r="B18" s="6" t="s">
        <v>25</v>
      </c>
      <c r="C18" s="7" t="s">
        <v>25</v>
      </c>
    </row>
    <row r="19" ht="24" customHeight="1" spans="1:3" x14ac:dyDescent="0.25">
      <c r="A19" t="s">
        <v>25</v>
      </c>
      <c r="B19" s="8" t="s">
        <v>53</v>
      </c>
      <c r="C19" t="s">
        <v>25</v>
      </c>
    </row>
    <row r="20" ht="20" customHeight="1" spans="1:3" x14ac:dyDescent="0.25">
      <c r="A20" t="s">
        <v>25</v>
      </c>
      <c r="B20" s="6" t="s">
        <v>54</v>
      </c>
      <c r="C20" s="7" t="s">
        <v>55</v>
      </c>
    </row>
    <row r="21" ht="20" customHeight="1" spans="1:3" x14ac:dyDescent="0.25">
      <c r="A21" t="s">
        <v>25</v>
      </c>
      <c r="B21" s="6" t="s">
        <v>56</v>
      </c>
      <c r="C21" s="7" t="s">
        <v>57</v>
      </c>
    </row>
    <row r="22" ht="20" customHeight="1" spans="1:3" x14ac:dyDescent="0.25">
      <c r="A22" t="s">
        <v>25</v>
      </c>
      <c r="B22" s="6" t="s">
        <v>58</v>
      </c>
      <c r="C22" s="7" t="s">
        <v>59</v>
      </c>
    </row>
    <row r="23" ht="20" customHeight="1" spans="1:3" x14ac:dyDescent="0.25">
      <c r="A23" t="s">
        <v>25</v>
      </c>
      <c r="B23" s="6" t="s">
        <v>60</v>
      </c>
      <c r="C23" s="7" t="s">
        <v>61</v>
      </c>
    </row>
    <row r="24" ht="20" customHeight="1" spans="1:3" x14ac:dyDescent="0.25">
      <c r="A24" t="s">
        <v>25</v>
      </c>
      <c r="B24" s="6" t="s">
        <v>25</v>
      </c>
      <c r="C24" s="7" t="s">
        <v>25</v>
      </c>
    </row>
    <row r="25" ht="24" customHeight="1" spans="1:3" x14ac:dyDescent="0.25">
      <c r="A25" t="s">
        <v>25</v>
      </c>
      <c r="B25" s="8" t="s">
        <v>62</v>
      </c>
      <c r="C25" t="s">
        <v>25</v>
      </c>
    </row>
    <row r="26" ht="20" customHeight="1" spans="1:3" x14ac:dyDescent="0.25">
      <c r="A26" t="s">
        <v>25</v>
      </c>
      <c r="B26" s="6" t="s">
        <v>63</v>
      </c>
      <c r="C26" s="7" t="s">
        <v>64</v>
      </c>
    </row>
    <row r="27" ht="20" customHeight="1" spans="1:3" x14ac:dyDescent="0.25">
      <c r="A27" t="s">
        <v>25</v>
      </c>
      <c r="B27" s="6" t="s">
        <v>65</v>
      </c>
      <c r="C27" s="7" t="s">
        <v>66</v>
      </c>
    </row>
    <row r="28" ht="20" customHeight="1" spans="1:3" x14ac:dyDescent="0.25">
      <c r="A28" t="s">
        <v>25</v>
      </c>
      <c r="B28" s="6" t="s">
        <v>67</v>
      </c>
      <c r="C28" s="7" t="s">
        <v>68</v>
      </c>
    </row>
    <row r="29" ht="20" customHeight="1" spans="1:3" x14ac:dyDescent="0.25">
      <c r="A29" t="s">
        <v>25</v>
      </c>
      <c r="B29" s="6" t="s">
        <v>69</v>
      </c>
      <c r="C29" s="7" t="s">
        <v>70</v>
      </c>
    </row>
    <row r="30" ht="20" customHeight="1" spans="1:3" x14ac:dyDescent="0.25">
      <c r="A30" t="s">
        <v>25</v>
      </c>
      <c r="B30" s="6" t="s">
        <v>71</v>
      </c>
      <c r="C30" s="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FormatPr defaultRowHeight="15" outlineLevelRow="0" outlineLevelCol="0" x14ac:dyDescent="55"/>
  <cols>
    <col min="1" max="1" width="42" customWidth="1"/>
    <col min="2" max="2" width="30" customWidth="1"/>
    <col min="3" max="3" width="22" customWidth="1"/>
    <col min="4" max="4" width="20" customWidth="1"/>
    <col min="5" max="5" width="30" customWidth="1"/>
  </cols>
  <sheetData>
    <row r="1" ht="28" customHeight="1" spans="1:5" x14ac:dyDescent="0.2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</row>
    <row r="2" ht="20" customHeight="1" spans="1:5" x14ac:dyDescent="0.25">
      <c r="A2" s="10" t="s">
        <v>78</v>
      </c>
      <c r="B2" s="10" t="s">
        <v>79</v>
      </c>
      <c r="C2" s="11" t="s">
        <v>80</v>
      </c>
      <c r="D2" s="11" t="s">
        <v>81</v>
      </c>
      <c r="E2" s="10" t="s">
        <v>82</v>
      </c>
    </row>
    <row r="3" ht="20" customHeight="1" spans="1:5" x14ac:dyDescent="0.25">
      <c r="A3" s="10" t="s">
        <v>83</v>
      </c>
      <c r="B3" s="10" t="s">
        <v>84</v>
      </c>
      <c r="C3" s="11" t="s">
        <v>85</v>
      </c>
      <c r="D3" s="11" t="s">
        <v>86</v>
      </c>
      <c r="E3" s="10" t="s">
        <v>87</v>
      </c>
    </row>
    <row r="4" ht="20" customHeight="1" spans="1:5" x14ac:dyDescent="0.25">
      <c r="A4" s="10" t="s">
        <v>88</v>
      </c>
      <c r="B4" s="10" t="s">
        <v>89</v>
      </c>
      <c r="C4" s="11" t="s">
        <v>90</v>
      </c>
      <c r="D4" s="11" t="s">
        <v>25</v>
      </c>
      <c r="E4" s="10" t="s">
        <v>91</v>
      </c>
    </row>
    <row r="5" ht="20" customHeight="1" spans="1:5" x14ac:dyDescent="0.25">
      <c r="A5" s="10" t="s">
        <v>92</v>
      </c>
      <c r="B5" s="10" t="s">
        <v>93</v>
      </c>
      <c r="C5" s="11" t="s">
        <v>94</v>
      </c>
      <c r="D5" s="11" t="s">
        <v>25</v>
      </c>
      <c r="E5" s="10" t="s">
        <v>95</v>
      </c>
    </row>
    <row r="6" ht="20" customHeight="1" spans="1:5" x14ac:dyDescent="0.25">
      <c r="A6" s="10" t="s">
        <v>96</v>
      </c>
      <c r="B6" s="10" t="s">
        <v>97</v>
      </c>
      <c r="C6" s="11" t="s">
        <v>98</v>
      </c>
      <c r="D6" s="11" t="s">
        <v>25</v>
      </c>
      <c r="E6" s="10" t="s">
        <v>99</v>
      </c>
    </row>
    <row r="7" ht="20" customHeight="1" spans="1:5" x14ac:dyDescent="0.25">
      <c r="A7" s="10" t="s">
        <v>100</v>
      </c>
      <c r="B7" s="10" t="s">
        <v>101</v>
      </c>
      <c r="C7" s="11" t="s">
        <v>102</v>
      </c>
      <c r="D7" s="11" t="s">
        <v>25</v>
      </c>
      <c r="E7" s="10" t="s">
        <v>103</v>
      </c>
    </row>
    <row r="8" ht="20" customHeight="1" spans="1:5" x14ac:dyDescent="0.25">
      <c r="A8" s="10" t="s">
        <v>104</v>
      </c>
      <c r="B8" s="10" t="s">
        <v>105</v>
      </c>
      <c r="C8" s="11" t="s">
        <v>106</v>
      </c>
      <c r="D8" s="11" t="s">
        <v>25</v>
      </c>
      <c r="E8" s="10" t="s">
        <v>107</v>
      </c>
    </row>
    <row r="9" ht="20" customHeight="1" spans="1:5" x14ac:dyDescent="0.25">
      <c r="A9" s="10" t="s">
        <v>108</v>
      </c>
      <c r="B9" s="10" t="s">
        <v>109</v>
      </c>
      <c r="C9" s="11" t="s">
        <v>110</v>
      </c>
      <c r="D9" s="11" t="s">
        <v>25</v>
      </c>
      <c r="E9" s="10" t="s">
        <v>25</v>
      </c>
    </row>
    <row r="10" ht="20" customHeight="1" spans="1:5" x14ac:dyDescent="0.25">
      <c r="A10" s="10" t="s">
        <v>111</v>
      </c>
      <c r="B10" s="10" t="s">
        <v>112</v>
      </c>
      <c r="C10" s="11" t="s">
        <v>113</v>
      </c>
      <c r="D10" s="11" t="s">
        <v>25</v>
      </c>
      <c r="E10" s="10" t="s">
        <v>25</v>
      </c>
    </row>
    <row r="11" ht="20" customHeight="1" spans="1:5" x14ac:dyDescent="0.25">
      <c r="A11" s="10" t="s">
        <v>114</v>
      </c>
      <c r="B11" s="10" t="s">
        <v>115</v>
      </c>
      <c r="C11" s="11" t="s">
        <v>116</v>
      </c>
      <c r="D11" s="11" t="s">
        <v>25</v>
      </c>
      <c r="E11" s="10" t="s">
        <v>25</v>
      </c>
    </row>
    <row r="12" ht="20" customHeight="1" spans="1:5" x14ac:dyDescent="0.25">
      <c r="A12" s="10" t="s">
        <v>117</v>
      </c>
      <c r="B12" s="10" t="s">
        <v>25</v>
      </c>
      <c r="C12" s="11" t="s">
        <v>118</v>
      </c>
      <c r="D12" s="11" t="s">
        <v>25</v>
      </c>
      <c r="E12" s="10" t="s">
        <v>25</v>
      </c>
    </row>
    <row r="13" ht="20" customHeight="1" spans="1:5" x14ac:dyDescent="0.25">
      <c r="A13" s="10" t="s">
        <v>119</v>
      </c>
      <c r="B13" s="10" t="s">
        <v>25</v>
      </c>
      <c r="C13" s="11" t="s">
        <v>120</v>
      </c>
      <c r="D13" s="11" t="s">
        <v>25</v>
      </c>
      <c r="E13" s="10" t="s">
        <v>25</v>
      </c>
    </row>
    <row r="14" ht="20" customHeight="1" spans="1:5" x14ac:dyDescent="0.25">
      <c r="A14" s="10" t="s">
        <v>121</v>
      </c>
      <c r="B14" s="10" t="s">
        <v>25</v>
      </c>
      <c r="C14" s="11" t="s">
        <v>122</v>
      </c>
      <c r="D14" s="11" t="s">
        <v>25</v>
      </c>
      <c r="E14" s="10" t="s">
        <v>25</v>
      </c>
    </row>
    <row r="15" ht="20" customHeight="1" spans="1:5" x14ac:dyDescent="0.25">
      <c r="A15" s="10" t="s">
        <v>123</v>
      </c>
      <c r="B15" s="10" t="s">
        <v>25</v>
      </c>
      <c r="C15" s="11" t="s">
        <v>124</v>
      </c>
      <c r="D15" s="11" t="s">
        <v>25</v>
      </c>
      <c r="E15" s="10" t="s">
        <v>25</v>
      </c>
    </row>
    <row r="16" ht="20" customHeight="1" spans="1:5" x14ac:dyDescent="0.25">
      <c r="A16" s="10" t="s">
        <v>125</v>
      </c>
      <c r="B16" s="10" t="s">
        <v>25</v>
      </c>
      <c r="C16" s="11" t="s">
        <v>126</v>
      </c>
      <c r="D16" s="11" t="s">
        <v>25</v>
      </c>
      <c r="E16" s="10" t="s">
        <v>25</v>
      </c>
    </row>
    <row r="17" ht="20" customHeight="1" spans="1:5" x14ac:dyDescent="0.25">
      <c r="A17" s="10" t="s">
        <v>127</v>
      </c>
      <c r="B17" s="10" t="s">
        <v>25</v>
      </c>
      <c r="C17" s="11" t="s">
        <v>128</v>
      </c>
      <c r="D17" s="11" t="s">
        <v>25</v>
      </c>
      <c r="E17" s="10" t="s">
        <v>25</v>
      </c>
    </row>
    <row r="18" ht="20" customHeight="1" spans="1:5" x14ac:dyDescent="0.25">
      <c r="A18" s="10" t="s">
        <v>129</v>
      </c>
      <c r="B18" s="10" t="s">
        <v>25</v>
      </c>
      <c r="C18" s="11" t="s">
        <v>130</v>
      </c>
      <c r="D18" s="11" t="s">
        <v>25</v>
      </c>
      <c r="E18" s="10" t="s">
        <v>25</v>
      </c>
    </row>
    <row r="19" ht="20" customHeight="1" spans="1:5" x14ac:dyDescent="0.25">
      <c r="A19" s="10" t="s">
        <v>131</v>
      </c>
      <c r="B19" s="10" t="s">
        <v>25</v>
      </c>
      <c r="C19" s="11" t="s">
        <v>132</v>
      </c>
      <c r="D19" s="11" t="s">
        <v>25</v>
      </c>
      <c r="E19" s="10" t="s">
        <v>25</v>
      </c>
    </row>
    <row r="20" ht="20" customHeight="1" spans="1:5" x14ac:dyDescent="0.25">
      <c r="A20" s="10" t="s">
        <v>133</v>
      </c>
      <c r="B20" s="10" t="s">
        <v>25</v>
      </c>
      <c r="C20" s="11" t="s">
        <v>134</v>
      </c>
      <c r="D20" s="11" t="s">
        <v>25</v>
      </c>
      <c r="E20" s="10" t="s">
        <v>25</v>
      </c>
    </row>
    <row r="21" ht="20" customHeight="1" spans="1:5" x14ac:dyDescent="0.25">
      <c r="A21" s="10" t="s">
        <v>135</v>
      </c>
      <c r="B21" s="10" t="s">
        <v>25</v>
      </c>
      <c r="C21" s="11" t="s">
        <v>136</v>
      </c>
      <c r="D21" s="11" t="s">
        <v>25</v>
      </c>
      <c r="E21" s="10" t="s">
        <v>25</v>
      </c>
    </row>
    <row r="22" ht="20" customHeight="1" spans="1:5" x14ac:dyDescent="0.25">
      <c r="A22" s="10" t="s">
        <v>137</v>
      </c>
      <c r="B22" s="10" t="s">
        <v>25</v>
      </c>
      <c r="C22" s="11" t="s">
        <v>138</v>
      </c>
      <c r="D22" s="11" t="s">
        <v>25</v>
      </c>
      <c r="E22" s="10" t="s">
        <v>25</v>
      </c>
    </row>
    <row r="23" ht="20" customHeight="1" spans="1:5" x14ac:dyDescent="0.25">
      <c r="A23" s="10" t="s">
        <v>139</v>
      </c>
      <c r="B23" s="10" t="s">
        <v>25</v>
      </c>
      <c r="C23" s="11" t="s">
        <v>140</v>
      </c>
      <c r="D23" s="11" t="s">
        <v>25</v>
      </c>
      <c r="E23" s="10" t="s">
        <v>25</v>
      </c>
    </row>
    <row r="24" ht="20" customHeight="1" spans="1:5" x14ac:dyDescent="0.25">
      <c r="A24" s="10" t="s">
        <v>141</v>
      </c>
      <c r="B24" s="10" t="s">
        <v>25</v>
      </c>
      <c r="C24" s="11" t="s">
        <v>142</v>
      </c>
      <c r="D24" s="11" t="s">
        <v>25</v>
      </c>
      <c r="E24" s="10" t="s">
        <v>25</v>
      </c>
    </row>
    <row r="25" ht="20" customHeight="1" spans="1:5" x14ac:dyDescent="0.25">
      <c r="A25" s="10" t="s">
        <v>143</v>
      </c>
      <c r="B25" s="10" t="s">
        <v>25</v>
      </c>
      <c r="C25" s="11" t="s">
        <v>144</v>
      </c>
      <c r="D25" s="11" t="s">
        <v>25</v>
      </c>
      <c r="E25" s="10" t="s">
        <v>25</v>
      </c>
    </row>
    <row r="26" ht="20" customHeight="1" spans="1:5" x14ac:dyDescent="0.25">
      <c r="A26" s="10" t="s">
        <v>145</v>
      </c>
      <c r="B26" s="10" t="s">
        <v>25</v>
      </c>
      <c r="C26" s="11" t="s">
        <v>146</v>
      </c>
      <c r="D26" s="11" t="s">
        <v>25</v>
      </c>
      <c r="E26" s="10" t="s">
        <v>25</v>
      </c>
    </row>
    <row r="27" ht="20" customHeight="1" spans="1:5" x14ac:dyDescent="0.25">
      <c r="A27" s="10" t="s">
        <v>147</v>
      </c>
      <c r="B27" s="10" t="s">
        <v>25</v>
      </c>
      <c r="C27" s="11" t="s">
        <v>148</v>
      </c>
      <c r="D27" s="11" t="s">
        <v>25</v>
      </c>
      <c r="E27" s="10" t="s">
        <v>25</v>
      </c>
    </row>
    <row r="28" ht="20" customHeight="1" spans="1:5" x14ac:dyDescent="0.25">
      <c r="A28" s="10" t="s">
        <v>149</v>
      </c>
      <c r="B28" s="10" t="s">
        <v>25</v>
      </c>
      <c r="C28" s="11" t="s">
        <v>150</v>
      </c>
      <c r="D28" s="11" t="s">
        <v>25</v>
      </c>
      <c r="E28" s="10" t="s">
        <v>25</v>
      </c>
    </row>
    <row r="29" ht="20" customHeight="1" spans="1:5" x14ac:dyDescent="0.25">
      <c r="A29" s="10" t="s">
        <v>151</v>
      </c>
      <c r="B29" s="10" t="s">
        <v>25</v>
      </c>
      <c r="C29" s="11" t="s">
        <v>152</v>
      </c>
      <c r="D29" s="11" t="s">
        <v>25</v>
      </c>
      <c r="E29" s="10" t="s">
        <v>25</v>
      </c>
    </row>
    <row r="30" ht="20" customHeight="1" spans="1:5" x14ac:dyDescent="0.25">
      <c r="A30" s="10" t="s">
        <v>153</v>
      </c>
      <c r="B30" s="10" t="s">
        <v>25</v>
      </c>
      <c r="C30" s="11" t="s">
        <v>154</v>
      </c>
      <c r="D30" s="11" t="s">
        <v>25</v>
      </c>
      <c r="E30" s="10" t="s">
        <v>25</v>
      </c>
    </row>
    <row r="31" ht="20" customHeight="1" spans="1:5" x14ac:dyDescent="0.25">
      <c r="A31" s="10" t="s">
        <v>155</v>
      </c>
      <c r="B31" s="10" t="s">
        <v>25</v>
      </c>
      <c r="C31" s="11" t="s">
        <v>156</v>
      </c>
      <c r="D31" s="11" t="s">
        <v>25</v>
      </c>
      <c r="E31" s="10" t="s">
        <v>25</v>
      </c>
    </row>
    <row r="32" ht="20" customHeight="1" spans="1:5" x14ac:dyDescent="0.25">
      <c r="A32" s="10" t="s">
        <v>157</v>
      </c>
      <c r="B32" s="10" t="s">
        <v>25</v>
      </c>
      <c r="C32" s="11" t="s">
        <v>158</v>
      </c>
      <c r="D32" s="11" t="s">
        <v>25</v>
      </c>
      <c r="E32" s="10" t="s">
        <v>25</v>
      </c>
    </row>
    <row r="33" ht="20" customHeight="1" spans="1:5" x14ac:dyDescent="0.25">
      <c r="A33" s="10" t="s">
        <v>159</v>
      </c>
      <c r="B33" s="10" t="s">
        <v>25</v>
      </c>
      <c r="C33" s="11" t="s">
        <v>160</v>
      </c>
      <c r="D33" s="11" t="s">
        <v>25</v>
      </c>
      <c r="E33" s="10" t="s">
        <v>25</v>
      </c>
    </row>
    <row r="34" ht="20" customHeight="1" spans="1:5" x14ac:dyDescent="0.25">
      <c r="A34" s="10" t="s">
        <v>161</v>
      </c>
      <c r="B34" s="10" t="s">
        <v>25</v>
      </c>
      <c r="C34" s="11" t="s">
        <v>162</v>
      </c>
      <c r="D34" s="11" t="s">
        <v>25</v>
      </c>
      <c r="E34" s="10" t="s">
        <v>25</v>
      </c>
    </row>
    <row r="35" ht="20" customHeight="1" spans="1:5" x14ac:dyDescent="0.25">
      <c r="A35" s="10" t="s">
        <v>163</v>
      </c>
      <c r="B35" s="10" t="s">
        <v>25</v>
      </c>
      <c r="C35" s="11" t="s">
        <v>164</v>
      </c>
      <c r="D35" s="11" t="s">
        <v>25</v>
      </c>
      <c r="E35" s="10" t="s">
        <v>25</v>
      </c>
    </row>
    <row r="36" ht="20" customHeight="1" spans="1:5" x14ac:dyDescent="0.25">
      <c r="A36" s="10" t="s">
        <v>165</v>
      </c>
      <c r="B36" s="10" t="s">
        <v>25</v>
      </c>
      <c r="C36" s="11" t="s">
        <v>166</v>
      </c>
      <c r="D36" s="11" t="s">
        <v>25</v>
      </c>
      <c r="E36" s="10" t="s">
        <v>25</v>
      </c>
    </row>
    <row r="37" ht="20" customHeight="1" spans="1:5" x14ac:dyDescent="0.25">
      <c r="A37" s="10" t="s">
        <v>167</v>
      </c>
      <c r="B37" s="10" t="s">
        <v>25</v>
      </c>
      <c r="C37" s="11" t="s">
        <v>168</v>
      </c>
      <c r="D37" s="11" t="s">
        <v>25</v>
      </c>
      <c r="E37" s="10" t="s">
        <v>25</v>
      </c>
    </row>
    <row r="38" ht="20" customHeight="1" spans="1:5" x14ac:dyDescent="0.25">
      <c r="A38" s="10" t="s">
        <v>169</v>
      </c>
      <c r="B38" s="10" t="s">
        <v>25</v>
      </c>
      <c r="C38" s="11" t="s">
        <v>170</v>
      </c>
      <c r="D38" s="11" t="s">
        <v>25</v>
      </c>
      <c r="E38" s="10" t="s">
        <v>25</v>
      </c>
    </row>
    <row r="39" ht="20" customHeight="1" spans="1:5" x14ac:dyDescent="0.25">
      <c r="A39" s="10" t="s">
        <v>171</v>
      </c>
      <c r="B39" s="10" t="s">
        <v>25</v>
      </c>
      <c r="C39" s="11" t="s">
        <v>172</v>
      </c>
      <c r="D39" s="11" t="s">
        <v>25</v>
      </c>
      <c r="E39" s="10" t="s">
        <v>25</v>
      </c>
    </row>
    <row r="40" ht="20" customHeight="1" spans="1:5" x14ac:dyDescent="0.25">
      <c r="A40" s="10" t="s">
        <v>173</v>
      </c>
      <c r="B40" s="10" t="s">
        <v>25</v>
      </c>
      <c r="C40" s="11" t="s">
        <v>174</v>
      </c>
      <c r="D40" s="11" t="s">
        <v>25</v>
      </c>
      <c r="E40" s="10" t="s">
        <v>25</v>
      </c>
    </row>
    <row r="41" ht="20" customHeight="1" spans="1:5" x14ac:dyDescent="0.25">
      <c r="A41" s="10" t="s">
        <v>175</v>
      </c>
      <c r="B41" s="10" t="s">
        <v>25</v>
      </c>
      <c r="C41" s="11" t="s">
        <v>176</v>
      </c>
      <c r="D41" s="11" t="s">
        <v>25</v>
      </c>
      <c r="E41" s="10" t="s">
        <v>25</v>
      </c>
    </row>
    <row r="42" ht="20" customHeight="1" spans="1:5" x14ac:dyDescent="0.25">
      <c r="A42" s="10" t="s">
        <v>177</v>
      </c>
      <c r="B42" s="10" t="s">
        <v>25</v>
      </c>
      <c r="C42" s="11" t="s">
        <v>178</v>
      </c>
      <c r="D42" s="11" t="s">
        <v>25</v>
      </c>
      <c r="E42" s="10" t="s">
        <v>25</v>
      </c>
    </row>
    <row r="43" ht="20" customHeight="1" spans="1:5" x14ac:dyDescent="0.25">
      <c r="A43" s="10" t="s">
        <v>179</v>
      </c>
      <c r="B43" s="10" t="s">
        <v>25</v>
      </c>
      <c r="C43" s="11" t="s">
        <v>180</v>
      </c>
      <c r="D43" s="11" t="s">
        <v>25</v>
      </c>
      <c r="E43" s="10" t="s">
        <v>25</v>
      </c>
    </row>
    <row r="44" ht="20" customHeight="1" spans="1:5" x14ac:dyDescent="0.25">
      <c r="A44" s="10" t="s">
        <v>181</v>
      </c>
      <c r="B44" s="10" t="s">
        <v>25</v>
      </c>
      <c r="C44" s="11" t="s">
        <v>182</v>
      </c>
      <c r="D44" s="11" t="s">
        <v>25</v>
      </c>
      <c r="E44" s="10" t="s">
        <v>25</v>
      </c>
    </row>
    <row r="45" ht="20" customHeight="1" spans="1:5" x14ac:dyDescent="0.25">
      <c r="A45" s="10" t="s">
        <v>183</v>
      </c>
      <c r="B45" s="10" t="s">
        <v>25</v>
      </c>
      <c r="C45" s="11" t="s">
        <v>184</v>
      </c>
      <c r="D45" s="11" t="s">
        <v>25</v>
      </c>
      <c r="E45" s="10" t="s">
        <v>25</v>
      </c>
    </row>
    <row r="46" ht="20" customHeight="1" spans="1:5" x14ac:dyDescent="0.25">
      <c r="A46" s="10" t="s">
        <v>185</v>
      </c>
      <c r="B46" s="10" t="s">
        <v>25</v>
      </c>
      <c r="C46" s="11" t="s">
        <v>186</v>
      </c>
      <c r="D46" s="11" t="s">
        <v>25</v>
      </c>
      <c r="E46" s="10" t="s">
        <v>25</v>
      </c>
    </row>
    <row r="47" ht="20" customHeight="1" spans="1:5" x14ac:dyDescent="0.25">
      <c r="A47" s="10" t="s">
        <v>187</v>
      </c>
      <c r="B47" s="10" t="s">
        <v>25</v>
      </c>
      <c r="C47" s="11" t="s">
        <v>188</v>
      </c>
      <c r="D47" s="11" t="s">
        <v>25</v>
      </c>
      <c r="E47" s="10" t="s">
        <v>25</v>
      </c>
    </row>
    <row r="48" ht="20" customHeight="1" spans="1:5" x14ac:dyDescent="0.25">
      <c r="A48" s="10" t="s">
        <v>189</v>
      </c>
      <c r="B48" s="10" t="s">
        <v>25</v>
      </c>
      <c r="C48" s="11" t="s">
        <v>190</v>
      </c>
      <c r="D48" s="11" t="s">
        <v>25</v>
      </c>
      <c r="E48" s="10" t="s">
        <v>25</v>
      </c>
    </row>
    <row r="49" ht="20" customHeight="1" spans="1:5" x14ac:dyDescent="0.25">
      <c r="A49" s="10" t="s">
        <v>191</v>
      </c>
      <c r="B49" s="10" t="s">
        <v>25</v>
      </c>
      <c r="C49" s="11" t="s">
        <v>192</v>
      </c>
      <c r="D49" s="11" t="s">
        <v>25</v>
      </c>
      <c r="E49" s="10" t="s">
        <v>25</v>
      </c>
    </row>
    <row r="50" ht="20" customHeight="1" spans="1:5" x14ac:dyDescent="0.25">
      <c r="A50" s="10" t="s">
        <v>193</v>
      </c>
      <c r="B50" s="10" t="s">
        <v>25</v>
      </c>
      <c r="C50" s="11" t="s">
        <v>194</v>
      </c>
      <c r="D50" s="11" t="s">
        <v>25</v>
      </c>
      <c r="E50" s="10" t="s">
        <v>25</v>
      </c>
    </row>
    <row r="51" ht="20" customHeight="1" spans="1:5" x14ac:dyDescent="0.25">
      <c r="A51" s="10" t="s">
        <v>195</v>
      </c>
      <c r="B51" s="10" t="s">
        <v>25</v>
      </c>
      <c r="C51" s="11" t="s">
        <v>196</v>
      </c>
      <c r="D51" s="11" t="s">
        <v>25</v>
      </c>
      <c r="E51" s="10" t="s">
        <v>25</v>
      </c>
    </row>
    <row r="52" ht="20" customHeight="1" spans="1:5" x14ac:dyDescent="0.25">
      <c r="A52" s="10" t="s">
        <v>197</v>
      </c>
      <c r="B52" s="10" t="s">
        <v>25</v>
      </c>
      <c r="C52" s="11" t="s">
        <v>198</v>
      </c>
      <c r="D52" s="11" t="s">
        <v>25</v>
      </c>
      <c r="E52" s="10" t="s">
        <v>25</v>
      </c>
    </row>
    <row r="53" ht="20" customHeight="1" spans="1:5" x14ac:dyDescent="0.25">
      <c r="A53" s="10" t="s">
        <v>199</v>
      </c>
      <c r="B53" s="10" t="s">
        <v>25</v>
      </c>
      <c r="C53" s="11" t="s">
        <v>200</v>
      </c>
      <c r="D53" s="11" t="s">
        <v>25</v>
      </c>
      <c r="E53" s="10" t="s">
        <v>25</v>
      </c>
    </row>
    <row r="54" ht="20" customHeight="1" spans="1:5" x14ac:dyDescent="0.25">
      <c r="A54" s="10" t="s">
        <v>201</v>
      </c>
      <c r="B54" s="10" t="s">
        <v>25</v>
      </c>
      <c r="C54" s="11" t="s">
        <v>202</v>
      </c>
      <c r="D54" s="11" t="s">
        <v>25</v>
      </c>
      <c r="E54" s="10" t="s">
        <v>25</v>
      </c>
    </row>
    <row r="55" ht="20" customHeight="1" spans="1:5" x14ac:dyDescent="0.25">
      <c r="A55" s="10" t="s">
        <v>203</v>
      </c>
      <c r="B55" s="10" t="s">
        <v>25</v>
      </c>
      <c r="C55" s="11" t="s">
        <v>204</v>
      </c>
      <c r="D55" s="11" t="s">
        <v>25</v>
      </c>
      <c r="E55" s="10" t="s">
        <v>25</v>
      </c>
    </row>
    <row r="56" ht="20" customHeight="1" spans="1:5" x14ac:dyDescent="0.25">
      <c r="A56" s="10" t="s">
        <v>205</v>
      </c>
      <c r="B56" s="10" t="s">
        <v>25</v>
      </c>
      <c r="C56" s="11" t="s">
        <v>206</v>
      </c>
      <c r="D56" s="11" t="s">
        <v>25</v>
      </c>
      <c r="E56" s="10" t="s">
        <v>25</v>
      </c>
    </row>
    <row r="57" ht="20" customHeight="1" spans="1:5" x14ac:dyDescent="0.25">
      <c r="A57" s="10" t="s">
        <v>207</v>
      </c>
      <c r="B57" s="10" t="s">
        <v>25</v>
      </c>
      <c r="C57" s="11" t="s">
        <v>208</v>
      </c>
      <c r="D57" s="11" t="s">
        <v>25</v>
      </c>
      <c r="E57" s="10" t="s">
        <v>25</v>
      </c>
    </row>
    <row r="58" ht="20" customHeight="1" spans="1:5" x14ac:dyDescent="0.25">
      <c r="A58" s="10" t="s">
        <v>209</v>
      </c>
      <c r="B58" s="10" t="s">
        <v>25</v>
      </c>
      <c r="C58" s="11" t="s">
        <v>210</v>
      </c>
      <c r="D58" s="11" t="s">
        <v>25</v>
      </c>
      <c r="E58" s="10" t="s">
        <v>25</v>
      </c>
    </row>
    <row r="59" ht="20" customHeight="1" spans="1:5" x14ac:dyDescent="0.25">
      <c r="A59" s="10" t="s">
        <v>211</v>
      </c>
      <c r="B59" s="10" t="s">
        <v>25</v>
      </c>
      <c r="C59" s="11" t="s">
        <v>212</v>
      </c>
      <c r="D59" s="11" t="s">
        <v>25</v>
      </c>
      <c r="E59" s="10" t="s">
        <v>25</v>
      </c>
    </row>
    <row r="60" ht="20" customHeight="1" spans="1:5" x14ac:dyDescent="0.25">
      <c r="A60" s="10" t="s">
        <v>213</v>
      </c>
      <c r="B60" s="10" t="s">
        <v>25</v>
      </c>
      <c r="C60" s="11" t="s">
        <v>214</v>
      </c>
      <c r="D60" s="11" t="s">
        <v>25</v>
      </c>
      <c r="E60" s="10" t="s">
        <v>25</v>
      </c>
    </row>
    <row r="61" ht="20" customHeight="1" spans="1:5" x14ac:dyDescent="0.25">
      <c r="A61" s="10" t="s">
        <v>215</v>
      </c>
      <c r="B61" s="10" t="s">
        <v>25</v>
      </c>
      <c r="C61" s="11" t="s">
        <v>216</v>
      </c>
      <c r="D61" s="11" t="s">
        <v>25</v>
      </c>
      <c r="E61" s="10" t="s">
        <v>25</v>
      </c>
    </row>
    <row r="62" ht="20" customHeight="1" spans="1:5" x14ac:dyDescent="0.25">
      <c r="A62" s="10" t="s">
        <v>217</v>
      </c>
      <c r="B62" s="10" t="s">
        <v>25</v>
      </c>
      <c r="C62" s="11" t="s">
        <v>218</v>
      </c>
      <c r="D62" s="11" t="s">
        <v>25</v>
      </c>
      <c r="E62" s="10" t="s">
        <v>25</v>
      </c>
    </row>
    <row r="63" ht="20" customHeight="1" spans="1:5" x14ac:dyDescent="0.25">
      <c r="A63" s="10" t="s">
        <v>219</v>
      </c>
      <c r="B63" s="10" t="s">
        <v>25</v>
      </c>
      <c r="C63" s="11" t="s">
        <v>220</v>
      </c>
      <c r="D63" s="11" t="s">
        <v>25</v>
      </c>
      <c r="E63" s="10" t="s">
        <v>25</v>
      </c>
    </row>
    <row r="64" ht="20" customHeight="1" spans="1:5" x14ac:dyDescent="0.25">
      <c r="A64" s="10" t="s">
        <v>221</v>
      </c>
      <c r="B64" s="10" t="s">
        <v>25</v>
      </c>
      <c r="C64" s="11" t="s">
        <v>222</v>
      </c>
      <c r="D64" s="11" t="s">
        <v>25</v>
      </c>
      <c r="E64" s="10" t="s">
        <v>25</v>
      </c>
    </row>
    <row r="65" ht="20" customHeight="1" spans="1:5" x14ac:dyDescent="0.25">
      <c r="A65" s="10" t="s">
        <v>223</v>
      </c>
      <c r="B65" s="10" t="s">
        <v>25</v>
      </c>
      <c r="C65" s="11" t="s">
        <v>224</v>
      </c>
      <c r="D65" s="11" t="s">
        <v>25</v>
      </c>
      <c r="E65" s="10" t="s">
        <v>25</v>
      </c>
    </row>
    <row r="66" ht="20" customHeight="1" spans="1:5" x14ac:dyDescent="0.25">
      <c r="A66" s="10" t="s">
        <v>225</v>
      </c>
      <c r="B66" s="10" t="s">
        <v>25</v>
      </c>
      <c r="C66" s="11" t="s">
        <v>226</v>
      </c>
      <c r="D66" s="11" t="s">
        <v>25</v>
      </c>
      <c r="E66" s="10" t="s">
        <v>25</v>
      </c>
    </row>
    <row r="67" ht="20" customHeight="1" spans="1:5" x14ac:dyDescent="0.25">
      <c r="A67" s="10" t="s">
        <v>227</v>
      </c>
      <c r="B67" s="10" t="s">
        <v>25</v>
      </c>
      <c r="C67" s="11" t="s">
        <v>228</v>
      </c>
      <c r="D67" s="11" t="s">
        <v>25</v>
      </c>
      <c r="E67" s="10" t="s">
        <v>25</v>
      </c>
    </row>
    <row r="68" ht="20" customHeight="1" spans="1:5" x14ac:dyDescent="0.25">
      <c r="A68" s="10" t="s">
        <v>229</v>
      </c>
      <c r="B68" s="10" t="s">
        <v>25</v>
      </c>
      <c r="C68" s="11" t="s">
        <v>230</v>
      </c>
      <c r="D68" s="11" t="s">
        <v>25</v>
      </c>
      <c r="E68" s="10" t="s">
        <v>25</v>
      </c>
    </row>
    <row r="69" ht="20" customHeight="1" spans="1:5" x14ac:dyDescent="0.25">
      <c r="A69" s="10" t="s">
        <v>25</v>
      </c>
      <c r="B69" s="10" t="s">
        <v>25</v>
      </c>
      <c r="C69" s="11" t="s">
        <v>231</v>
      </c>
      <c r="D69" s="11" t="s">
        <v>25</v>
      </c>
      <c r="E69" s="10" t="s">
        <v>25</v>
      </c>
    </row>
    <row r="70" ht="20" customHeight="1" spans="1:5" x14ac:dyDescent="0.25">
      <c r="A70" s="10" t="s">
        <v>25</v>
      </c>
      <c r="B70" s="10" t="s">
        <v>25</v>
      </c>
      <c r="C70" s="11" t="s">
        <v>232</v>
      </c>
      <c r="D70" s="11" t="s">
        <v>25</v>
      </c>
      <c r="E70" s="10" t="s">
        <v>25</v>
      </c>
    </row>
    <row r="71" ht="20" customHeight="1" spans="1:5" x14ac:dyDescent="0.25">
      <c r="A71" s="10" t="s">
        <v>25</v>
      </c>
      <c r="B71" s="10" t="s">
        <v>25</v>
      </c>
      <c r="C71" s="11" t="s">
        <v>233</v>
      </c>
      <c r="D71" s="11" t="s">
        <v>25</v>
      </c>
      <c r="E71" s="10" t="s">
        <v>25</v>
      </c>
    </row>
    <row r="72" ht="20" customHeight="1" spans="1:5" x14ac:dyDescent="0.25">
      <c r="A72" s="10" t="s">
        <v>25</v>
      </c>
      <c r="B72" s="10" t="s">
        <v>25</v>
      </c>
      <c r="C72" s="11" t="s">
        <v>234</v>
      </c>
      <c r="D72" s="11" t="s">
        <v>25</v>
      </c>
      <c r="E72" s="10" t="s">
        <v>25</v>
      </c>
    </row>
    <row r="73" ht="20" customHeight="1" spans="1:5" x14ac:dyDescent="0.25">
      <c r="A73" s="10" t="s">
        <v>25</v>
      </c>
      <c r="B73" s="10" t="s">
        <v>25</v>
      </c>
      <c r="C73" s="11" t="s">
        <v>235</v>
      </c>
      <c r="D73" s="11" t="s">
        <v>25</v>
      </c>
      <c r="E73" s="10" t="s">
        <v>25</v>
      </c>
    </row>
    <row r="74" ht="20" customHeight="1" spans="1:5" x14ac:dyDescent="0.25">
      <c r="A74" s="10" t="s">
        <v>25</v>
      </c>
      <c r="B74" s="10" t="s">
        <v>25</v>
      </c>
      <c r="C74" s="11" t="s">
        <v>236</v>
      </c>
      <c r="D74" s="11" t="s">
        <v>25</v>
      </c>
      <c r="E74" s="10" t="s">
        <v>25</v>
      </c>
    </row>
    <row r="75" ht="20" customHeight="1" spans="1:5" x14ac:dyDescent="0.25">
      <c r="A75" s="10" t="s">
        <v>25</v>
      </c>
      <c r="B75" s="10" t="s">
        <v>25</v>
      </c>
      <c r="C75" s="11" t="s">
        <v>237</v>
      </c>
      <c r="D75" s="11" t="s">
        <v>25</v>
      </c>
      <c r="E75" s="10" t="s">
        <v>25</v>
      </c>
    </row>
    <row r="76" ht="20" customHeight="1" spans="1:5" x14ac:dyDescent="0.25">
      <c r="A76" s="10" t="s">
        <v>25</v>
      </c>
      <c r="B76" s="10" t="s">
        <v>25</v>
      </c>
      <c r="C76" s="11" t="s">
        <v>238</v>
      </c>
      <c r="D76" s="11" t="s">
        <v>25</v>
      </c>
      <c r="E76" s="10" t="s">
        <v>25</v>
      </c>
    </row>
    <row r="77" ht="20" customHeight="1" spans="1:5" x14ac:dyDescent="0.25">
      <c r="A77" s="10" t="s">
        <v>25</v>
      </c>
      <c r="B77" s="10" t="s">
        <v>25</v>
      </c>
      <c r="C77" s="11" t="s">
        <v>239</v>
      </c>
      <c r="D77" s="11" t="s">
        <v>25</v>
      </c>
      <c r="E77" s="10" t="s">
        <v>25</v>
      </c>
    </row>
    <row r="78" ht="20" customHeight="1" spans="1:5" x14ac:dyDescent="0.25">
      <c r="A78" s="10" t="s">
        <v>25</v>
      </c>
      <c r="B78" s="10" t="s">
        <v>25</v>
      </c>
      <c r="C78" s="11" t="s">
        <v>240</v>
      </c>
      <c r="D78" s="11" t="s">
        <v>25</v>
      </c>
      <c r="E78" s="10" t="s">
        <v>25</v>
      </c>
    </row>
    <row r="79" ht="20" customHeight="1" spans="1:5" x14ac:dyDescent="0.25">
      <c r="A79" s="10" t="s">
        <v>25</v>
      </c>
      <c r="B79" s="10" t="s">
        <v>25</v>
      </c>
      <c r="C79" s="11" t="s">
        <v>241</v>
      </c>
      <c r="D79" s="11" t="s">
        <v>25</v>
      </c>
      <c r="E79" s="10" t="s">
        <v>25</v>
      </c>
    </row>
    <row r="80" ht="20" customHeight="1" spans="1:5" x14ac:dyDescent="0.25">
      <c r="A80" s="10" t="s">
        <v>25</v>
      </c>
      <c r="B80" s="10" t="s">
        <v>25</v>
      </c>
      <c r="C80" s="11" t="s">
        <v>242</v>
      </c>
      <c r="D80" s="11" t="s">
        <v>25</v>
      </c>
      <c r="E80" s="10" t="s">
        <v>25</v>
      </c>
    </row>
    <row r="81" ht="20" customHeight="1" spans="1:5" x14ac:dyDescent="0.25">
      <c r="A81" s="10" t="s">
        <v>25</v>
      </c>
      <c r="B81" s="10" t="s">
        <v>25</v>
      </c>
      <c r="C81" s="11" t="s">
        <v>243</v>
      </c>
      <c r="D81" s="11" t="s">
        <v>25</v>
      </c>
      <c r="E81" s="10" t="s">
        <v>25</v>
      </c>
    </row>
    <row r="82" ht="20" customHeight="1" spans="1:5" x14ac:dyDescent="0.25">
      <c r="A82" s="10" t="s">
        <v>25</v>
      </c>
      <c r="B82" s="10" t="s">
        <v>25</v>
      </c>
      <c r="C82" s="11" t="s">
        <v>244</v>
      </c>
      <c r="D82" s="11" t="s">
        <v>25</v>
      </c>
      <c r="E82" s="10" t="s">
        <v>25</v>
      </c>
    </row>
    <row r="83" ht="20" customHeight="1" spans="1:5" x14ac:dyDescent="0.25">
      <c r="A83" s="10" t="s">
        <v>25</v>
      </c>
      <c r="B83" s="10" t="s">
        <v>25</v>
      </c>
      <c r="C83" s="11" t="s">
        <v>245</v>
      </c>
      <c r="D83" s="11" t="s">
        <v>25</v>
      </c>
      <c r="E83" s="10" t="s">
        <v>25</v>
      </c>
    </row>
    <row r="84" ht="20" customHeight="1" spans="1:5" x14ac:dyDescent="0.25">
      <c r="A84" s="10" t="s">
        <v>25</v>
      </c>
      <c r="B84" s="10" t="s">
        <v>25</v>
      </c>
      <c r="C84" s="11" t="s">
        <v>246</v>
      </c>
      <c r="D84" s="11" t="s">
        <v>25</v>
      </c>
      <c r="E84" s="10" t="s">
        <v>25</v>
      </c>
    </row>
    <row r="85" ht="20" customHeight="1" spans="1:5" x14ac:dyDescent="0.25">
      <c r="A85" s="10" t="s">
        <v>25</v>
      </c>
      <c r="B85" s="10" t="s">
        <v>25</v>
      </c>
      <c r="C85" s="11" t="s">
        <v>247</v>
      </c>
      <c r="D85" s="11" t="s">
        <v>25</v>
      </c>
      <c r="E85" s="10" t="s">
        <v>25</v>
      </c>
    </row>
    <row r="86" ht="20" customHeight="1" spans="1:5" x14ac:dyDescent="0.25">
      <c r="A86" s="10" t="s">
        <v>25</v>
      </c>
      <c r="B86" s="10" t="s">
        <v>25</v>
      </c>
      <c r="C86" s="11" t="s">
        <v>248</v>
      </c>
      <c r="D86" s="11" t="s">
        <v>25</v>
      </c>
      <c r="E86" s="10" t="s">
        <v>25</v>
      </c>
    </row>
    <row r="87" ht="20" customHeight="1" spans="1:5" x14ac:dyDescent="0.25">
      <c r="A87" s="10" t="s">
        <v>25</v>
      </c>
      <c r="B87" s="10" t="s">
        <v>25</v>
      </c>
      <c r="C87" s="11" t="s">
        <v>249</v>
      </c>
      <c r="D87" s="11" t="s">
        <v>25</v>
      </c>
      <c r="E87" s="10" t="s">
        <v>25</v>
      </c>
    </row>
    <row r="88" ht="20" customHeight="1" spans="1:5" x14ac:dyDescent="0.25">
      <c r="A88" s="10" t="s">
        <v>25</v>
      </c>
      <c r="B88" s="10" t="s">
        <v>25</v>
      </c>
      <c r="C88" s="11" t="s">
        <v>250</v>
      </c>
      <c r="D88" s="11" t="s">
        <v>25</v>
      </c>
      <c r="E88" s="10" t="s">
        <v>25</v>
      </c>
    </row>
    <row r="89" ht="20" customHeight="1" spans="1:5" x14ac:dyDescent="0.25">
      <c r="A89" s="10" t="s">
        <v>25</v>
      </c>
      <c r="B89" s="10" t="s">
        <v>25</v>
      </c>
      <c r="C89" s="11" t="s">
        <v>251</v>
      </c>
      <c r="D89" s="11" t="s">
        <v>25</v>
      </c>
      <c r="E89" s="10" t="s">
        <v>25</v>
      </c>
    </row>
    <row r="90" ht="20" customHeight="1" spans="1:5" x14ac:dyDescent="0.25">
      <c r="A90" s="10" t="s">
        <v>25</v>
      </c>
      <c r="B90" s="10" t="s">
        <v>25</v>
      </c>
      <c r="C90" s="11" t="s">
        <v>252</v>
      </c>
      <c r="D90" s="11" t="s">
        <v>25</v>
      </c>
      <c r="E90" s="10" t="s">
        <v>25</v>
      </c>
    </row>
    <row r="91" ht="20" customHeight="1" spans="1:5" x14ac:dyDescent="0.25">
      <c r="A91" s="10" t="s">
        <v>25</v>
      </c>
      <c r="B91" s="10" t="s">
        <v>25</v>
      </c>
      <c r="C91" s="11" t="s">
        <v>253</v>
      </c>
      <c r="D91" s="11" t="s">
        <v>25</v>
      </c>
      <c r="E91" s="10" t="s">
        <v>25</v>
      </c>
    </row>
    <row r="92" ht="20" customHeight="1" spans="1:5" x14ac:dyDescent="0.25">
      <c r="A92" s="10" t="s">
        <v>25</v>
      </c>
      <c r="B92" s="10" t="s">
        <v>25</v>
      </c>
      <c r="C92" s="11" t="s">
        <v>254</v>
      </c>
      <c r="D92" s="11" t="s">
        <v>25</v>
      </c>
      <c r="E92" s="10" t="s">
        <v>25</v>
      </c>
    </row>
    <row r="93" ht="20" customHeight="1" spans="1:5" x14ac:dyDescent="0.25">
      <c r="A93" s="10" t="s">
        <v>25</v>
      </c>
      <c r="B93" s="10" t="s">
        <v>25</v>
      </c>
      <c r="C93" s="11" t="s">
        <v>255</v>
      </c>
      <c r="D93" s="11" t="s">
        <v>25</v>
      </c>
      <c r="E93" s="10" t="s">
        <v>25</v>
      </c>
    </row>
    <row r="94" ht="20" customHeight="1" spans="1:5" x14ac:dyDescent="0.25">
      <c r="A94" s="10" t="s">
        <v>25</v>
      </c>
      <c r="B94" s="10" t="s">
        <v>25</v>
      </c>
      <c r="C94" s="11" t="s">
        <v>256</v>
      </c>
      <c r="D94" s="11" t="s">
        <v>25</v>
      </c>
      <c r="E94" s="10" t="s">
        <v>25</v>
      </c>
    </row>
    <row r="95" ht="20" customHeight="1" spans="1:5" x14ac:dyDescent="0.25">
      <c r="A95" s="10" t="s">
        <v>25</v>
      </c>
      <c r="B95" s="10" t="s">
        <v>25</v>
      </c>
      <c r="C95" s="11" t="s">
        <v>257</v>
      </c>
      <c r="D95" s="11" t="s">
        <v>25</v>
      </c>
      <c r="E95" s="10" t="s">
        <v>25</v>
      </c>
    </row>
    <row r="96" ht="20" customHeight="1" spans="1:5" x14ac:dyDescent="0.25">
      <c r="A96" s="10" t="s">
        <v>25</v>
      </c>
      <c r="B96" s="10" t="s">
        <v>25</v>
      </c>
      <c r="C96" s="11" t="s">
        <v>258</v>
      </c>
      <c r="D96" s="11" t="s">
        <v>25</v>
      </c>
      <c r="E96" s="10" t="s">
        <v>25</v>
      </c>
    </row>
    <row r="97" ht="20" customHeight="1" spans="1:5" x14ac:dyDescent="0.25">
      <c r="A97" s="10" t="s">
        <v>25</v>
      </c>
      <c r="B97" s="10" t="s">
        <v>25</v>
      </c>
      <c r="C97" s="11" t="s">
        <v>259</v>
      </c>
      <c r="D97" s="11" t="s">
        <v>25</v>
      </c>
      <c r="E97" s="10" t="s">
        <v>25</v>
      </c>
    </row>
    <row r="98" ht="20" customHeight="1" spans="1:5" x14ac:dyDescent="0.25">
      <c r="A98" s="10" t="s">
        <v>25</v>
      </c>
      <c r="B98" s="10" t="s">
        <v>25</v>
      </c>
      <c r="C98" s="11" t="s">
        <v>260</v>
      </c>
      <c r="D98" s="11" t="s">
        <v>25</v>
      </c>
      <c r="E98" s="10" t="s">
        <v>25</v>
      </c>
    </row>
    <row r="99" ht="20" customHeight="1" spans="1:5" x14ac:dyDescent="0.25">
      <c r="A99" s="10" t="s">
        <v>25</v>
      </c>
      <c r="B99" s="10" t="s">
        <v>25</v>
      </c>
      <c r="C99" s="11" t="s">
        <v>261</v>
      </c>
      <c r="D99" s="11" t="s">
        <v>25</v>
      </c>
      <c r="E99" s="10" t="s">
        <v>25</v>
      </c>
    </row>
    <row r="100" ht="20" customHeight="1" spans="1:5" x14ac:dyDescent="0.25">
      <c r="A100" s="10" t="s">
        <v>25</v>
      </c>
      <c r="B100" s="10" t="s">
        <v>25</v>
      </c>
      <c r="C100" s="11" t="s">
        <v>262</v>
      </c>
      <c r="D100" s="11" t="s">
        <v>25</v>
      </c>
      <c r="E100" s="10" t="s">
        <v>25</v>
      </c>
    </row>
    <row r="101" ht="20" customHeight="1" spans="1:5" x14ac:dyDescent="0.25">
      <c r="A101" s="10" t="s">
        <v>25</v>
      </c>
      <c r="B101" s="10" t="s">
        <v>25</v>
      </c>
      <c r="C101" s="11" t="s">
        <v>263</v>
      </c>
      <c r="D101" s="11" t="s">
        <v>25</v>
      </c>
      <c r="E101" s="10" t="s">
        <v>25</v>
      </c>
    </row>
    <row r="102" ht="20" customHeight="1" spans="1:5" x14ac:dyDescent="0.25">
      <c r="A102" s="10" t="s">
        <v>25</v>
      </c>
      <c r="B102" s="10" t="s">
        <v>25</v>
      </c>
      <c r="C102" s="11" t="s">
        <v>264</v>
      </c>
      <c r="D102" s="11" t="s">
        <v>25</v>
      </c>
      <c r="E102" s="10" t="s">
        <v>25</v>
      </c>
    </row>
    <row r="103" ht="20" customHeight="1" spans="1:5" x14ac:dyDescent="0.25">
      <c r="A103" s="10" t="s">
        <v>25</v>
      </c>
      <c r="B103" s="10" t="s">
        <v>25</v>
      </c>
      <c r="C103" s="11" t="s">
        <v>265</v>
      </c>
      <c r="D103" s="11" t="s">
        <v>25</v>
      </c>
      <c r="E103" s="10" t="s">
        <v>25</v>
      </c>
    </row>
    <row r="104" ht="20" customHeight="1" spans="1:5" x14ac:dyDescent="0.25">
      <c r="A104" s="10" t="s">
        <v>25</v>
      </c>
      <c r="B104" s="10" t="s">
        <v>25</v>
      </c>
      <c r="C104" s="11" t="s">
        <v>266</v>
      </c>
      <c r="D104" s="11" t="s">
        <v>25</v>
      </c>
      <c r="E104" s="10" t="s">
        <v>25</v>
      </c>
    </row>
    <row r="105" ht="20" customHeight="1" spans="1:5" x14ac:dyDescent="0.25">
      <c r="A105" s="10" t="s">
        <v>25</v>
      </c>
      <c r="B105" s="10" t="s">
        <v>25</v>
      </c>
      <c r="C105" s="11" t="s">
        <v>267</v>
      </c>
      <c r="D105" s="11" t="s">
        <v>25</v>
      </c>
      <c r="E105" s="10" t="s">
        <v>25</v>
      </c>
    </row>
    <row r="106" ht="20" customHeight="1" spans="1:5" x14ac:dyDescent="0.25">
      <c r="A106" s="10" t="s">
        <v>25</v>
      </c>
      <c r="B106" s="10" t="s">
        <v>25</v>
      </c>
      <c r="C106" s="11" t="s">
        <v>268</v>
      </c>
      <c r="D106" s="11" t="s">
        <v>25</v>
      </c>
      <c r="E106" s="10" t="s">
        <v>25</v>
      </c>
    </row>
    <row r="107" ht="20" customHeight="1" spans="1:5" x14ac:dyDescent="0.25">
      <c r="A107" s="10" t="s">
        <v>25</v>
      </c>
      <c r="B107" s="10" t="s">
        <v>25</v>
      </c>
      <c r="C107" s="11" t="s">
        <v>269</v>
      </c>
      <c r="D107" s="11" t="s">
        <v>25</v>
      </c>
      <c r="E107" s="10" t="s">
        <v>25</v>
      </c>
    </row>
    <row r="108" ht="20" customHeight="1" spans="1:5" x14ac:dyDescent="0.25">
      <c r="A108" s="10" t="s">
        <v>25</v>
      </c>
      <c r="B108" s="10" t="s">
        <v>25</v>
      </c>
      <c r="C108" s="11" t="s">
        <v>270</v>
      </c>
      <c r="D108" s="11" t="s">
        <v>25</v>
      </c>
      <c r="E108" s="10" t="s">
        <v>25</v>
      </c>
    </row>
    <row r="109" ht="20" customHeight="1" spans="1:5" x14ac:dyDescent="0.25">
      <c r="A109" s="10" t="s">
        <v>25</v>
      </c>
      <c r="B109" s="10" t="s">
        <v>25</v>
      </c>
      <c r="C109" s="11" t="s">
        <v>271</v>
      </c>
      <c r="D109" s="11" t="s">
        <v>25</v>
      </c>
      <c r="E109" s="10" t="s">
        <v>25</v>
      </c>
    </row>
    <row r="110" ht="20" customHeight="1" spans="1:5" x14ac:dyDescent="0.25">
      <c r="A110" s="10" t="s">
        <v>25</v>
      </c>
      <c r="B110" s="10" t="s">
        <v>25</v>
      </c>
      <c r="C110" s="11" t="s">
        <v>272</v>
      </c>
      <c r="D110" s="11" t="s">
        <v>25</v>
      </c>
      <c r="E110" s="10" t="s">
        <v>25</v>
      </c>
    </row>
    <row r="111" ht="20" customHeight="1" spans="1:5" x14ac:dyDescent="0.25">
      <c r="A111" s="10" t="s">
        <v>25</v>
      </c>
      <c r="B111" s="10" t="s">
        <v>25</v>
      </c>
      <c r="C111" s="11" t="s">
        <v>273</v>
      </c>
      <c r="D111" s="11" t="s">
        <v>25</v>
      </c>
      <c r="E111" s="10" t="s">
        <v>25</v>
      </c>
    </row>
    <row r="112" ht="20" customHeight="1" spans="1:5" x14ac:dyDescent="0.25">
      <c r="A112" s="10" t="s">
        <v>25</v>
      </c>
      <c r="B112" s="10" t="s">
        <v>25</v>
      </c>
      <c r="C112" s="11" t="s">
        <v>274</v>
      </c>
      <c r="D112" s="11" t="s">
        <v>25</v>
      </c>
      <c r="E112" s="10" t="s">
        <v>25</v>
      </c>
    </row>
    <row r="113" ht="20" customHeight="1" spans="1:5" x14ac:dyDescent="0.25">
      <c r="A113" s="10" t="s">
        <v>25</v>
      </c>
      <c r="B113" s="10" t="s">
        <v>25</v>
      </c>
      <c r="C113" s="11" t="s">
        <v>275</v>
      </c>
      <c r="D113" s="11" t="s">
        <v>25</v>
      </c>
      <c r="E113" s="10" t="s">
        <v>25</v>
      </c>
    </row>
    <row r="114" ht="20" customHeight="1" spans="1:5" x14ac:dyDescent="0.25">
      <c r="A114" s="10" t="s">
        <v>25</v>
      </c>
      <c r="B114" s="10" t="s">
        <v>25</v>
      </c>
      <c r="C114" s="11" t="s">
        <v>276</v>
      </c>
      <c r="D114" s="11" t="s">
        <v>25</v>
      </c>
      <c r="E114" s="10" t="s">
        <v>25</v>
      </c>
    </row>
    <row r="115" ht="20" customHeight="1" spans="1:5" x14ac:dyDescent="0.25">
      <c r="A115" s="10" t="s">
        <v>25</v>
      </c>
      <c r="B115" s="10" t="s">
        <v>25</v>
      </c>
      <c r="C115" s="11" t="s">
        <v>277</v>
      </c>
      <c r="D115" s="11" t="s">
        <v>25</v>
      </c>
      <c r="E115" s="10" t="s">
        <v>25</v>
      </c>
    </row>
    <row r="116" ht="20" customHeight="1" spans="1:5" x14ac:dyDescent="0.25">
      <c r="A116" s="10" t="s">
        <v>25</v>
      </c>
      <c r="B116" s="10" t="s">
        <v>25</v>
      </c>
      <c r="C116" s="11" t="s">
        <v>278</v>
      </c>
      <c r="D116" s="11" t="s">
        <v>25</v>
      </c>
      <c r="E116" s="10" t="s">
        <v>25</v>
      </c>
    </row>
    <row r="117" ht="20" customHeight="1" spans="1:5" x14ac:dyDescent="0.25">
      <c r="A117" s="10" t="s">
        <v>25</v>
      </c>
      <c r="B117" s="10" t="s">
        <v>25</v>
      </c>
      <c r="C117" s="11" t="s">
        <v>279</v>
      </c>
      <c r="D117" s="11" t="s">
        <v>25</v>
      </c>
      <c r="E117" s="10" t="s">
        <v>25</v>
      </c>
    </row>
    <row r="118" ht="20" customHeight="1" spans="1:5" x14ac:dyDescent="0.25">
      <c r="A118" s="10" t="s">
        <v>25</v>
      </c>
      <c r="B118" s="10" t="s">
        <v>25</v>
      </c>
      <c r="C118" s="11" t="s">
        <v>280</v>
      </c>
      <c r="D118" s="11" t="s">
        <v>25</v>
      </c>
      <c r="E118" s="10" t="s">
        <v>25</v>
      </c>
    </row>
    <row r="119" ht="20" customHeight="1" spans="1:5" x14ac:dyDescent="0.25">
      <c r="A119" s="10" t="s">
        <v>25</v>
      </c>
      <c r="B119" s="10" t="s">
        <v>25</v>
      </c>
      <c r="C119" s="11" t="s">
        <v>281</v>
      </c>
      <c r="D119" s="11" t="s">
        <v>25</v>
      </c>
      <c r="E119" s="10" t="s">
        <v>25</v>
      </c>
    </row>
    <row r="120" ht="20" customHeight="1" spans="1:5" x14ac:dyDescent="0.25">
      <c r="A120" s="10" t="s">
        <v>25</v>
      </c>
      <c r="B120" s="10" t="s">
        <v>25</v>
      </c>
      <c r="C120" s="11" t="s">
        <v>282</v>
      </c>
      <c r="D120" s="11" t="s">
        <v>25</v>
      </c>
      <c r="E120" s="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26" customWidth="1"/>
    <col min="4" max="6" width="22" customWidth="1"/>
    <col min="7" max="7" width="26" customWidth="1"/>
    <col min="8" max="9" width="28" customWidth="1"/>
    <col min="10" max="10" width="20" customWidth="1"/>
    <col min="11" max="11" width="28" customWidth="1"/>
    <col min="12" max="12" width="18" customWidth="1"/>
    <col min="13" max="13" width="22" customWidth="1"/>
    <col min="14" max="14" width="20" customWidth="1"/>
    <col min="15" max="16" width="18" customWidth="1"/>
    <col min="17" max="17" width="28" customWidth="1"/>
    <col min="18" max="18" width="26" customWidth="1"/>
    <col min="19" max="19" width="18" customWidth="1"/>
    <col min="20" max="20" width="30" customWidth="1"/>
    <col min="21" max="21" width="20" customWidth="1"/>
    <col min="22" max="22" width="30" customWidth="1"/>
    <col min="23" max="23" width="26" customWidth="1"/>
    <col min="24" max="24" width="36" customWidth="1"/>
    <col min="25" max="25" width="16" customWidth="1"/>
  </cols>
  <sheetData>
    <row r="1" ht="30" customHeight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" customHeight="1" spans="1:25" x14ac:dyDescent="0.25">
      <c r="A2" s="12" t="s">
        <v>78</v>
      </c>
      <c r="B2" s="12">
        <v>1</v>
      </c>
      <c r="C2" s="12" t="s">
        <v>84</v>
      </c>
      <c r="D2" s="13">
        <v>38.5</v>
      </c>
      <c r="E2" s="13">
        <v>26</v>
      </c>
      <c r="F2" s="13">
        <v>3.15</v>
      </c>
      <c r="G2" s="13">
        <v>14</v>
      </c>
      <c r="H2" s="13" t="s">
        <v>91</v>
      </c>
      <c r="I2" s="13" t="s">
        <v>91</v>
      </c>
      <c r="J2" s="13">
        <v>22</v>
      </c>
      <c r="K2" s="13">
        <v>45</v>
      </c>
      <c r="L2" s="13">
        <v>2.85</v>
      </c>
      <c r="M2" s="13">
        <v>150</v>
      </c>
      <c r="N2" s="13">
        <v>14</v>
      </c>
      <c r="O2" s="13">
        <v>22000</v>
      </c>
      <c r="P2" s="13">
        <v>15000</v>
      </c>
      <c r="Q2" s="13">
        <v>60</v>
      </c>
      <c r="R2" s="13">
        <v>50000</v>
      </c>
      <c r="S2" s="13" t="s">
        <v>81</v>
      </c>
      <c r="T2" s="13" t="s">
        <v>81</v>
      </c>
      <c r="U2" s="13" t="s">
        <v>81</v>
      </c>
      <c r="V2" s="13" t="s">
        <v>81</v>
      </c>
      <c r="W2" s="13" t="s">
        <v>81</v>
      </c>
      <c r="X2" s="13" t="s">
        <v>81</v>
      </c>
      <c r="Y2" s="13">
        <v>45</v>
      </c>
    </row>
    <row r="3" ht="22" customHeight="1" spans="1:25" x14ac:dyDescent="0.25">
      <c r="A3" s="12" t="s">
        <v>78</v>
      </c>
      <c r="B3" s="12">
        <v>2</v>
      </c>
      <c r="C3" s="12" t="s">
        <v>84</v>
      </c>
      <c r="D3" s="13">
        <v>36</v>
      </c>
      <c r="E3" s="13">
        <v>24.5</v>
      </c>
      <c r="F3" s="13">
        <v>3</v>
      </c>
      <c r="G3" s="13">
        <v>12</v>
      </c>
      <c r="H3" s="13" t="s">
        <v>95</v>
      </c>
      <c r="I3" s="13" t="s">
        <v>95</v>
      </c>
      <c r="J3" s="13">
        <v>20</v>
      </c>
      <c r="K3" s="13">
        <v>40</v>
      </c>
      <c r="L3" s="13">
        <v>2.8</v>
      </c>
      <c r="M3" s="13">
        <v>150</v>
      </c>
      <c r="N3" s="13">
        <v>14</v>
      </c>
      <c r="O3" s="13">
        <v>22000</v>
      </c>
      <c r="P3" s="13">
        <v>15000</v>
      </c>
      <c r="Q3" s="13">
        <v>60</v>
      </c>
      <c r="R3" s="13">
        <v>50000</v>
      </c>
      <c r="S3" s="13" t="s">
        <v>81</v>
      </c>
      <c r="T3" s="13" t="s">
        <v>81</v>
      </c>
      <c r="U3" s="13" t="s">
        <v>81</v>
      </c>
      <c r="V3" s="13" t="s">
        <v>81</v>
      </c>
      <c r="W3" s="13" t="s">
        <v>81</v>
      </c>
      <c r="X3" s="13" t="s">
        <v>81</v>
      </c>
      <c r="Y3" s="13">
        <v>42</v>
      </c>
    </row>
    <row r="4" ht="22" customHeight="1" spans="1:25" x14ac:dyDescent="0.25">
      <c r="A4" s="12" t="s">
        <v>83</v>
      </c>
      <c r="B4" s="12">
        <v>1</v>
      </c>
      <c r="C4" s="12" t="s">
        <v>105</v>
      </c>
      <c r="D4" s="13">
        <v>40</v>
      </c>
      <c r="E4" s="13">
        <v>27.5</v>
      </c>
      <c r="F4" s="13">
        <v>3.2</v>
      </c>
      <c r="G4" s="13">
        <v>14</v>
      </c>
      <c r="H4" s="13" t="s">
        <v>103</v>
      </c>
      <c r="I4" s="13" t="s">
        <v>103</v>
      </c>
      <c r="J4" s="13">
        <v>22</v>
      </c>
      <c r="K4" s="13">
        <v>45</v>
      </c>
      <c r="L4" s="13">
        <v>2.9</v>
      </c>
      <c r="M4" s="13">
        <v>150</v>
      </c>
      <c r="N4" s="13">
        <v>15</v>
      </c>
      <c r="O4" s="13">
        <v>28000</v>
      </c>
      <c r="P4" s="13">
        <v>20000</v>
      </c>
      <c r="Q4" s="13">
        <v>60</v>
      </c>
      <c r="R4" s="13">
        <v>60000</v>
      </c>
      <c r="S4" s="13" t="s">
        <v>81</v>
      </c>
      <c r="T4" s="13" t="s">
        <v>81</v>
      </c>
      <c r="U4" s="13" t="s">
        <v>81</v>
      </c>
      <c r="V4" s="13" t="s">
        <v>81</v>
      </c>
      <c r="W4" s="13" t="s">
        <v>81</v>
      </c>
      <c r="X4" s="13" t="s">
        <v>81</v>
      </c>
      <c r="Y4" s="13">
        <v>48</v>
      </c>
    </row>
    <row r="5" ht="22" customHeight="1" spans="1:25" x14ac:dyDescent="0.25">
      <c r="A5" s="12" t="s">
        <v>114</v>
      </c>
      <c r="B5" s="12">
        <v>1</v>
      </c>
      <c r="C5" s="12" t="s">
        <v>79</v>
      </c>
      <c r="D5" s="13">
        <v>32</v>
      </c>
      <c r="E5" s="13">
        <v>22</v>
      </c>
      <c r="F5" s="13">
        <v>2.75</v>
      </c>
      <c r="G5" s="13">
        <v>10</v>
      </c>
      <c r="H5" s="13" t="s">
        <v>107</v>
      </c>
      <c r="I5" s="13" t="s">
        <v>107</v>
      </c>
      <c r="J5" s="13">
        <v>16</v>
      </c>
      <c r="K5" s="13">
        <v>35</v>
      </c>
      <c r="L5" s="13">
        <v>2.7</v>
      </c>
      <c r="M5" s="13">
        <v>120</v>
      </c>
      <c r="N5" s="13">
        <v>12</v>
      </c>
      <c r="O5" s="13">
        <v>15000</v>
      </c>
      <c r="P5" s="13">
        <v>0</v>
      </c>
      <c r="Q5" s="13">
        <v>50</v>
      </c>
      <c r="R5" s="13">
        <v>30000</v>
      </c>
      <c r="S5" s="13" t="s">
        <v>81</v>
      </c>
      <c r="T5" s="13" t="s">
        <v>81</v>
      </c>
      <c r="U5" s="13" t="s">
        <v>81</v>
      </c>
      <c r="V5" s="13" t="s">
        <v>86</v>
      </c>
      <c r="W5" s="13" t="s">
        <v>81</v>
      </c>
      <c r="X5" s="13" t="s">
        <v>81</v>
      </c>
      <c r="Y5" s="13">
        <v>38</v>
      </c>
    </row>
    <row r="6" ht="22" customHeight="1" spans="1:25" x14ac:dyDescent="0.25">
      <c r="A6" s="12" t="s">
        <v>127</v>
      </c>
      <c r="B6" s="12">
        <v>1</v>
      </c>
      <c r="C6" s="12" t="s">
        <v>109</v>
      </c>
      <c r="D6" s="13">
        <v>42</v>
      </c>
      <c r="E6" s="13">
        <v>28</v>
      </c>
      <c r="F6" s="13">
        <v>3.3</v>
      </c>
      <c r="G6" s="13">
        <v>16</v>
      </c>
      <c r="H6" s="13" t="s">
        <v>99</v>
      </c>
      <c r="I6" s="13" t="s">
        <v>99</v>
      </c>
      <c r="J6" s="13">
        <v>24</v>
      </c>
      <c r="K6" s="13">
        <v>50</v>
      </c>
      <c r="L6" s="13">
        <v>3</v>
      </c>
      <c r="M6" s="13">
        <v>160</v>
      </c>
      <c r="N6" s="13">
        <v>16</v>
      </c>
      <c r="O6" s="13">
        <v>25000</v>
      </c>
      <c r="P6" s="13">
        <v>18000</v>
      </c>
      <c r="Q6" s="13">
        <v>75</v>
      </c>
      <c r="R6" s="13">
        <v>65000</v>
      </c>
      <c r="S6" s="13" t="s">
        <v>81</v>
      </c>
      <c r="T6" s="13" t="s">
        <v>81</v>
      </c>
      <c r="U6" s="13" t="s">
        <v>81</v>
      </c>
      <c r="V6" s="13" t="s">
        <v>81</v>
      </c>
      <c r="W6" s="13" t="s">
        <v>81</v>
      </c>
      <c r="X6" s="13" t="s">
        <v>81</v>
      </c>
      <c r="Y6" s="1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IMPORTAR</vt:lpstr>
      <vt:lpstr>INSTRUÇÕES</vt:lpstr>
      <vt:lpstr>LISTAS</vt:lpstr>
      <vt:lpstr>EXEMPLOS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Ficha Cadastral &amp; Setup</dc:creator>
  <dc:title/>
  <dc:subject/>
  <dc:description/>
  <cp:keywords/>
  <cp:category/>
  <cp:lastModifiedBy>Painel Corporativo</cp:lastModifiedBy>
  <dcterms:created xsi:type="dcterms:W3CDTF">2026-10-16T20:48:17Z</dcterms:created>
  <dcterms:modified xsi:type="dcterms:W3CDTF">2026-10-16T20:48:17Z</dcterms:modified>
</cp:coreProperties>
</file>