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w\Desktop\TPI\TPI_MotoCare\"/>
    </mc:Choice>
  </mc:AlternateContent>
  <xr:revisionPtr revIDLastSave="0" documentId="13_ncr:1_{368115DA-1433-4FE3-B6AE-4D86C639F6CD}" xr6:coauthVersionLast="45" xr6:coauthVersionMax="45" xr10:uidLastSave="{00000000-0000-0000-0000-000000000000}"/>
  <bookViews>
    <workbookView xWindow="57480" yWindow="2745" windowWidth="19440" windowHeight="15000" xr2:uid="{768EBACB-D81C-4674-A208-90189CBFDE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<sst xmlns="http://schemas.openxmlformats.org/spreadsheetml/2006/main" count="62" uniqueCount="40">
  <si>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</si>
  <si>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</si>
  <si>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</si>
  <si>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</si>
  <si>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</si>
  <si>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</si>
  <si>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</si>
  <si>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</si>
  <si>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</si>
  <si>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</si>
  <si>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</si>
  <si>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</si>
  <si>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Matin</t>
  </si>
  <si>
    <t>Après-midi</t>
  </si>
  <si>
    <t>PREPARATION</t>
  </si>
  <si>
    <t>Définition des tâches et du planning provisionnel</t>
  </si>
  <si>
    <t>Rédactions des scénarios de tests</t>
  </si>
  <si>
    <t>DESIGN [FRONT-END]</t>
  </si>
  <si>
    <t>Création de la page d'accueil avec les véhicules</t>
  </si>
  <si>
    <t>Création des 4 onglets (Trajets, Carnet, Gestion, Points d'intérêts)</t>
  </si>
  <si>
    <t>Afficher une carte du monde pour les points d'intérêts</t>
  </si>
  <si>
    <t>DEVELOPPEMENT [BACK-END]</t>
  </si>
  <si>
    <t>Gestion des véhicules (CRUD)</t>
  </si>
  <si>
    <t>Gestion des trajets des véhicules (CRUD)</t>
  </si>
  <si>
    <t>Modification du kilométrage du véhicule en fonction des trajets</t>
  </si>
  <si>
    <t>Validation des entretiens effectués</t>
  </si>
  <si>
    <t>Gestion des entretiens (CRUD)</t>
  </si>
  <si>
    <t>Ajout de point d'intérêts à l'aide de la carte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</si>
  <si>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</si>
  <si>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</si>
  <si>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</si>
  <si>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</si>
  <si>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</si>
  <si>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Planning Prévisionnel</t>
  </si>
  <si>
    <t>Consultation des points d'intérêts sur la carte</t>
  </si>
  <si>
    <t>Lecture, analyse de l'énoncé</t>
  </si>
  <si>
    <t>Création de la base de données</t>
  </si>
  <si>
    <t>BASE DE DONNÉES</t>
  </si>
  <si>
    <t>Insertion de données dans la base</t>
  </si>
  <si>
    <t>12e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</si>
</sst>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0" fillId="2" borderId="10" xfId="0" applyNumberFormat="1" applyFill="1" applyBorder="1" applyAlignment="1">
      <alignment vertical="center"/>
    </xf>
    <xf numFmtId="20" fontId="0" fillId="2" borderId="11" xfId="0" applyNumberFormat="1" applyFill="1" applyBorder="1" applyAlignment="1">
      <alignment vertical="center"/>
    </xf>
    <xf numFmtId="164" fontId="0" fillId="2" borderId="11" xfId="0" applyNumberFormat="1" applyFill="1" applyBorder="1" applyAlignment="1">
      <alignment vertical="center"/>
    </xf>
    <xf numFmtId="20" fontId="0" fillId="2" borderId="12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3" borderId="13" xfId="0" applyNumberFormat="1" applyFill="1" applyBorder="1" applyAlignment="1">
      <alignment vertical="center"/>
    </xf>
    <xf numFmtId="20" fontId="0" fillId="0" borderId="7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20" fontId="0" fillId="0" borderId="9" xfId="0" applyNumberFormat="1" applyBorder="1" applyAlignment="1">
      <alignment vertical="center"/>
    </xf>
    <xf numFmtId="20" fontId="0" fillId="3" borderId="7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20" fontId="0" fillId="2" borderId="7" xfId="0" applyNumberForma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164" fontId="0" fillId="3" borderId="7" xfId="0" applyNumberFormat="1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6B5E0-0608-43C8-9693-F05B8E417085}" name="Tableau4" displayName="Tableau4" ref="A4:A7" totalsRowShown="0" headerRowDxfId="13" dataDxfId="12" tableBorderDxfId="31">
  <autoFilter ref="A4:A7" xr:uid="{D9B7718F-AC3C-4653-90AD-713D48E221B6}"/>
  <tableColumns count="1">
    <tableColumn id="1" xr3:uid="{0277A94F-033A-4250-A2B2-3C7208A14B11}" name="PREPARATION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31701-D58E-4EEE-A10D-1F37439A79B2}" name="Tableau5" displayName="Tableau5" ref="A8:A10" totalsRowShown="0" headerRowDxfId="10" dataDxfId="9" tableBorderDxfId="30">
  <autoFilter ref="A8:A10" xr:uid="{33097BD2-CAE7-41CA-A2DC-34B50191E63D}"/>
  <tableColumns count="1">
    <tableColumn id="1" xr3:uid="{EC37CD86-CAA3-4892-93DA-0E359B0BFEA4}" name="BASE DE DONNÉES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7FB490-2804-428D-899F-AF57492D01BC}" name="Tableau6" displayName="Tableau6" ref="A11:A14" totalsRowShown="0" headerRowDxfId="7" dataDxfId="6" tableBorderDxfId="29">
  <autoFilter ref="A11:A14" xr:uid="{A91DB037-A8AB-4F24-AB60-4539D504BA6D}"/>
  <tableColumns count="1">
    <tableColumn id="1" xr3:uid="{5A69061B-17B1-43F8-87FE-D82C61B2E171}" name="DESIGN [FRONT-END]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31CD4-5383-4859-B996-F5B7753C784D}" name="Tableau7" displayName="Tableau7" ref="A15:A22" totalsRowShown="0" headerRowDxfId="4" dataDxfId="3" tableBorderDxfId="28">
  <autoFilter ref="A15:A22" xr:uid="{C5F38C8B-7FCF-4D97-A20E-C0084A0369A0}"/>
  <tableColumns count="1">
    <tableColumn id="1" xr3:uid="{D909BEE1-01DC-4F00-B0BA-0B7328E3215F}" name="DEVELOPPEMENT [BACK-END]" dataDxfId="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0211F-B08A-403F-BF11-5CC74AB1F22F}" name="Tableau8" displayName="Tableau8" ref="A23:A27" totalsRowShown="0" headerRowDxfId="1" dataDxfId="0" tableBorderDxfId="15">
  <autoFilter ref="A23:A27" xr:uid="{EF0FCB66-7593-4E13-9F22-D9CC5E89F288}"/>
  <tableColumns count="1">
    <tableColumn id="1" xr3:uid="{602AC9CE-06E1-45DA-9748-ADA6BA70E1C9}" name="ADMINISTRATIO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1C2-4ABC-42FB-AC7F-A704A3617E2E}">
  <sheetPr>
    <pageSetUpPr fitToPage="1"/>
  </sheetPr>
  <dimension ref="A1:Y27"/>
  <sheetViews>
    <sheetView tabSelected="1" workbookViewId="0">
      <selection activeCell="A31" sqref="A31"/>
    </sheetView>
  </sheetViews>
  <sheetFormatPr baseColWidth="10" defaultColWidth="11.41796875" defaultRowHeight="14.4" x14ac:dyDescent="0.55000000000000004"/>
  <cols>
    <col min="1" max="1" width="54.20703125" customWidth="1"/>
    <col min="2" max="25" width="6" customWidth="1"/>
  </cols>
  <sheetData>
    <row r="1" spans="1:25" ht="26.1" thickBot="1" x14ac:dyDescent="1">
      <c r="A1" s="4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5" s="1" customFormat="1" ht="14.7" thickBot="1" x14ac:dyDescent="0.6">
      <c r="A2" s="8" t="s">
        <v>0</v>
      </c>
      <c r="B2" s="9" t="s">
        <v>1</v>
      </c>
      <c r="C2" s="10"/>
      <c r="D2" s="9" t="s">
        <v>2</v>
      </c>
      <c r="E2" s="10"/>
      <c r="F2" s="9" t="s">
        <v>3</v>
      </c>
      <c r="G2" s="10"/>
      <c r="H2" s="9" t="s">
        <v>4</v>
      </c>
      <c r="I2" s="10"/>
      <c r="J2" s="9" t="s">
        <v>5</v>
      </c>
      <c r="K2" s="10"/>
      <c r="L2" s="9" t="s">
        <v>6</v>
      </c>
      <c r="M2" s="10"/>
      <c r="N2" s="9" t="s">
        <v>7</v>
      </c>
      <c r="O2" s="10"/>
      <c r="P2" s="9" t="s">
        <v>8</v>
      </c>
      <c r="Q2" s="10"/>
      <c r="R2" s="9" t="s">
        <v>9</v>
      </c>
      <c r="S2" s="10"/>
      <c r="T2" s="9" t="s">
        <v>10</v>
      </c>
      <c r="U2" s="10"/>
      <c r="V2" s="9" t="s">
        <v>11</v>
      </c>
      <c r="W2" s="10"/>
      <c r="X2" s="9" t="s">
        <v>39</v>
      </c>
      <c r="Y2" s="11"/>
    </row>
    <row r="3" spans="1:25" s="3" customFormat="1" ht="33.9" customHeight="1" thickBot="1" x14ac:dyDescent="0.6">
      <c r="A3" s="7"/>
      <c r="B3" s="2" t="s">
        <v>12</v>
      </c>
      <c r="C3" s="6" t="s">
        <v>13</v>
      </c>
      <c r="D3" s="2" t="s">
        <v>12</v>
      </c>
      <c r="E3" s="6" t="s">
        <v>13</v>
      </c>
      <c r="F3" s="2" t="s">
        <v>12</v>
      </c>
      <c r="G3" s="6" t="s">
        <v>13</v>
      </c>
      <c r="H3" s="2" t="s">
        <v>12</v>
      </c>
      <c r="I3" s="6" t="s">
        <v>13</v>
      </c>
      <c r="J3" s="2" t="s">
        <v>12</v>
      </c>
      <c r="K3" s="6" t="s">
        <v>13</v>
      </c>
      <c r="L3" s="2" t="s">
        <v>12</v>
      </c>
      <c r="M3" s="6" t="s">
        <v>13</v>
      </c>
      <c r="N3" s="2" t="s">
        <v>12</v>
      </c>
      <c r="O3" s="6" t="s">
        <v>13</v>
      </c>
      <c r="P3" s="2" t="s">
        <v>12</v>
      </c>
      <c r="Q3" s="6" t="s">
        <v>13</v>
      </c>
      <c r="R3" s="2" t="s">
        <v>12</v>
      </c>
      <c r="S3" s="6" t="s">
        <v>13</v>
      </c>
      <c r="T3" s="2" t="s">
        <v>12</v>
      </c>
      <c r="U3" s="6" t="s">
        <v>13</v>
      </c>
      <c r="V3" s="2" t="s">
        <v>12</v>
      </c>
      <c r="W3" s="6" t="s">
        <v>13</v>
      </c>
      <c r="X3" s="2" t="s">
        <v>12</v>
      </c>
      <c r="Y3" s="6" t="s">
        <v>13</v>
      </c>
    </row>
    <row r="4" spans="1:25" x14ac:dyDescent="0.55000000000000004">
      <c r="A4" s="12" t="s">
        <v>14</v>
      </c>
      <c r="B4" s="13"/>
      <c r="C4" s="14"/>
      <c r="D4" s="15"/>
      <c r="E4" s="14"/>
      <c r="F4" s="15"/>
      <c r="G4" s="14"/>
      <c r="H4" s="15"/>
      <c r="I4" s="14"/>
      <c r="J4" s="15"/>
      <c r="K4" s="14"/>
      <c r="L4" s="15"/>
      <c r="M4" s="14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6"/>
    </row>
    <row r="5" spans="1:25" x14ac:dyDescent="0.55000000000000004">
      <c r="A5" s="17" t="s">
        <v>35</v>
      </c>
      <c r="B5" s="18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21"/>
    </row>
    <row r="6" spans="1:25" x14ac:dyDescent="0.55000000000000004">
      <c r="A6" s="17" t="s">
        <v>15</v>
      </c>
      <c r="B6" s="18"/>
      <c r="C6" s="22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21"/>
    </row>
    <row r="7" spans="1:25" x14ac:dyDescent="0.55000000000000004">
      <c r="A7" s="17" t="s">
        <v>16</v>
      </c>
      <c r="B7" s="23"/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6"/>
    </row>
    <row r="8" spans="1:25" x14ac:dyDescent="0.55000000000000004">
      <c r="A8" s="12" t="s">
        <v>37</v>
      </c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9"/>
    </row>
    <row r="9" spans="1:25" x14ac:dyDescent="0.55000000000000004">
      <c r="A9" s="17" t="s">
        <v>36</v>
      </c>
      <c r="B9" s="23"/>
      <c r="C9" s="25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</row>
    <row r="10" spans="1:25" x14ac:dyDescent="0.55000000000000004">
      <c r="A10" s="17" t="s">
        <v>38</v>
      </c>
      <c r="B10" s="23"/>
      <c r="C10" s="25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</row>
    <row r="11" spans="1:25" x14ac:dyDescent="0.55000000000000004">
      <c r="A11" s="12" t="s">
        <v>17</v>
      </c>
      <c r="B11" s="30"/>
      <c r="C11" s="31"/>
      <c r="D11" s="32"/>
      <c r="E11" s="31"/>
      <c r="F11" s="32"/>
      <c r="G11" s="31"/>
      <c r="H11" s="32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31"/>
      <c r="T11" s="32"/>
      <c r="U11" s="31"/>
      <c r="V11" s="32"/>
      <c r="W11" s="31"/>
      <c r="X11" s="32"/>
      <c r="Y11" s="33"/>
    </row>
    <row r="12" spans="1:25" x14ac:dyDescent="0.55000000000000004">
      <c r="A12" s="17" t="s">
        <v>18</v>
      </c>
      <c r="B12" s="34"/>
      <c r="C12" s="19"/>
      <c r="D12" s="20"/>
      <c r="E12" s="22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21"/>
    </row>
    <row r="13" spans="1:25" x14ac:dyDescent="0.55000000000000004">
      <c r="A13" s="17" t="s">
        <v>19</v>
      </c>
      <c r="B13" s="34"/>
      <c r="C13" s="19"/>
      <c r="D13" s="20"/>
      <c r="E13" s="22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21"/>
    </row>
    <row r="14" spans="1:25" x14ac:dyDescent="0.55000000000000004">
      <c r="A14" s="17" t="s">
        <v>20</v>
      </c>
      <c r="B14" s="34"/>
      <c r="C14" s="19"/>
      <c r="D14" s="20"/>
      <c r="E14" s="22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21"/>
    </row>
    <row r="15" spans="1:25" ht="14.5" customHeight="1" x14ac:dyDescent="0.55000000000000004">
      <c r="A15" s="12" t="s">
        <v>21</v>
      </c>
      <c r="B15" s="30"/>
      <c r="C15" s="28"/>
      <c r="D15" s="32"/>
      <c r="E15" s="28"/>
      <c r="F15" s="32"/>
      <c r="G15" s="28"/>
      <c r="H15" s="32"/>
      <c r="I15" s="28"/>
      <c r="J15" s="32"/>
      <c r="K15" s="28"/>
      <c r="L15" s="32"/>
      <c r="M15" s="28"/>
      <c r="N15" s="32"/>
      <c r="O15" s="28"/>
      <c r="P15" s="32"/>
      <c r="Q15" s="28"/>
      <c r="R15" s="32"/>
      <c r="S15" s="28"/>
      <c r="T15" s="32"/>
      <c r="U15" s="28"/>
      <c r="V15" s="32"/>
      <c r="W15" s="28"/>
      <c r="X15" s="32"/>
      <c r="Y15" s="29"/>
    </row>
    <row r="16" spans="1:25" x14ac:dyDescent="0.55000000000000004">
      <c r="A16" s="35" t="s">
        <v>22</v>
      </c>
      <c r="B16" s="34"/>
      <c r="C16" s="25"/>
      <c r="D16" s="20"/>
      <c r="E16" s="24"/>
      <c r="F16" s="36"/>
      <c r="G16" s="24"/>
      <c r="H16" s="20"/>
      <c r="I16" s="25"/>
      <c r="J16" s="20"/>
      <c r="K16" s="25"/>
      <c r="L16" s="20"/>
      <c r="M16" s="25"/>
      <c r="N16" s="20"/>
      <c r="O16" s="25"/>
      <c r="P16" s="20"/>
      <c r="Q16" s="25"/>
      <c r="R16" s="20"/>
      <c r="S16" s="25"/>
      <c r="T16" s="20"/>
      <c r="U16" s="25"/>
      <c r="V16" s="20"/>
      <c r="W16" s="25"/>
      <c r="X16" s="20"/>
      <c r="Y16" s="26"/>
    </row>
    <row r="17" spans="1:25" x14ac:dyDescent="0.55000000000000004">
      <c r="A17" s="35" t="s">
        <v>23</v>
      </c>
      <c r="B17" s="34"/>
      <c r="C17" s="25"/>
      <c r="D17" s="20"/>
      <c r="E17" s="25"/>
      <c r="F17" s="20"/>
      <c r="G17" s="25"/>
      <c r="H17" s="36"/>
      <c r="I17" s="24"/>
      <c r="J17" s="36"/>
      <c r="K17" s="25"/>
      <c r="L17" s="20"/>
      <c r="M17" s="25"/>
      <c r="N17" s="20"/>
      <c r="O17" s="25"/>
      <c r="P17" s="20"/>
      <c r="Q17" s="25"/>
      <c r="R17" s="20"/>
      <c r="S17" s="25"/>
      <c r="T17" s="20"/>
      <c r="U17" s="25"/>
      <c r="V17" s="20"/>
      <c r="W17" s="25"/>
      <c r="X17" s="20"/>
      <c r="Y17" s="26"/>
    </row>
    <row r="18" spans="1:25" x14ac:dyDescent="0.55000000000000004">
      <c r="A18" s="35" t="s">
        <v>24</v>
      </c>
      <c r="B18" s="34"/>
      <c r="C18" s="25"/>
      <c r="D18" s="20"/>
      <c r="E18" s="25"/>
      <c r="F18" s="20"/>
      <c r="G18" s="25"/>
      <c r="H18" s="20"/>
      <c r="I18" s="25"/>
      <c r="J18" s="20"/>
      <c r="K18" s="24"/>
      <c r="L18" s="20"/>
      <c r="M18" s="25"/>
      <c r="N18" s="20"/>
      <c r="O18" s="25"/>
      <c r="P18" s="20"/>
      <c r="Q18" s="25"/>
      <c r="R18" s="20"/>
      <c r="S18" s="25"/>
      <c r="T18" s="20"/>
      <c r="U18" s="25"/>
      <c r="V18" s="20"/>
      <c r="W18" s="25"/>
      <c r="X18" s="20"/>
      <c r="Y18" s="26"/>
    </row>
    <row r="19" spans="1:25" x14ac:dyDescent="0.55000000000000004">
      <c r="A19" s="35" t="s">
        <v>25</v>
      </c>
      <c r="B19" s="34"/>
      <c r="C19" s="19"/>
      <c r="D19" s="20"/>
      <c r="E19" s="19"/>
      <c r="F19" s="20"/>
      <c r="G19" s="19"/>
      <c r="H19" s="20"/>
      <c r="I19" s="19"/>
      <c r="J19" s="20"/>
      <c r="K19" s="22"/>
      <c r="L19" s="36"/>
      <c r="M19" s="19"/>
      <c r="N19" s="20"/>
      <c r="O19" s="19"/>
      <c r="P19" s="20"/>
      <c r="Q19" s="19"/>
      <c r="R19" s="20"/>
      <c r="S19" s="19"/>
      <c r="T19" s="20"/>
      <c r="U19" s="19"/>
      <c r="V19" s="20"/>
      <c r="W19" s="19"/>
      <c r="X19" s="20"/>
      <c r="Y19" s="21"/>
    </row>
    <row r="20" spans="1:25" x14ac:dyDescent="0.55000000000000004">
      <c r="A20" s="35" t="s">
        <v>26</v>
      </c>
      <c r="B20" s="34"/>
      <c r="C20" s="19"/>
      <c r="D20" s="20"/>
      <c r="E20" s="19"/>
      <c r="F20" s="20"/>
      <c r="G20" s="19"/>
      <c r="H20" s="20"/>
      <c r="I20" s="19"/>
      <c r="J20" s="20"/>
      <c r="K20" s="19"/>
      <c r="L20" s="20"/>
      <c r="M20" s="22"/>
      <c r="N20" s="36"/>
      <c r="O20" s="22"/>
      <c r="P20" s="36"/>
      <c r="Q20" s="19"/>
      <c r="R20" s="20"/>
      <c r="S20" s="19"/>
      <c r="T20" s="20"/>
      <c r="U20" s="19"/>
      <c r="V20" s="20"/>
      <c r="W20" s="19"/>
      <c r="X20" s="20"/>
      <c r="Y20" s="21"/>
    </row>
    <row r="21" spans="1:25" x14ac:dyDescent="0.55000000000000004">
      <c r="A21" s="35" t="s">
        <v>34</v>
      </c>
      <c r="B21" s="34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37"/>
      <c r="Q21" s="22"/>
      <c r="R21" s="36"/>
      <c r="S21" s="19"/>
      <c r="T21" s="20"/>
      <c r="U21" s="19"/>
      <c r="V21" s="20"/>
      <c r="W21" s="19"/>
      <c r="X21" s="20"/>
      <c r="Y21" s="21"/>
    </row>
    <row r="22" spans="1:25" x14ac:dyDescent="0.55000000000000004">
      <c r="A22" s="35" t="s">
        <v>27</v>
      </c>
      <c r="B22" s="34"/>
      <c r="C22" s="19"/>
      <c r="D22" s="20"/>
      <c r="E22" s="19"/>
      <c r="F22" s="20"/>
      <c r="G22" s="19"/>
      <c r="H22" s="20"/>
      <c r="I22" s="19"/>
      <c r="J22" s="20"/>
      <c r="K22" s="19"/>
      <c r="L22" s="20"/>
      <c r="M22" s="19"/>
      <c r="N22" s="20"/>
      <c r="O22" s="19"/>
      <c r="P22" s="20"/>
      <c r="Q22" s="19"/>
      <c r="R22" s="36"/>
      <c r="S22" s="22"/>
      <c r="T22" s="20"/>
      <c r="U22" s="19"/>
      <c r="V22" s="20"/>
      <c r="W22" s="19"/>
      <c r="X22" s="20"/>
      <c r="Y22" s="21"/>
    </row>
    <row r="23" spans="1:25" x14ac:dyDescent="0.55000000000000004">
      <c r="A23" s="12" t="s">
        <v>28</v>
      </c>
      <c r="B23" s="30"/>
      <c r="C23" s="31"/>
      <c r="D23" s="32"/>
      <c r="E23" s="31"/>
      <c r="F23" s="32"/>
      <c r="G23" s="31"/>
      <c r="H23" s="32"/>
      <c r="I23" s="31"/>
      <c r="J23" s="32"/>
      <c r="K23" s="31"/>
      <c r="L23" s="32"/>
      <c r="M23" s="31"/>
      <c r="N23" s="32"/>
      <c r="O23" s="31"/>
      <c r="P23" s="32"/>
      <c r="Q23" s="31"/>
      <c r="R23" s="32"/>
      <c r="S23" s="31"/>
      <c r="T23" s="32"/>
      <c r="U23" s="31"/>
      <c r="V23" s="32"/>
      <c r="W23" s="31"/>
      <c r="X23" s="32"/>
      <c r="Y23" s="33"/>
    </row>
    <row r="24" spans="1:25" x14ac:dyDescent="0.55000000000000004">
      <c r="A24" s="35" t="s">
        <v>29</v>
      </c>
      <c r="B24" s="38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</row>
    <row r="25" spans="1:25" x14ac:dyDescent="0.55000000000000004">
      <c r="A25" s="35" t="s">
        <v>30</v>
      </c>
      <c r="B25" s="38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</row>
    <row r="26" spans="1:25" x14ac:dyDescent="0.55000000000000004">
      <c r="A26" s="35" t="s">
        <v>31</v>
      </c>
      <c r="B26" s="23"/>
      <c r="C26" s="25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4"/>
      <c r="U26" s="25"/>
      <c r="V26" s="25"/>
      <c r="W26" s="25"/>
      <c r="X26" s="25"/>
      <c r="Y26" s="26"/>
    </row>
    <row r="27" spans="1:25" ht="14.7" thickBot="1" x14ac:dyDescent="0.6">
      <c r="A27" s="35" t="s">
        <v>32</v>
      </c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2"/>
      <c r="U27" s="42"/>
      <c r="V27" s="42"/>
      <c r="W27" s="42"/>
      <c r="X27" s="42"/>
      <c r="Y27" s="43"/>
    </row>
  </sheetData>
  <mergeCells count="13">
    <mergeCell ref="X2:Y2"/>
    <mergeCell ref="A1: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conditionalFormatting sqref="C11:C23 E11:E22 G11:G22 I11:I22 K11:K22 M11:M22 O11:O22 Q11:Q22 S11:S22 U11:U22 W11:W22">
    <cfRule type="cellIs" dxfId="111" priority="92" operator="greaterThan">
      <formula>0.0000115740740740741</formula>
    </cfRule>
  </conditionalFormatting>
  <conditionalFormatting sqref="C12:C23 E12:E22 G12:G22 I12:I22 K12:K22 M12:M22 O12:O22 Q12:Q22 S12:S22 U12:U22 W12:W22">
    <cfRule type="cellIs" dxfId="110" priority="91" operator="greaterThan">
      <formula>0</formula>
    </cfRule>
  </conditionalFormatting>
  <conditionalFormatting sqref="C11:C23 E11:E23 G11:G23 I11:I23 K11:K23 M11:M23 O11:O23 Q11:Q23 S11:S23 U11:U23 W11:W23">
    <cfRule type="cellIs" dxfId="109" priority="88" operator="greaterThan">
      <formula>0</formula>
    </cfRule>
    <cfRule type="cellIs" dxfId="108" priority="89" operator="greaterThan">
      <formula>0</formula>
    </cfRule>
    <cfRule type="cellIs" dxfId="107" priority="90" operator="greaterThan">
      <formula>0</formula>
    </cfRule>
  </conditionalFormatting>
  <conditionalFormatting sqref="C4:C6">
    <cfRule type="cellIs" dxfId="106" priority="87" operator="greaterThan">
      <formula>0.0000115740740740741</formula>
    </cfRule>
  </conditionalFormatting>
  <conditionalFormatting sqref="C5:C6">
    <cfRule type="cellIs" dxfId="105" priority="86" operator="greaterThan">
      <formula>0</formula>
    </cfRule>
  </conditionalFormatting>
  <conditionalFormatting sqref="C4:C6">
    <cfRule type="cellIs" dxfId="104" priority="83" operator="greaterThan">
      <formula>0</formula>
    </cfRule>
    <cfRule type="cellIs" dxfId="103" priority="84" operator="greaterThan">
      <formula>0</formula>
    </cfRule>
    <cfRule type="cellIs" dxfId="102" priority="85" operator="greaterThan">
      <formula>0</formula>
    </cfRule>
  </conditionalFormatting>
  <conditionalFormatting sqref="E4:E6">
    <cfRule type="cellIs" dxfId="101" priority="80" operator="greaterThan">
      <formula>0.0000115740740740741</formula>
    </cfRule>
  </conditionalFormatting>
  <conditionalFormatting sqref="E5:E6">
    <cfRule type="cellIs" dxfId="100" priority="79" operator="greaterThan">
      <formula>0</formula>
    </cfRule>
  </conditionalFormatting>
  <conditionalFormatting sqref="E4:E6">
    <cfRule type="cellIs" dxfId="99" priority="76" operator="greaterThan">
      <formula>0</formula>
    </cfRule>
    <cfRule type="cellIs" dxfId="98" priority="77" operator="greaterThan">
      <formula>0</formula>
    </cfRule>
    <cfRule type="cellIs" dxfId="97" priority="78" operator="greaterThan">
      <formula>0</formula>
    </cfRule>
  </conditionalFormatting>
  <conditionalFormatting sqref="E23">
    <cfRule type="cellIs" dxfId="96" priority="82" operator="greaterThan">
      <formula>0.0000115740740740741</formula>
    </cfRule>
  </conditionalFormatting>
  <conditionalFormatting sqref="E23">
    <cfRule type="cellIs" dxfId="95" priority="81" operator="greaterThan">
      <formula>0</formula>
    </cfRule>
  </conditionalFormatting>
  <conditionalFormatting sqref="G23">
    <cfRule type="cellIs" dxfId="94" priority="75" operator="greaterThan">
      <formula>0.0000115740740740741</formula>
    </cfRule>
  </conditionalFormatting>
  <conditionalFormatting sqref="G23">
    <cfRule type="cellIs" dxfId="93" priority="74" operator="greaterThan">
      <formula>0</formula>
    </cfRule>
  </conditionalFormatting>
  <conditionalFormatting sqref="G4:G6">
    <cfRule type="cellIs" dxfId="92" priority="73" operator="greaterThan">
      <formula>0.0000115740740740741</formula>
    </cfRule>
  </conditionalFormatting>
  <conditionalFormatting sqref="G5:G6">
    <cfRule type="cellIs" dxfId="91" priority="72" operator="greaterThan">
      <formula>0</formula>
    </cfRule>
  </conditionalFormatting>
  <conditionalFormatting sqref="G4:G6">
    <cfRule type="cellIs" dxfId="90" priority="69" operator="greaterThan">
      <formula>0</formula>
    </cfRule>
    <cfRule type="cellIs" dxfId="89" priority="70" operator="greaterThan">
      <formula>0</formula>
    </cfRule>
    <cfRule type="cellIs" dxfId="88" priority="71" operator="greaterThan">
      <formula>0</formula>
    </cfRule>
  </conditionalFormatting>
  <conditionalFormatting sqref="I23">
    <cfRule type="cellIs" dxfId="87" priority="68" operator="greaterThan">
      <formula>0.0000115740740740741</formula>
    </cfRule>
  </conditionalFormatting>
  <conditionalFormatting sqref="I23">
    <cfRule type="cellIs" dxfId="86" priority="67" operator="greaterThan">
      <formula>0</formula>
    </cfRule>
  </conditionalFormatting>
  <conditionalFormatting sqref="I4:I6">
    <cfRule type="cellIs" dxfId="85" priority="66" operator="greaterThan">
      <formula>0.0000115740740740741</formula>
    </cfRule>
  </conditionalFormatting>
  <conditionalFormatting sqref="I5:I6">
    <cfRule type="cellIs" dxfId="84" priority="65" operator="greaterThan">
      <formula>0</formula>
    </cfRule>
  </conditionalFormatting>
  <conditionalFormatting sqref="I4:I6">
    <cfRule type="cellIs" dxfId="83" priority="62" operator="greaterThan">
      <formula>0</formula>
    </cfRule>
    <cfRule type="cellIs" dxfId="82" priority="63" operator="greaterThan">
      <formula>0</formula>
    </cfRule>
    <cfRule type="cellIs" dxfId="81" priority="64" operator="greaterThan">
      <formula>0</formula>
    </cfRule>
  </conditionalFormatting>
  <conditionalFormatting sqref="K23">
    <cfRule type="cellIs" dxfId="80" priority="61" operator="greaterThan">
      <formula>0.0000115740740740741</formula>
    </cfRule>
  </conditionalFormatting>
  <conditionalFormatting sqref="K23">
    <cfRule type="cellIs" dxfId="79" priority="60" operator="greaterThan">
      <formula>0</formula>
    </cfRule>
  </conditionalFormatting>
  <conditionalFormatting sqref="K4:K6">
    <cfRule type="cellIs" dxfId="78" priority="59" operator="greaterThan">
      <formula>0.0000115740740740741</formula>
    </cfRule>
  </conditionalFormatting>
  <conditionalFormatting sqref="K5:K6">
    <cfRule type="cellIs" dxfId="77" priority="58" operator="greaterThan">
      <formula>0</formula>
    </cfRule>
  </conditionalFormatting>
  <conditionalFormatting sqref="K4:K6">
    <cfRule type="cellIs" dxfId="76" priority="55" operator="greaterThan">
      <formula>0</formula>
    </cfRule>
    <cfRule type="cellIs" dxfId="75" priority="56" operator="greaterThan">
      <formula>0</formula>
    </cfRule>
    <cfRule type="cellIs" dxfId="74" priority="57" operator="greaterThan">
      <formula>0</formula>
    </cfRule>
  </conditionalFormatting>
  <conditionalFormatting sqref="M23">
    <cfRule type="cellIs" dxfId="73" priority="54" operator="greaterThan">
      <formula>0.0000115740740740741</formula>
    </cfRule>
  </conditionalFormatting>
  <conditionalFormatting sqref="M23">
    <cfRule type="cellIs" dxfId="72" priority="53" operator="greaterThan">
      <formula>0</formula>
    </cfRule>
  </conditionalFormatting>
  <conditionalFormatting sqref="M4:M6">
    <cfRule type="cellIs" dxfId="71" priority="52" operator="greaterThan">
      <formula>0.0000115740740740741</formula>
    </cfRule>
  </conditionalFormatting>
  <conditionalFormatting sqref="M5:M6">
    <cfRule type="cellIs" dxfId="70" priority="51" operator="greaterThan">
      <formula>0</formula>
    </cfRule>
  </conditionalFormatting>
  <conditionalFormatting sqref="M4:M6">
    <cfRule type="cellIs" dxfId="69" priority="48" operator="greaterThan">
      <formula>0</formula>
    </cfRule>
    <cfRule type="cellIs" dxfId="68" priority="49" operator="greaterThan">
      <formula>0</formula>
    </cfRule>
    <cfRule type="cellIs" dxfId="67" priority="50" operator="greaterThan">
      <formula>0</formula>
    </cfRule>
  </conditionalFormatting>
  <conditionalFormatting sqref="O23">
    <cfRule type="cellIs" dxfId="66" priority="47" operator="greaterThan">
      <formula>0.0000115740740740741</formula>
    </cfRule>
  </conditionalFormatting>
  <conditionalFormatting sqref="O23">
    <cfRule type="cellIs" dxfId="65" priority="46" operator="greaterThan">
      <formula>0</formula>
    </cfRule>
  </conditionalFormatting>
  <conditionalFormatting sqref="O4:O6">
    <cfRule type="cellIs" dxfId="64" priority="45" operator="greaterThan">
      <formula>0.0000115740740740741</formula>
    </cfRule>
  </conditionalFormatting>
  <conditionalFormatting sqref="O5:O6">
    <cfRule type="cellIs" dxfId="63" priority="44" operator="greaterThan">
      <formula>0</formula>
    </cfRule>
  </conditionalFormatting>
  <conditionalFormatting sqref="O4:O6">
    <cfRule type="cellIs" dxfId="62" priority="41" operator="greaterThan">
      <formula>0</formula>
    </cfRule>
    <cfRule type="cellIs" dxfId="61" priority="42" operator="greaterThan">
      <formula>0</formula>
    </cfRule>
    <cfRule type="cellIs" dxfId="60" priority="43" operator="greaterThan">
      <formula>0</formula>
    </cfRule>
  </conditionalFormatting>
  <conditionalFormatting sqref="Q23">
    <cfRule type="cellIs" dxfId="59" priority="40" operator="greaterThan">
      <formula>0.0000115740740740741</formula>
    </cfRule>
  </conditionalFormatting>
  <conditionalFormatting sqref="Q23">
    <cfRule type="cellIs" dxfId="58" priority="39" operator="greaterThan">
      <formula>0</formula>
    </cfRule>
  </conditionalFormatting>
  <conditionalFormatting sqref="Q4:Q6">
    <cfRule type="cellIs" dxfId="57" priority="38" operator="greaterThan">
      <formula>0.0000115740740740741</formula>
    </cfRule>
  </conditionalFormatting>
  <conditionalFormatting sqref="Q5:Q6">
    <cfRule type="cellIs" dxfId="56" priority="37" operator="greaterThan">
      <formula>0</formula>
    </cfRule>
  </conditionalFormatting>
  <conditionalFormatting sqref="Q4:Q6">
    <cfRule type="cellIs" dxfId="55" priority="34" operator="greaterThan">
      <formula>0</formula>
    </cfRule>
    <cfRule type="cellIs" dxfId="54" priority="35" operator="greaterThan">
      <formula>0</formula>
    </cfRule>
    <cfRule type="cellIs" dxfId="53" priority="36" operator="greaterThan">
      <formula>0</formula>
    </cfRule>
  </conditionalFormatting>
  <conditionalFormatting sqref="S23">
    <cfRule type="cellIs" dxfId="52" priority="33" operator="greaterThan">
      <formula>0.0000115740740740741</formula>
    </cfRule>
  </conditionalFormatting>
  <conditionalFormatting sqref="S23">
    <cfRule type="cellIs" dxfId="51" priority="32" operator="greaterThan">
      <formula>0</formula>
    </cfRule>
  </conditionalFormatting>
  <conditionalFormatting sqref="S4:S6">
    <cfRule type="cellIs" dxfId="50" priority="31" operator="greaterThan">
      <formula>0.0000115740740740741</formula>
    </cfRule>
  </conditionalFormatting>
  <conditionalFormatting sqref="S5:S6">
    <cfRule type="cellIs" dxfId="49" priority="30" operator="greaterThan">
      <formula>0</formula>
    </cfRule>
  </conditionalFormatting>
  <conditionalFormatting sqref="S4:S6">
    <cfRule type="cellIs" dxfId="48" priority="27" operator="greaterThan">
      <formula>0</formula>
    </cfRule>
    <cfRule type="cellIs" dxfId="47" priority="28" operator="greaterThan">
      <formula>0</formula>
    </cfRule>
    <cfRule type="cellIs" dxfId="46" priority="29" operator="greaterThan">
      <formula>0</formula>
    </cfRule>
  </conditionalFormatting>
  <conditionalFormatting sqref="U23">
    <cfRule type="cellIs" dxfId="45" priority="26" operator="greaterThan">
      <formula>0.0000115740740740741</formula>
    </cfRule>
  </conditionalFormatting>
  <conditionalFormatting sqref="U23">
    <cfRule type="cellIs" dxfId="44" priority="25" operator="greaterThan">
      <formula>0</formula>
    </cfRule>
  </conditionalFormatting>
  <conditionalFormatting sqref="U4:U6">
    <cfRule type="cellIs" dxfId="43" priority="24" operator="greaterThan">
      <formula>0.0000115740740740741</formula>
    </cfRule>
  </conditionalFormatting>
  <conditionalFormatting sqref="U5:U6">
    <cfRule type="cellIs" dxfId="42" priority="23" operator="greaterThan">
      <formula>0</formula>
    </cfRule>
  </conditionalFormatting>
  <conditionalFormatting sqref="U4:U6">
    <cfRule type="cellIs" dxfId="41" priority="20" operator="greaterThan">
      <formula>0</formula>
    </cfRule>
    <cfRule type="cellIs" dxfId="40" priority="21" operator="greaterThan">
      <formula>0</formula>
    </cfRule>
    <cfRule type="cellIs" dxfId="39" priority="22" operator="greaterThan">
      <formula>0</formula>
    </cfRule>
  </conditionalFormatting>
  <conditionalFormatting sqref="W23">
    <cfRule type="cellIs" dxfId="38" priority="19" operator="greaterThan">
      <formula>0.0000115740740740741</formula>
    </cfRule>
  </conditionalFormatting>
  <conditionalFormatting sqref="W23">
    <cfRule type="cellIs" dxfId="37" priority="18" operator="greaterThan">
      <formula>0</formula>
    </cfRule>
  </conditionalFormatting>
  <conditionalFormatting sqref="W4:W6">
    <cfRule type="cellIs" dxfId="36" priority="17" operator="greaterThan">
      <formula>0.0000115740740740741</formula>
    </cfRule>
  </conditionalFormatting>
  <conditionalFormatting sqref="W5:W6">
    <cfRule type="cellIs" dxfId="35" priority="16" operator="greaterThan">
      <formula>0</formula>
    </cfRule>
  </conditionalFormatting>
  <conditionalFormatting sqref="W4:W6">
    <cfRule type="cellIs" dxfId="34" priority="13" operator="greaterThan">
      <formula>0</formula>
    </cfRule>
    <cfRule type="cellIs" dxfId="33" priority="14" operator="greaterThan">
      <formula>0</formula>
    </cfRule>
    <cfRule type="cellIs" dxfId="32" priority="15" operator="greaterThan">
      <formula>0</formula>
    </cfRule>
  </conditionalFormatting>
  <conditionalFormatting sqref="Y11:Y22">
    <cfRule type="cellIs" dxfId="27" priority="12" operator="greaterThan">
      <formula>0.0000115740740740741</formula>
    </cfRule>
  </conditionalFormatting>
  <conditionalFormatting sqref="Y12:Y22">
    <cfRule type="cellIs" dxfId="26" priority="11" operator="greaterThan">
      <formula>0</formula>
    </cfRule>
  </conditionalFormatting>
  <conditionalFormatting sqref="Y11:Y23">
    <cfRule type="cellIs" dxfId="25" priority="8" operator="greaterThan">
      <formula>0</formula>
    </cfRule>
    <cfRule type="cellIs" dxfId="24" priority="9" operator="greaterThan">
      <formula>0</formula>
    </cfRule>
    <cfRule type="cellIs" dxfId="23" priority="10" operator="greaterThan">
      <formula>0</formula>
    </cfRule>
  </conditionalFormatting>
  <conditionalFormatting sqref="Y23">
    <cfRule type="cellIs" dxfId="22" priority="7" operator="greaterThan">
      <formula>0.0000115740740740741</formula>
    </cfRule>
  </conditionalFormatting>
  <conditionalFormatting sqref="Y23">
    <cfRule type="cellIs" dxfId="21" priority="6" operator="greaterThan">
      <formula>0</formula>
    </cfRule>
  </conditionalFormatting>
  <conditionalFormatting sqref="Y4:Y6">
    <cfRule type="cellIs" dxfId="20" priority="5" operator="greaterThan">
      <formula>0.0000115740740740741</formula>
    </cfRule>
  </conditionalFormatting>
  <conditionalFormatting sqref="Y5:Y6">
    <cfRule type="cellIs" dxfId="19" priority="4" operator="greaterThan">
      <formula>0</formula>
    </cfRule>
  </conditionalFormatting>
  <conditionalFormatting sqref="Y4:Y6">
    <cfRule type="cellIs" dxfId="18" priority="1" operator="greaterThan">
      <formula>0</formula>
    </cfRule>
    <cfRule type="cellIs" dxfId="17" priority="2" operator="greaterThan">
      <formula>0</formula>
    </cfRule>
    <cfRule type="cellIs" dxfId="16" priority="3" operator="greaterThan">
      <formula>0</formula>
    </cfRule>
  </conditionalFormatting>
  <pageMargins left="0.7" right="0.7" top="0.75" bottom="0.75" header="0.3" footer="0.3"/>
  <pageSetup paperSize="9" scale="66" fitToHeight="0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wohlers</dc:creator>
  <cp:lastModifiedBy>luca wohlers</cp:lastModifiedBy>
  <cp:lastPrinted>2020-05-25T11:14:36Z</cp:lastPrinted>
  <dcterms:created xsi:type="dcterms:W3CDTF">2020-05-25T10:39:29Z</dcterms:created>
  <dcterms:modified xsi:type="dcterms:W3CDTF">2020-05-25T12:22:54Z</dcterms:modified>
</cp:coreProperties>
</file>