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len lucero 5c\"/>
    </mc:Choice>
  </mc:AlternateContent>
  <xr:revisionPtr revIDLastSave="0" documentId="8_{99B8A8E5-C43E-4E9C-A11C-7D9260A5DEBB}" xr6:coauthVersionLast="47" xr6:coauthVersionMax="47" xr10:uidLastSave="{00000000-0000-0000-0000-000000000000}"/>
  <bookViews>
    <workbookView xWindow="-120" yWindow="-120" windowWidth="29040" windowHeight="15720" xr2:uid="{226A5FF7-C3F7-43E5-AC47-F8DEF5C7A714}"/>
  </bookViews>
  <sheets>
    <sheet name="formula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2" i="1"/>
  <c r="F3" i="1"/>
  <c r="F4" i="1"/>
  <c r="F5" i="1"/>
  <c r="C3" i="1"/>
  <c r="C4" i="1"/>
  <c r="C5" i="1"/>
  <c r="C2" i="1"/>
  <c r="E3" i="1"/>
  <c r="E4" i="1"/>
  <c r="E5" i="1"/>
  <c r="E2" i="1"/>
</calcChain>
</file>

<file path=xl/sharedStrings.xml><?xml version="1.0" encoding="utf-8"?>
<sst xmlns="http://schemas.openxmlformats.org/spreadsheetml/2006/main" count="15" uniqueCount="14">
  <si>
    <t xml:space="preserve">apellido </t>
  </si>
  <si>
    <t xml:space="preserve">nombre </t>
  </si>
  <si>
    <t xml:space="preserve">lucero </t>
  </si>
  <si>
    <t>valentina</t>
  </si>
  <si>
    <t xml:space="preserve">bravin </t>
  </si>
  <si>
    <t xml:space="preserve">rosario </t>
  </si>
  <si>
    <t>depedro</t>
  </si>
  <si>
    <t xml:space="preserve">martin </t>
  </si>
  <si>
    <t xml:space="preserve">carlos </t>
  </si>
  <si>
    <t xml:space="preserve">apellido y nombre </t>
  </si>
  <si>
    <t xml:space="preserve">email </t>
  </si>
  <si>
    <t xml:space="preserve">fecha nacimiento </t>
  </si>
  <si>
    <t xml:space="preserve">edad </t>
  </si>
  <si>
    <t xml:space="preserve">dia nac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</si>
</sst>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8550-8A7C-402B-989B-E8C81693FCAE}">
  <dimension ref="A1:G7"/>
  <sheetViews>
    <sheetView tabSelected="1" workbookViewId="0">
      <selection activeCell="G2" sqref="G2"/>
    </sheetView>
  </sheetViews>
  <sheetFormatPr baseColWidth="10" defaultRowHeight="15" x14ac:dyDescent="0.25"/>
  <cols>
    <col min="3" max="4" width="18.28515625" customWidth="1"/>
    <col min="5" max="5" width="41.140625" customWidth="1"/>
  </cols>
  <sheetData>
    <row r="1" spans="1:7" x14ac:dyDescent="0.25">
      <c r="A1" t="s">
        <v>0</v>
      </c>
      <c r="B1" t="s">
        <v>1</v>
      </c>
      <c r="C1" t="s">
        <v>9</v>
      </c>
      <c r="D1" t="s">
        <v>11</v>
      </c>
      <c r="E1" t="s">
        <v>10</v>
      </c>
      <c r="F1" s="2" t="s">
        <v>12</v>
      </c>
      <c r="G1" t="s">
        <v>13</v>
      </c>
    </row>
    <row r="2" spans="1:7" x14ac:dyDescent="0.25">
      <c r="A2" t="s">
        <v>2</v>
      </c>
      <c r="B2" t="s">
        <v>3</v>
      </c>
      <c r="C2" t="str">
        <f>UPPER(A2&amp;","&amp;B2)</f>
        <v>LUCERO ,VALENTINA</v>
      </c>
      <c r="D2" s="1">
        <v>39860</v>
      </c>
      <c r="E2" t="str">
        <f>LOWER(B2&amp;A2&amp;"@eetp614santotome.edu.ar")</f>
        <v>valentinalucero @eetp614santotome.edu.ar</v>
      </c>
      <c r="F2" s="2">
        <f ca="1">DATEDIF(D2,TODAY(),"Y")</f>
        <v>17</v>
      </c>
      <c r="G2" t="str">
        <f>TEXT(D2,"dddd")</f>
        <v>lunes</v>
      </c>
    </row>
    <row r="3" spans="1:7" x14ac:dyDescent="0.25">
      <c r="A3" t="s">
        <v>4</v>
      </c>
      <c r="B3" t="s">
        <v>5</v>
      </c>
      <c r="C3" t="str">
        <f t="shared" ref="C3:C5" si="0">UPPER(A3&amp;","&amp;B3)</f>
        <v xml:space="preserve">BRAVIN ,ROSARIO </v>
      </c>
      <c r="D3" s="1">
        <v>39944</v>
      </c>
      <c r="E3" t="str">
        <f t="shared" ref="E3:E5" si="1">LOWER(B3&amp;A3&amp;"@eetp614santotome.edu.ar")</f>
        <v>rosario bravin @eetp614santotome.edu.ar</v>
      </c>
      <c r="F3" s="2">
        <f t="shared" ref="F3:F5" ca="1" si="2">DATEDIF(D3,TODAY(),"y")</f>
        <v>16</v>
      </c>
      <c r="G3" t="str">
        <f t="shared" ref="G3:G5" si="3">TEXT(D3,"dddd")</f>
        <v>lunes</v>
      </c>
    </row>
    <row r="4" spans="1:7" x14ac:dyDescent="0.25">
      <c r="A4" t="s">
        <v>6</v>
      </c>
      <c r="B4" t="s">
        <v>7</v>
      </c>
      <c r="C4" t="str">
        <f t="shared" si="0"/>
        <v xml:space="preserve">DEPEDRO,MARTIN </v>
      </c>
      <c r="D4" s="1">
        <v>39921</v>
      </c>
      <c r="E4" t="str">
        <f t="shared" si="1"/>
        <v>martin depedro@eetp614santotome.edu.ar</v>
      </c>
      <c r="F4" s="2">
        <f t="shared" ca="1" si="2"/>
        <v>17</v>
      </c>
      <c r="G4" t="str">
        <f t="shared" si="3"/>
        <v>sábado</v>
      </c>
    </row>
    <row r="5" spans="1:7" x14ac:dyDescent="0.25">
      <c r="A5" t="s">
        <v>2</v>
      </c>
      <c r="B5" t="s">
        <v>8</v>
      </c>
      <c r="C5" t="str">
        <f t="shared" si="0"/>
        <v xml:space="preserve">LUCERO ,CARLOS </v>
      </c>
      <c r="D5" s="1">
        <v>33966</v>
      </c>
      <c r="E5" t="str">
        <f t="shared" si="1"/>
        <v>carlos lucero @eetp614santotome.edu.ar</v>
      </c>
      <c r="F5" s="2">
        <f t="shared" ca="1" si="2"/>
        <v>33</v>
      </c>
      <c r="G5" t="str">
        <f t="shared" si="3"/>
        <v>lunes</v>
      </c>
    </row>
    <row r="7" spans="1:7" x14ac:dyDescent="0.25"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de Quinto</dc:creator>
  <cp:lastModifiedBy>Alumnos de Taller de Quinto</cp:lastModifiedBy>
  <dcterms:created xsi:type="dcterms:W3CDTF">2026-04-22T18:12:15Z</dcterms:created>
  <dcterms:modified xsi:type="dcterms:W3CDTF">2026-04-22T19:40:23Z</dcterms:modified>
</cp:coreProperties>
</file>