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t\semester\21s-hardware-system-design\Project\Project_V0_interim\mm_mul\REFERENCE\"/>
    </mc:Choice>
  </mc:AlternateContent>
  <xr:revisionPtr revIDLastSave="0" documentId="13_ncr:1_{C7EF8BD7-A0B0-408D-B881-06B19A95D3D9}" xr6:coauthVersionLast="47" xr6:coauthVersionMax="47" xr10:uidLastSave="{00000000-0000-0000-0000-000000000000}"/>
  <bookViews>
    <workbookView xWindow="13524" yWindow="2436" windowWidth="17280" windowHeight="8916" xr2:uid="{1572CB3F-0C65-4E45-9473-6DCDC9C60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<sst xmlns="http://schemas.openxmlformats.org/spreadsheetml/2006/main" count="193" uniqueCount="193">
  <si>
    <t>A</t>
    <phoneticPr fontId="1" type="noConversion"/>
  </si>
  <si>
    <t>B</t>
    <phoneticPr fontId="1" type="noConversion"/>
  </si>
  <si>
    <t>C</t>
    <phoneticPr fontId="1" type="noConversion"/>
  </si>
  <si>
    <t>40f9ada7</t>
  </si>
  <si>
    <t>409cb09b</t>
  </si>
  <si>
    <t>4059e320</t>
  </si>
  <si>
    <t>40cecf33</t>
  </si>
  <si>
    <t>40db146d</t>
  </si>
  <si>
    <t>40e3fd8c</t>
  </si>
  <si>
    <t>407c4599</t>
  </si>
  <si>
    <t>40dd0448</t>
  </si>
  <si>
    <t>40db8291</t>
  </si>
  <si>
    <t>40650f51</t>
  </si>
  <si>
    <t>4073d090</t>
  </si>
  <si>
    <t>40af23ae</t>
  </si>
  <si>
    <t>4003166a</t>
  </si>
  <si>
    <t>40a71c49</t>
  </si>
  <si>
    <t>40c63b1b</t>
  </si>
  <si>
    <t>406a75f5</t>
  </si>
  <si>
    <t>40d0477c</t>
  </si>
  <si>
    <t>40c399da</t>
  </si>
  <si>
    <t>401a1e0c</t>
  </si>
  <si>
    <t>4003dcfa</t>
  </si>
  <si>
    <t>40eeceda</t>
  </si>
  <si>
    <t>4080ea9f</t>
  </si>
  <si>
    <t>40f587a3</t>
  </si>
  <si>
    <t>40f354ef</t>
  </si>
  <si>
    <t>404c3eec</t>
  </si>
  <si>
    <t>40ed45e2</t>
  </si>
  <si>
    <t>40f90726</t>
  </si>
  <si>
    <t>40261f8a</t>
  </si>
  <si>
    <t>4054dadc</t>
  </si>
  <si>
    <t>40870f20</t>
  </si>
  <si>
    <t>40f402bc</t>
  </si>
  <si>
    <t>40932a93</t>
  </si>
  <si>
    <t>40c09715</t>
  </si>
  <si>
    <t>4096c219</t>
  </si>
  <si>
    <t>40c76bdc</t>
  </si>
  <si>
    <t>40fd7868</t>
  </si>
  <si>
    <t>404428dd</t>
  </si>
  <si>
    <t>403c9e40</t>
  </si>
  <si>
    <t>40be282b</t>
  </si>
  <si>
    <t>40ce5227</t>
  </si>
  <si>
    <t>400de73f</t>
  </si>
  <si>
    <t>400a4e0e</t>
  </si>
  <si>
    <t>408ecd58</t>
  </si>
  <si>
    <t>4071b74f</t>
  </si>
  <si>
    <t>40651d85</t>
  </si>
  <si>
    <t>403e34fd</t>
  </si>
  <si>
    <t>4054a892</t>
  </si>
  <si>
    <t>4090a0f3</t>
  </si>
  <si>
    <t>402bf3a9</t>
  </si>
  <si>
    <t>40adb2f4</t>
  </si>
  <si>
    <t>407ec3bc</t>
  </si>
  <si>
    <t>403a6251</t>
  </si>
  <si>
    <t>400d2b56</t>
  </si>
  <si>
    <t>402b541f</t>
  </si>
  <si>
    <t>40266aab</t>
  </si>
  <si>
    <t>4036a877</t>
  </si>
  <si>
    <t>404dccb5</t>
  </si>
  <si>
    <t>40bf8794</t>
  </si>
  <si>
    <t>40c7b588</t>
  </si>
  <si>
    <t>40a7cee2</t>
  </si>
  <si>
    <t>40582ea2</t>
  </si>
  <si>
    <t>40ba21a3</t>
  </si>
  <si>
    <t>4014ad90</t>
  </si>
  <si>
    <t>40cf4f7b</t>
  </si>
  <si>
    <t>4028b352</t>
  </si>
  <si>
    <t>400db3cc</t>
  </si>
  <si>
    <t>40b2cdbe</t>
  </si>
  <si>
    <t>40575b85</t>
  </si>
  <si>
    <t>40c101d3</t>
  </si>
  <si>
    <t>4057c829</t>
  </si>
  <si>
    <t>404f5320</t>
  </si>
  <si>
    <t>401433fe</t>
  </si>
  <si>
    <t>4076e7fb</t>
  </si>
  <si>
    <t>405640f6</t>
  </si>
  <si>
    <t>40595f01</t>
  </si>
  <si>
    <t>406d58e4</t>
  </si>
  <si>
    <t>40c0be0c</t>
  </si>
  <si>
    <t>402e0fce</t>
  </si>
  <si>
    <t>40ea6689</t>
  </si>
  <si>
    <t>40c776d4</t>
  </si>
  <si>
    <t>4008ee66</t>
  </si>
  <si>
    <t>4084c719</t>
  </si>
  <si>
    <t>40e4577c</t>
  </si>
  <si>
    <t>40743f0d</t>
  </si>
  <si>
    <t>4041c78e</t>
  </si>
  <si>
    <t>40e09ad0</t>
  </si>
  <si>
    <t>4013666b</t>
  </si>
  <si>
    <t>404de301</t>
  </si>
  <si>
    <t>40ad2faa</t>
  </si>
  <si>
    <t>4048dd97</t>
  </si>
  <si>
    <t>401a3ab2</t>
  </si>
  <si>
    <t>40b499d0</t>
  </si>
  <si>
    <t>4029ecab</t>
  </si>
  <si>
    <t>408802f0</t>
  </si>
  <si>
    <t>40943a80</t>
  </si>
  <si>
    <t>400b9438</t>
  </si>
  <si>
    <t>403a16a7</t>
  </si>
  <si>
    <t>40d03668</t>
  </si>
  <si>
    <t>408c7b51</t>
  </si>
  <si>
    <t>40a17f67</t>
  </si>
  <si>
    <t>40d8a135</t>
  </si>
  <si>
    <t>409cb497</t>
  </si>
  <si>
    <t>407c05dd</t>
  </si>
  <si>
    <t>40f3eb5d</t>
  </si>
  <si>
    <t>40afec4c</t>
  </si>
  <si>
    <t>40b9c617</t>
  </si>
  <si>
    <t>40ced771</t>
  </si>
  <si>
    <t>40809c3b</t>
  </si>
  <si>
    <t>403e53e6</t>
  </si>
  <si>
    <t>40aab765</t>
  </si>
  <si>
    <t>40e81545</t>
  </si>
  <si>
    <t>408bf013</t>
  </si>
  <si>
    <t>4065b771</t>
  </si>
  <si>
    <t>4061fd17</t>
  </si>
  <si>
    <t>40f6308c</t>
  </si>
  <si>
    <t>401582bc</t>
  </si>
  <si>
    <t>406756f5</t>
  </si>
  <si>
    <t>40329e60</t>
  </si>
  <si>
    <t>40564897</t>
  </si>
  <si>
    <t>40939828</t>
  </si>
  <si>
    <t>40878226</t>
  </si>
  <si>
    <t>40539146</t>
  </si>
  <si>
    <t>40421398</t>
  </si>
  <si>
    <t>40968417</t>
  </si>
  <si>
    <t>40454711</t>
  </si>
  <si>
    <t>40025207</t>
  </si>
  <si>
    <t>40339681</t>
  </si>
  <si>
    <t>407437e0</t>
  </si>
  <si>
    <t>43536ec9</t>
  </si>
  <si>
    <t>4336a7f3</t>
  </si>
  <si>
    <t>433255c7</t>
  </si>
  <si>
    <t>433f9b3a</t>
  </si>
  <si>
    <t>433ea528</t>
  </si>
  <si>
    <t>433ec6a9</t>
  </si>
  <si>
    <t>432e7ed7</t>
  </si>
  <si>
    <t>43373a15</t>
  </si>
  <si>
    <t>43353e7a</t>
  </si>
  <si>
    <t>432d2788</t>
  </si>
  <si>
    <t>430d7f84</t>
  </si>
  <si>
    <t>431d7634</t>
  </si>
  <si>
    <t>432212c8</t>
  </si>
  <si>
    <t>431677d1</t>
  </si>
  <si>
    <t>430fe754</t>
  </si>
  <si>
    <t>431772ed</t>
  </si>
  <si>
    <t>433d5ab6</t>
  </si>
  <si>
    <t>433752ea</t>
  </si>
  <si>
    <t>43231c96</t>
  </si>
  <si>
    <t>4325cef4</t>
  </si>
  <si>
    <t>432ec351</t>
  </si>
  <si>
    <t>4328b373</t>
  </si>
  <si>
    <t>4318f74a</t>
  </si>
  <si>
    <t>432284f3</t>
  </si>
  <si>
    <t>434d4ba1</t>
  </si>
  <si>
    <t>434e3e54</t>
  </si>
  <si>
    <t>431dc6b0</t>
  </si>
  <si>
    <t>433199f5</t>
  </si>
  <si>
    <t>43464c65</t>
  </si>
  <si>
    <t>4331138d</t>
  </si>
  <si>
    <t>431fa7e4</t>
  </si>
  <si>
    <t>432594c7</t>
  </si>
  <si>
    <t>4340d3f1</t>
  </si>
  <si>
    <t>4333152d</t>
  </si>
  <si>
    <t>433411f4</t>
  </si>
  <si>
    <t>4335e3bb</t>
  </si>
  <si>
    <t>4341d207</t>
  </si>
  <si>
    <t>432de216</t>
  </si>
  <si>
    <t>4323b37a</t>
  </si>
  <si>
    <t>43164c64</t>
  </si>
  <si>
    <t>430e329f</t>
  </si>
  <si>
    <t>430ede1e</t>
  </si>
  <si>
    <t>430b82f3</t>
  </si>
  <si>
    <t>430fa2e2</t>
  </si>
  <si>
    <t>431e937f</t>
  </si>
  <si>
    <t>43089f44</t>
  </si>
  <si>
    <t>430430b0</t>
  </si>
  <si>
    <t>42ff8693</t>
  </si>
  <si>
    <t>42eb4228</t>
  </si>
  <si>
    <t>42eb52cf</t>
  </si>
  <si>
    <t>42f8091f</t>
  </si>
  <si>
    <t>42e7952b</t>
  </si>
  <si>
    <t>42ee2c16</t>
  </si>
  <si>
    <t>42cd4d8f</t>
  </si>
  <si>
    <t>4318a3d3</t>
  </si>
  <si>
    <t>4304ff07</t>
  </si>
  <si>
    <t>430b66c0</t>
  </si>
  <si>
    <t>4312e57d</t>
  </si>
  <si>
    <t>430973c0</t>
  </si>
  <si>
    <t>43192a9f</t>
  </si>
  <si>
    <t>43074efe</t>
  </si>
  <si>
    <t>42fff8b2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</si>
</sst>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42DD-7326-4171-A54C-FCD3768F20D4}">
  <dimension ref="A1:AC84"/>
  <sheetViews>
    <sheetView tabSelected="1" topLeftCell="J1" zoomScale="69" workbookViewId="0">
      <selection activeCell="D11" sqref="D11"/>
    </sheetView>
  </sheetViews>
  <sheetFormatPr defaultRowHeight="17.399999999999999" x14ac:dyDescent="0.4"/>
  <cols>
    <col min="2" max="2" width="13.59765625" bestFit="1" customWidth="1"/>
    <col min="3" max="9" width="9" bestFit="1" customWidth="1"/>
    <col min="11" max="11" width="9" customWidth="1"/>
    <col min="12" max="18" width="9" bestFit="1" customWidth="1"/>
    <col min="20" max="20" width="10.69921875" bestFit="1" customWidth="1"/>
    <col min="21" max="27" width="10.19921875" bestFit="1" customWidth="1"/>
  </cols>
  <sheetData>
    <row r="1" spans="1:27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</row>
    <row r="2" spans="1:27" x14ac:dyDescent="0.4">
      <c r="A2" s="1"/>
      <c r="B2" s="3">
        <v>7.8024477958679199</v>
      </c>
      <c r="C2" s="3">
        <v>4.8965582847595197</v>
      </c>
      <c r="D2" s="3">
        <v>3.4044876098632799</v>
      </c>
      <c r="E2" s="3">
        <v>2.7909164428710902</v>
      </c>
      <c r="F2" s="3">
        <v>6.4627928733825701</v>
      </c>
      <c r="G2" s="3">
        <v>6.8462433815002397</v>
      </c>
      <c r="H2" s="3">
        <v>7.1247005462646502</v>
      </c>
      <c r="I2" s="3">
        <v>3.9417479038238499</v>
      </c>
      <c r="J2" s="3"/>
      <c r="K2" s="3">
        <v>5.8166060447692898</v>
      </c>
      <c r="L2" s="3">
        <v>4.2346372604370099</v>
      </c>
      <c r="M2" s="3">
        <v>2.3230934143066402</v>
      </c>
      <c r="N2" s="3">
        <v>3.3057417869567902</v>
      </c>
      <c r="O2" s="3">
        <v>6.4784522056579599</v>
      </c>
      <c r="P2" s="3">
        <v>2.6359448432922399</v>
      </c>
      <c r="Q2" s="3">
        <v>2.2140989303588898</v>
      </c>
      <c r="R2" s="3">
        <v>5.5876150131225604</v>
      </c>
      <c r="S2" s="3"/>
      <c r="T2" s="3" cm="1">
        <f t="array" ref="T2:AA9">MMULT(B2:I9,K2:R9)</f>
        <v>211.43274965859143</v>
      </c>
      <c r="U2" s="3">
        <v>182.65605267811878</v>
      </c>
      <c r="V2" s="3">
        <v>178.33506729698055</v>
      </c>
      <c r="W2" s="3">
        <v>191.6063641654477</v>
      </c>
      <c r="X2" s="3">
        <v>190.64516407549584</v>
      </c>
      <c r="Y2" s="3">
        <v>190.77601421740258</v>
      </c>
      <c r="Z2" s="3">
        <v>174.49547591834119</v>
      </c>
      <c r="AA2" s="3">
        <v>183.22687429486058</v>
      </c>
    </row>
    <row r="3" spans="1:27" x14ac:dyDescent="0.4">
      <c r="A3" s="1"/>
      <c r="B3" s="3">
        <v>6.9067726135253897</v>
      </c>
      <c r="C3" s="3">
        <v>6.8596882820129403</v>
      </c>
      <c r="D3" s="3">
        <v>3.5790598392486599</v>
      </c>
      <c r="E3" s="3">
        <v>3.8096046447753902</v>
      </c>
      <c r="F3" s="3">
        <v>5.47310543060303</v>
      </c>
      <c r="G3" s="3">
        <v>2.0482430458068799</v>
      </c>
      <c r="H3" s="3">
        <v>5.2222027778625497</v>
      </c>
      <c r="I3" s="3">
        <v>3.3481805324554399</v>
      </c>
      <c r="J3" s="3"/>
      <c r="K3" s="3">
        <v>3.3649609088897701</v>
      </c>
      <c r="L3" s="3">
        <v>6.03147268295288</v>
      </c>
      <c r="M3" s="3">
        <v>3.3715918064117401</v>
      </c>
      <c r="N3" s="3">
        <v>3.0324459075927699</v>
      </c>
      <c r="O3" s="3">
        <v>3.2394485473632799</v>
      </c>
      <c r="P3" s="3">
        <v>2.31567335128784</v>
      </c>
      <c r="Q3" s="3">
        <v>3.8579089641571001</v>
      </c>
      <c r="R3" s="3">
        <v>3.3477149009704599</v>
      </c>
      <c r="S3" s="3"/>
      <c r="T3" s="3">
        <v>181.24404945539294</v>
      </c>
      <c r="U3" s="3">
        <v>173.15441618025852</v>
      </c>
      <c r="V3" s="3">
        <v>141.49810140083378</v>
      </c>
      <c r="W3" s="3">
        <v>157.46174629137425</v>
      </c>
      <c r="X3" s="3">
        <v>162.0733679967376</v>
      </c>
      <c r="Y3" s="3">
        <v>150.46804847586947</v>
      </c>
      <c r="Z3" s="3">
        <v>143.90362012282378</v>
      </c>
      <c r="AA3" s="3">
        <v>151.44891165397868</v>
      </c>
    </row>
    <row r="4" spans="1:27" x14ac:dyDescent="0.4">
      <c r="A4" s="1"/>
      <c r="B4" s="3">
        <v>6.1947150230407697</v>
      </c>
      <c r="C4" s="3">
        <v>3.6634495258331299</v>
      </c>
      <c r="D4" s="3">
        <v>6.5087261199951199</v>
      </c>
      <c r="E4" s="3">
        <v>6.1125307083129901</v>
      </c>
      <c r="F4" s="3">
        <v>2.4080839157104501</v>
      </c>
      <c r="G4" s="3">
        <v>2.0603623390197798</v>
      </c>
      <c r="H4" s="3">
        <v>7.4627504348754901</v>
      </c>
      <c r="I4" s="3">
        <v>4.0286402702331499</v>
      </c>
      <c r="J4" s="3"/>
      <c r="K4" s="3">
        <v>3.39642357826233</v>
      </c>
      <c r="L4" s="3">
        <v>3.70855045318604</v>
      </c>
      <c r="M4" s="3">
        <v>6.0231990814209002</v>
      </c>
      <c r="N4" s="3">
        <v>4.7036242485046396</v>
      </c>
      <c r="O4" s="3">
        <v>2.71971464157104</v>
      </c>
      <c r="P4" s="3">
        <v>7.3250164985656703</v>
      </c>
      <c r="Q4" s="3">
        <v>6.23325538635254</v>
      </c>
      <c r="R4" s="3">
        <v>2.1395506858825701</v>
      </c>
      <c r="S4" s="3"/>
      <c r="T4" s="3">
        <v>189.35435287379644</v>
      </c>
      <c r="U4" s="3">
        <v>183.32388470496963</v>
      </c>
      <c r="V4" s="3">
        <v>163.11166758430861</v>
      </c>
      <c r="W4" s="3">
        <v>165.80841864052962</v>
      </c>
      <c r="X4" s="3">
        <v>174.76295586387255</v>
      </c>
      <c r="Y4" s="3">
        <v>168.70096531686892</v>
      </c>
      <c r="Z4" s="3">
        <v>152.96597342575433</v>
      </c>
      <c r="AA4" s="3">
        <v>162.5193352047342</v>
      </c>
    </row>
    <row r="5" spans="1:27" x14ac:dyDescent="0.4">
      <c r="A5" s="1"/>
      <c r="B5" s="3">
        <v>7.6728072166442898</v>
      </c>
      <c r="C5" s="3">
        <v>7.6041178703308097</v>
      </c>
      <c r="D5" s="3">
        <v>3.1913404464721702</v>
      </c>
      <c r="E5" s="3">
        <v>7.4147806167602504</v>
      </c>
      <c r="F5" s="3">
        <v>7.7821226119995099</v>
      </c>
      <c r="G5" s="3">
        <v>2.59567499160767</v>
      </c>
      <c r="H5" s="3">
        <v>3.3258581161499001</v>
      </c>
      <c r="I5" s="3">
        <v>4.2205963134765598</v>
      </c>
      <c r="J5" s="3"/>
      <c r="K5" s="3">
        <v>4.1493039131164604</v>
      </c>
      <c r="L5" s="3">
        <v>7.1356792449951199</v>
      </c>
      <c r="M5" s="3">
        <v>3.8163483142852801</v>
      </c>
      <c r="N5" s="3">
        <v>3.0278048515319802</v>
      </c>
      <c r="O5" s="3">
        <v>7.0188980102539098</v>
      </c>
      <c r="P5" s="3">
        <v>3.0824625492095898</v>
      </c>
      <c r="Q5" s="3">
        <v>2.3031260967254599</v>
      </c>
      <c r="R5" s="3">
        <v>3.21698021888733</v>
      </c>
      <c r="S5" s="3"/>
      <c r="T5" s="3">
        <v>205.29542081893283</v>
      </c>
      <c r="U5" s="3">
        <v>206.24346951001309</v>
      </c>
      <c r="V5" s="3">
        <v>157.7761221955262</v>
      </c>
      <c r="W5" s="3">
        <v>177.60138786614516</v>
      </c>
      <c r="X5" s="3">
        <v>198.29840369008366</v>
      </c>
      <c r="Y5" s="3">
        <v>177.07636992011379</v>
      </c>
      <c r="Z5" s="3">
        <v>159.6558208771695</v>
      </c>
      <c r="AA5" s="3">
        <v>165.58116873294983</v>
      </c>
    </row>
    <row r="6" spans="1:27" x14ac:dyDescent="0.4">
      <c r="A6" s="1"/>
      <c r="B6" s="3">
        <v>7.6253337860107404</v>
      </c>
      <c r="C6" s="3">
        <v>4.5989470481872603</v>
      </c>
      <c r="D6" s="3">
        <v>6.0184426307678196</v>
      </c>
      <c r="E6" s="3">
        <v>4.7111935615539604</v>
      </c>
      <c r="F6" s="3">
        <v>6.2319164276123002</v>
      </c>
      <c r="G6" s="3">
        <v>7.9209480285644496</v>
      </c>
      <c r="H6" s="3">
        <v>3.0649940967559801</v>
      </c>
      <c r="I6" s="3">
        <v>2.9471588134765598</v>
      </c>
      <c r="J6" s="3"/>
      <c r="K6" s="3">
        <v>5.4120683670043901</v>
      </c>
      <c r="L6" s="3">
        <v>3.1385247707366899</v>
      </c>
      <c r="M6" s="3">
        <v>2.4098324775695801</v>
      </c>
      <c r="N6" s="3">
        <v>5.6437759399414098</v>
      </c>
      <c r="O6" s="3">
        <v>2.6550700664520299</v>
      </c>
      <c r="P6" s="3">
        <v>4.2503585815429696</v>
      </c>
      <c r="Q6" s="3">
        <v>4.63214111328125</v>
      </c>
      <c r="R6" s="3">
        <v>2.1809215545654301</v>
      </c>
      <c r="S6" s="3"/>
      <c r="T6" s="3">
        <v>192.82790756568451</v>
      </c>
      <c r="U6" s="3">
        <v>179.08271255860444</v>
      </c>
      <c r="V6" s="3">
        <v>180.07013039558595</v>
      </c>
      <c r="W6" s="3">
        <v>181.8895707731736</v>
      </c>
      <c r="X6" s="3">
        <v>193.82040093143956</v>
      </c>
      <c r="Y6" s="3">
        <v>201.2556843845972</v>
      </c>
      <c r="Z6" s="3">
        <v>173.88314563776802</v>
      </c>
      <c r="AA6" s="3">
        <v>163.70106930908176</v>
      </c>
    </row>
    <row r="7" spans="1:27" x14ac:dyDescent="0.4">
      <c r="A7" s="1"/>
      <c r="B7" s="3">
        <v>5.9424033164978001</v>
      </c>
      <c r="C7" s="3">
        <v>4.6123237609863299</v>
      </c>
      <c r="D7" s="3">
        <v>6.4475283622741699</v>
      </c>
      <c r="E7" s="3">
        <v>2.2172391414642298</v>
      </c>
      <c r="F7" s="3">
        <v>2.1610140800476101</v>
      </c>
      <c r="G7" s="3">
        <v>4.4625663757324201</v>
      </c>
      <c r="H7" s="3">
        <v>3.7768132686614999</v>
      </c>
      <c r="I7" s="3">
        <v>3.5799267292022701</v>
      </c>
      <c r="J7" s="3"/>
      <c r="K7" s="3">
        <v>2.90763258934021</v>
      </c>
      <c r="L7" s="3">
        <v>2.0362565517425502</v>
      </c>
      <c r="M7" s="3">
        <v>6.5066413879394496</v>
      </c>
      <c r="N7" s="3">
        <v>4.39005327224731</v>
      </c>
      <c r="O7" s="3">
        <v>5.0468020439147896</v>
      </c>
      <c r="P7" s="3">
        <v>6.7696785926818803</v>
      </c>
      <c r="Q7" s="3">
        <v>4.8970446586608896</v>
      </c>
      <c r="R7" s="3">
        <v>3.9378578662872301</v>
      </c>
      <c r="S7" s="3"/>
      <c r="T7" s="3">
        <v>150.29841068957808</v>
      </c>
      <c r="U7" s="3">
        <v>142.19774170508882</v>
      </c>
      <c r="V7" s="3">
        <v>142.86765706650687</v>
      </c>
      <c r="W7" s="3">
        <v>139.51151705796354</v>
      </c>
      <c r="X7" s="3">
        <v>143.63626745690331</v>
      </c>
      <c r="Y7" s="3">
        <v>158.57617202044867</v>
      </c>
      <c r="Z7" s="3">
        <v>136.62212990479196</v>
      </c>
      <c r="AA7" s="3">
        <v>132.19018995391855</v>
      </c>
    </row>
    <row r="8" spans="1:27" x14ac:dyDescent="0.4">
      <c r="A8" s="1"/>
      <c r="B8" s="3">
        <v>2.97198414802551</v>
      </c>
      <c r="C8" s="3">
        <v>3.3227887153625502</v>
      </c>
      <c r="D8" s="3">
        <v>4.5196471214294398</v>
      </c>
      <c r="E8" s="3">
        <v>2.6867468357086199</v>
      </c>
      <c r="F8" s="3">
        <v>5.4280948638915998</v>
      </c>
      <c r="G8" s="3">
        <v>3.9806966781616202</v>
      </c>
      <c r="H8" s="3">
        <v>2.9122507572174099</v>
      </c>
      <c r="I8" s="3">
        <v>2.2057700157165501</v>
      </c>
      <c r="J8" s="3"/>
      <c r="K8" s="3">
        <v>7.6224808692932102</v>
      </c>
      <c r="L8" s="3">
        <v>5.4975948333740199</v>
      </c>
      <c r="M8" s="3">
        <v>5.8054308891296396</v>
      </c>
      <c r="N8" s="3">
        <v>6.4637989997863796</v>
      </c>
      <c r="O8" s="3">
        <v>4.0190711021423304</v>
      </c>
      <c r="P8" s="3">
        <v>2.9738707542419398</v>
      </c>
      <c r="Q8" s="3">
        <v>5.3348870277404803</v>
      </c>
      <c r="R8" s="3">
        <v>7.2525963783264196</v>
      </c>
      <c r="S8" s="3"/>
      <c r="T8" s="3">
        <v>127.76283554107532</v>
      </c>
      <c r="U8" s="3">
        <v>117.62920925264744</v>
      </c>
      <c r="V8" s="3">
        <v>117.66174099349578</v>
      </c>
      <c r="W8" s="3">
        <v>124.01781490606866</v>
      </c>
      <c r="X8" s="3">
        <v>115.7913365984991</v>
      </c>
      <c r="Y8" s="3">
        <v>132.56673851063482</v>
      </c>
      <c r="Z8" s="3">
        <v>119.08610341210705</v>
      </c>
      <c r="AA8" s="3">
        <v>102.65148230620487</v>
      </c>
    </row>
    <row r="9" spans="1:27" x14ac:dyDescent="0.4">
      <c r="A9" s="1"/>
      <c r="B9" s="3">
        <v>2.6770093441009499</v>
      </c>
      <c r="C9" s="3">
        <v>2.6002604961395299</v>
      </c>
      <c r="D9" s="3">
        <v>2.85403227806091</v>
      </c>
      <c r="E9" s="3">
        <v>3.21561932563782</v>
      </c>
      <c r="F9" s="3">
        <v>5.9853000640869096</v>
      </c>
      <c r="G9" s="3">
        <v>6.2409095764160201</v>
      </c>
      <c r="H9" s="3">
        <v>5.2440042495727504</v>
      </c>
      <c r="I9" s="3">
        <v>3.37784624099731</v>
      </c>
      <c r="J9" s="3"/>
      <c r="K9" s="3">
        <v>4.3730559349060103</v>
      </c>
      <c r="L9" s="3">
        <v>3.5893213748931898</v>
      </c>
      <c r="M9" s="3">
        <v>2.8060610294342001</v>
      </c>
      <c r="N9" s="3">
        <v>3.5310723781585698</v>
      </c>
      <c r="O9" s="3">
        <v>3.8159103393554701</v>
      </c>
      <c r="P9" s="3">
        <v>7.6934261322021502</v>
      </c>
      <c r="Q9" s="3">
        <v>2.3361043930053702</v>
      </c>
      <c r="R9" s="3">
        <v>3.6146824359893799</v>
      </c>
      <c r="S9" s="3"/>
      <c r="T9" s="3">
        <v>152.63992586617161</v>
      </c>
      <c r="U9" s="3">
        <v>132.9962063538598</v>
      </c>
      <c r="V9" s="3">
        <v>139.40136573319373</v>
      </c>
      <c r="W9" s="3">
        <v>146.89644116229459</v>
      </c>
      <c r="X9" s="3">
        <v>137.45215521723341</v>
      </c>
      <c r="Y9" s="3">
        <v>153.16648744417586</v>
      </c>
      <c r="Z9" s="3">
        <v>135.30855975410097</v>
      </c>
      <c r="AA9" s="3">
        <v>127.98573138657541</v>
      </c>
    </row>
    <row r="11" spans="1:27" x14ac:dyDescent="0.4"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R11" s="1"/>
    </row>
    <row r="12" spans="1:27" x14ac:dyDescent="0.4"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</row>
    <row r="13" spans="1:27" x14ac:dyDescent="0.4"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</row>
    <row r="14" spans="1:27" x14ac:dyDescent="0.4"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</row>
    <row r="15" spans="1:27" x14ac:dyDescent="0.4"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</row>
    <row r="16" spans="1:27" x14ac:dyDescent="0.4"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</row>
    <row r="17" spans="1:29" x14ac:dyDescent="0.4"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</row>
    <row r="18" spans="1:29" x14ac:dyDescent="0.4"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</row>
    <row r="19" spans="1:29" x14ac:dyDescent="0.4">
      <c r="K19" s="2"/>
      <c r="W19" s="1"/>
      <c r="Y19" s="1"/>
      <c r="AA19" s="1"/>
      <c r="AB19" s="1"/>
      <c r="AC19" s="1"/>
    </row>
    <row r="20" spans="1:29" x14ac:dyDescent="0.4">
      <c r="K20" s="1"/>
      <c r="L20" s="1"/>
      <c r="M20" s="1"/>
      <c r="N20" s="1"/>
      <c r="O20" s="1"/>
      <c r="P20" s="1"/>
      <c r="Q20" s="1"/>
      <c r="R20" s="1"/>
    </row>
    <row r="21" spans="1:29" x14ac:dyDescent="0.4">
      <c r="A21">
        <v>0</v>
      </c>
      <c r="B21" s="2" t="s">
        <v>3</v>
      </c>
      <c r="J21">
        <v>64</v>
      </c>
      <c r="K21" s="2" t="s">
        <v>64</v>
      </c>
      <c r="L21" s="1"/>
      <c r="M21" s="1"/>
      <c r="N21" s="1"/>
      <c r="O21" s="1"/>
      <c r="P21" s="1"/>
      <c r="Q21" s="1"/>
      <c r="R21" s="1"/>
      <c r="S21">
        <v>0</v>
      </c>
      <c r="T21" s="2" t="s">
        <v>131</v>
      </c>
    </row>
    <row r="22" spans="1:29" x14ac:dyDescent="0.4">
      <c r="A22">
        <v>1</v>
      </c>
      <c r="B22" s="2" t="s">
        <v>4</v>
      </c>
      <c r="J22">
        <v>65</v>
      </c>
      <c r="K22" s="2" t="s">
        <v>123</v>
      </c>
      <c r="L22" s="1"/>
      <c r="M22" s="1"/>
      <c r="N22" s="1"/>
      <c r="O22" s="1"/>
      <c r="P22" s="1"/>
      <c r="Q22" s="1"/>
      <c r="R22" s="1"/>
      <c r="S22">
        <v>1</v>
      </c>
      <c r="T22" s="2" t="s">
        <v>132</v>
      </c>
    </row>
    <row r="23" spans="1:29" x14ac:dyDescent="0.4">
      <c r="A23">
        <v>2</v>
      </c>
      <c r="B23" s="2" t="s">
        <v>5</v>
      </c>
      <c r="J23">
        <v>66</v>
      </c>
      <c r="K23" s="2" t="s">
        <v>65</v>
      </c>
      <c r="L23" s="1"/>
      <c r="M23" s="1"/>
      <c r="N23" s="1"/>
      <c r="O23" s="1"/>
      <c r="P23" s="1"/>
      <c r="Q23" s="1"/>
      <c r="R23" s="1"/>
      <c r="S23">
        <v>2</v>
      </c>
      <c r="T23" s="2" t="s">
        <v>133</v>
      </c>
    </row>
    <row r="24" spans="1:29" x14ac:dyDescent="0.4">
      <c r="A24">
        <v>3</v>
      </c>
      <c r="B24" s="2" t="s">
        <v>120</v>
      </c>
      <c r="J24">
        <v>67</v>
      </c>
      <c r="K24" s="2" t="s">
        <v>124</v>
      </c>
      <c r="L24" s="1"/>
      <c r="M24" s="1"/>
      <c r="N24" s="1"/>
      <c r="O24" s="1"/>
      <c r="P24" s="1"/>
      <c r="Q24" s="1"/>
      <c r="R24" s="1"/>
      <c r="S24">
        <v>3</v>
      </c>
      <c r="T24" s="2" t="s">
        <v>134</v>
      </c>
    </row>
    <row r="25" spans="1:29" x14ac:dyDescent="0.4">
      <c r="A25">
        <v>4</v>
      </c>
      <c r="B25" s="2" t="s">
        <v>6</v>
      </c>
      <c r="J25">
        <v>68</v>
      </c>
      <c r="K25" s="2" t="s">
        <v>66</v>
      </c>
      <c r="L25" s="1"/>
      <c r="M25" s="1"/>
      <c r="N25" s="1"/>
      <c r="O25" s="1"/>
      <c r="P25" s="1"/>
      <c r="Q25" s="1"/>
      <c r="R25" s="1"/>
      <c r="S25">
        <v>4</v>
      </c>
      <c r="T25" s="2" t="s">
        <v>135</v>
      </c>
    </row>
    <row r="26" spans="1:29" x14ac:dyDescent="0.4">
      <c r="A26">
        <v>5</v>
      </c>
      <c r="B26" s="2" t="s">
        <v>7</v>
      </c>
      <c r="J26">
        <v>69</v>
      </c>
      <c r="K26" s="2" t="s">
        <v>67</v>
      </c>
      <c r="L26" s="1"/>
      <c r="M26" s="1"/>
      <c r="N26" s="1"/>
      <c r="O26" s="1"/>
      <c r="P26" s="1"/>
      <c r="Q26" s="1"/>
      <c r="R26" s="1"/>
      <c r="S26">
        <v>5</v>
      </c>
      <c r="T26" s="2" t="s">
        <v>136</v>
      </c>
    </row>
    <row r="27" spans="1:29" x14ac:dyDescent="0.4">
      <c r="A27">
        <v>6</v>
      </c>
      <c r="B27" s="2" t="s">
        <v>8</v>
      </c>
      <c r="J27">
        <v>70</v>
      </c>
      <c r="K27" s="2" t="s">
        <v>68</v>
      </c>
      <c r="L27" s="1"/>
      <c r="M27" s="1"/>
      <c r="N27" s="1"/>
      <c r="O27" s="1"/>
      <c r="P27" s="1"/>
      <c r="Q27" s="1"/>
      <c r="R27" s="1"/>
      <c r="S27">
        <v>6</v>
      </c>
      <c r="T27" s="2" t="s">
        <v>137</v>
      </c>
    </row>
    <row r="28" spans="1:29" x14ac:dyDescent="0.4">
      <c r="A28">
        <v>7</v>
      </c>
      <c r="B28" s="2" t="s">
        <v>9</v>
      </c>
      <c r="J28">
        <v>71</v>
      </c>
      <c r="K28" s="2" t="s">
        <v>69</v>
      </c>
      <c r="S28">
        <v>7</v>
      </c>
      <c r="T28" s="2" t="s">
        <v>138</v>
      </c>
    </row>
    <row r="29" spans="1:29" x14ac:dyDescent="0.4">
      <c r="A29">
        <v>8</v>
      </c>
      <c r="B29" s="2" t="s">
        <v>10</v>
      </c>
      <c r="J29">
        <v>72</v>
      </c>
      <c r="K29" s="2" t="s">
        <v>70</v>
      </c>
      <c r="S29">
        <v>8</v>
      </c>
      <c r="T29" s="2" t="s">
        <v>139</v>
      </c>
    </row>
    <row r="30" spans="1:29" x14ac:dyDescent="0.4">
      <c r="A30">
        <v>9</v>
      </c>
      <c r="B30" s="2" t="s">
        <v>11</v>
      </c>
      <c r="J30">
        <v>73</v>
      </c>
      <c r="K30" s="2" t="s">
        <v>71</v>
      </c>
      <c r="S30">
        <v>9</v>
      </c>
      <c r="T30" s="2" t="s">
        <v>140</v>
      </c>
    </row>
    <row r="31" spans="1:29" x14ac:dyDescent="0.4">
      <c r="A31">
        <v>10</v>
      </c>
      <c r="B31" s="2" t="s">
        <v>12</v>
      </c>
      <c r="J31">
        <v>74</v>
      </c>
      <c r="K31" s="2" t="s">
        <v>72</v>
      </c>
      <c r="S31">
        <v>10</v>
      </c>
      <c r="T31" s="2" t="s">
        <v>141</v>
      </c>
    </row>
    <row r="32" spans="1:29" x14ac:dyDescent="0.4">
      <c r="A32">
        <v>11</v>
      </c>
      <c r="B32" s="2" t="s">
        <v>13</v>
      </c>
      <c r="J32">
        <v>75</v>
      </c>
      <c r="K32" s="2" t="s">
        <v>125</v>
      </c>
      <c r="S32">
        <v>11</v>
      </c>
      <c r="T32" s="2" t="s">
        <v>142</v>
      </c>
    </row>
    <row r="33" spans="1:20" x14ac:dyDescent="0.4">
      <c r="A33">
        <v>12</v>
      </c>
      <c r="B33" s="2" t="s">
        <v>14</v>
      </c>
      <c r="J33">
        <v>76</v>
      </c>
      <c r="K33" s="2" t="s">
        <v>73</v>
      </c>
      <c r="S33">
        <v>12</v>
      </c>
      <c r="T33" s="2" t="s">
        <v>143</v>
      </c>
    </row>
    <row r="34" spans="1:20" x14ac:dyDescent="0.4">
      <c r="A34">
        <v>13</v>
      </c>
      <c r="B34" s="2" t="s">
        <v>15</v>
      </c>
      <c r="J34">
        <v>77</v>
      </c>
      <c r="K34" s="2" t="s">
        <v>74</v>
      </c>
      <c r="S34">
        <v>13</v>
      </c>
      <c r="T34" s="2" t="s">
        <v>144</v>
      </c>
    </row>
    <row r="35" spans="1:20" x14ac:dyDescent="0.4">
      <c r="A35">
        <v>14</v>
      </c>
      <c r="B35" s="2" t="s">
        <v>16</v>
      </c>
      <c r="J35">
        <v>78</v>
      </c>
      <c r="K35" s="2" t="s">
        <v>75</v>
      </c>
      <c r="S35">
        <v>14</v>
      </c>
      <c r="T35" s="2" t="s">
        <v>145</v>
      </c>
    </row>
    <row r="36" spans="1:20" x14ac:dyDescent="0.4">
      <c r="A36">
        <v>15</v>
      </c>
      <c r="B36" s="2" t="s">
        <v>121</v>
      </c>
      <c r="J36">
        <v>79</v>
      </c>
      <c r="K36" s="2" t="s">
        <v>76</v>
      </c>
      <c r="S36">
        <v>15</v>
      </c>
      <c r="T36" s="2" t="s">
        <v>146</v>
      </c>
    </row>
    <row r="37" spans="1:20" x14ac:dyDescent="0.4">
      <c r="A37">
        <v>16</v>
      </c>
      <c r="B37" s="2" t="s">
        <v>17</v>
      </c>
      <c r="J37">
        <v>80</v>
      </c>
      <c r="K37" s="2" t="s">
        <v>77</v>
      </c>
      <c r="S37">
        <v>16</v>
      </c>
      <c r="T37" s="2" t="s">
        <v>147</v>
      </c>
    </row>
    <row r="38" spans="1:20" x14ac:dyDescent="0.4">
      <c r="A38">
        <v>17</v>
      </c>
      <c r="B38" s="2" t="s">
        <v>18</v>
      </c>
      <c r="J38">
        <v>81</v>
      </c>
      <c r="K38" s="2" t="s">
        <v>78</v>
      </c>
      <c r="S38">
        <v>17</v>
      </c>
      <c r="T38" s="2" t="s">
        <v>148</v>
      </c>
    </row>
    <row r="39" spans="1:20" x14ac:dyDescent="0.4">
      <c r="A39">
        <v>18</v>
      </c>
      <c r="B39" s="2" t="s">
        <v>19</v>
      </c>
      <c r="J39">
        <v>82</v>
      </c>
      <c r="K39" s="2" t="s">
        <v>79</v>
      </c>
      <c r="S39">
        <v>18</v>
      </c>
      <c r="T39" s="2" t="s">
        <v>149</v>
      </c>
    </row>
    <row r="40" spans="1:20" x14ac:dyDescent="0.4">
      <c r="A40">
        <v>19</v>
      </c>
      <c r="B40" s="2" t="s">
        <v>20</v>
      </c>
      <c r="J40">
        <v>83</v>
      </c>
      <c r="K40" s="2" t="s">
        <v>126</v>
      </c>
      <c r="S40">
        <v>19</v>
      </c>
      <c r="T40" s="2" t="s">
        <v>150</v>
      </c>
    </row>
    <row r="41" spans="1:20" x14ac:dyDescent="0.4">
      <c r="A41">
        <v>20</v>
      </c>
      <c r="B41" s="2" t="s">
        <v>21</v>
      </c>
      <c r="J41">
        <v>84</v>
      </c>
      <c r="K41" s="2" t="s">
        <v>80</v>
      </c>
      <c r="S41">
        <v>20</v>
      </c>
      <c r="T41" s="2" t="s">
        <v>151</v>
      </c>
    </row>
    <row r="42" spans="1:20" x14ac:dyDescent="0.4">
      <c r="A42">
        <v>21</v>
      </c>
      <c r="B42" s="2" t="s">
        <v>22</v>
      </c>
      <c r="J42">
        <v>85</v>
      </c>
      <c r="K42" s="2" t="s">
        <v>81</v>
      </c>
      <c r="S42">
        <v>21</v>
      </c>
      <c r="T42" s="2" t="s">
        <v>152</v>
      </c>
    </row>
    <row r="43" spans="1:20" x14ac:dyDescent="0.4">
      <c r="A43">
        <v>22</v>
      </c>
      <c r="B43" s="2" t="s">
        <v>23</v>
      </c>
      <c r="J43">
        <v>86</v>
      </c>
      <c r="K43" s="2" t="s">
        <v>82</v>
      </c>
      <c r="S43">
        <v>22</v>
      </c>
      <c r="T43" s="2" t="s">
        <v>153</v>
      </c>
    </row>
    <row r="44" spans="1:20" x14ac:dyDescent="0.4">
      <c r="A44">
        <v>23</v>
      </c>
      <c r="B44" s="2" t="s">
        <v>24</v>
      </c>
      <c r="J44">
        <v>87</v>
      </c>
      <c r="K44" s="2" t="s">
        <v>83</v>
      </c>
      <c r="S44">
        <v>23</v>
      </c>
      <c r="T44" s="2" t="s">
        <v>154</v>
      </c>
    </row>
    <row r="45" spans="1:20" x14ac:dyDescent="0.4">
      <c r="A45">
        <v>24</v>
      </c>
      <c r="B45" s="2" t="s">
        <v>25</v>
      </c>
      <c r="J45">
        <v>88</v>
      </c>
      <c r="K45" s="2" t="s">
        <v>84</v>
      </c>
      <c r="S45">
        <v>24</v>
      </c>
      <c r="T45" s="2" t="s">
        <v>155</v>
      </c>
    </row>
    <row r="46" spans="1:20" x14ac:dyDescent="0.4">
      <c r="A46">
        <v>25</v>
      </c>
      <c r="B46" s="2" t="s">
        <v>26</v>
      </c>
      <c r="J46">
        <v>89</v>
      </c>
      <c r="K46" s="2" t="s">
        <v>85</v>
      </c>
      <c r="S46">
        <v>25</v>
      </c>
      <c r="T46" s="2" t="s">
        <v>156</v>
      </c>
    </row>
    <row r="47" spans="1:20" x14ac:dyDescent="0.4">
      <c r="A47">
        <v>26</v>
      </c>
      <c r="B47" s="2" t="s">
        <v>27</v>
      </c>
      <c r="J47">
        <v>90</v>
      </c>
      <c r="K47" s="2" t="s">
        <v>86</v>
      </c>
      <c r="S47">
        <v>26</v>
      </c>
      <c r="T47" s="2" t="s">
        <v>157</v>
      </c>
    </row>
    <row r="48" spans="1:20" x14ac:dyDescent="0.4">
      <c r="A48">
        <v>27</v>
      </c>
      <c r="B48" s="2" t="s">
        <v>28</v>
      </c>
      <c r="J48">
        <v>91</v>
      </c>
      <c r="K48" s="2" t="s">
        <v>87</v>
      </c>
      <c r="S48">
        <v>27</v>
      </c>
      <c r="T48" s="2" t="s">
        <v>158</v>
      </c>
    </row>
    <row r="49" spans="1:20" x14ac:dyDescent="0.4">
      <c r="A49">
        <v>28</v>
      </c>
      <c r="B49" s="2" t="s">
        <v>29</v>
      </c>
      <c r="J49">
        <v>92</v>
      </c>
      <c r="K49" s="2" t="s">
        <v>88</v>
      </c>
      <c r="S49">
        <v>28</v>
      </c>
      <c r="T49" s="2" t="s">
        <v>159</v>
      </c>
    </row>
    <row r="50" spans="1:20" x14ac:dyDescent="0.4">
      <c r="A50">
        <v>29</v>
      </c>
      <c r="B50" s="2" t="s">
        <v>30</v>
      </c>
      <c r="J50">
        <v>93</v>
      </c>
      <c r="K50" s="2" t="s">
        <v>127</v>
      </c>
      <c r="S50">
        <v>29</v>
      </c>
      <c r="T50" s="2" t="s">
        <v>160</v>
      </c>
    </row>
    <row r="51" spans="1:20" x14ac:dyDescent="0.4">
      <c r="A51">
        <v>30</v>
      </c>
      <c r="B51" s="2" t="s">
        <v>31</v>
      </c>
      <c r="J51">
        <v>94</v>
      </c>
      <c r="K51" s="2" t="s">
        <v>89</v>
      </c>
      <c r="S51">
        <v>30</v>
      </c>
      <c r="T51" s="2" t="s">
        <v>161</v>
      </c>
    </row>
    <row r="52" spans="1:20" x14ac:dyDescent="0.4">
      <c r="A52">
        <v>31</v>
      </c>
      <c r="B52" s="2" t="s">
        <v>32</v>
      </c>
      <c r="J52">
        <v>95</v>
      </c>
      <c r="K52" s="2" t="s">
        <v>90</v>
      </c>
      <c r="S52">
        <v>31</v>
      </c>
      <c r="T52" s="2" t="s">
        <v>162</v>
      </c>
    </row>
    <row r="53" spans="1:20" x14ac:dyDescent="0.4">
      <c r="A53">
        <v>32</v>
      </c>
      <c r="B53" s="2" t="s">
        <v>33</v>
      </c>
      <c r="J53">
        <v>96</v>
      </c>
      <c r="K53" s="2" t="s">
        <v>91</v>
      </c>
      <c r="S53">
        <v>32</v>
      </c>
      <c r="T53" s="2" t="s">
        <v>163</v>
      </c>
    </row>
    <row r="54" spans="1:20" x14ac:dyDescent="0.4">
      <c r="A54">
        <v>33</v>
      </c>
      <c r="B54" s="2" t="s">
        <v>34</v>
      </c>
      <c r="J54">
        <v>97</v>
      </c>
      <c r="K54" s="2" t="s">
        <v>92</v>
      </c>
      <c r="S54">
        <v>33</v>
      </c>
      <c r="T54" s="2" t="s">
        <v>164</v>
      </c>
    </row>
    <row r="55" spans="1:20" x14ac:dyDescent="0.4">
      <c r="A55">
        <v>34</v>
      </c>
      <c r="B55" s="2" t="s">
        <v>35</v>
      </c>
      <c r="J55">
        <v>98</v>
      </c>
      <c r="K55" s="2" t="s">
        <v>93</v>
      </c>
      <c r="S55">
        <v>34</v>
      </c>
      <c r="T55" s="2" t="s">
        <v>165</v>
      </c>
    </row>
    <row r="56" spans="1:20" x14ac:dyDescent="0.4">
      <c r="A56">
        <v>35</v>
      </c>
      <c r="B56" s="2" t="s">
        <v>36</v>
      </c>
      <c r="J56">
        <v>99</v>
      </c>
      <c r="K56" s="2" t="s">
        <v>94</v>
      </c>
      <c r="S56">
        <v>35</v>
      </c>
      <c r="T56" s="2" t="s">
        <v>166</v>
      </c>
    </row>
    <row r="57" spans="1:20" x14ac:dyDescent="0.4">
      <c r="A57">
        <v>36</v>
      </c>
      <c r="B57" s="2" t="s">
        <v>37</v>
      </c>
      <c r="J57">
        <v>100</v>
      </c>
      <c r="K57" s="2" t="s">
        <v>95</v>
      </c>
      <c r="S57">
        <v>36</v>
      </c>
      <c r="T57" s="2" t="s">
        <v>167</v>
      </c>
    </row>
    <row r="58" spans="1:20" x14ac:dyDescent="0.4">
      <c r="A58">
        <v>37</v>
      </c>
      <c r="B58" s="2" t="s">
        <v>38</v>
      </c>
      <c r="J58">
        <v>101</v>
      </c>
      <c r="K58" s="2" t="s">
        <v>96</v>
      </c>
      <c r="S58">
        <v>37</v>
      </c>
      <c r="T58" s="2">
        <v>43494175</v>
      </c>
    </row>
    <row r="59" spans="1:20" x14ac:dyDescent="0.4">
      <c r="A59">
        <v>38</v>
      </c>
      <c r="B59" s="2" t="s">
        <v>39</v>
      </c>
      <c r="J59">
        <v>102</v>
      </c>
      <c r="K59" s="2" t="s">
        <v>97</v>
      </c>
      <c r="S59">
        <v>38</v>
      </c>
      <c r="T59" s="2" t="s">
        <v>168</v>
      </c>
    </row>
    <row r="60" spans="1:20" x14ac:dyDescent="0.4">
      <c r="A60">
        <v>39</v>
      </c>
      <c r="B60" s="2" t="s">
        <v>40</v>
      </c>
      <c r="J60">
        <v>103</v>
      </c>
      <c r="K60" s="2" t="s">
        <v>98</v>
      </c>
      <c r="S60">
        <v>39</v>
      </c>
      <c r="T60" s="2" t="s">
        <v>169</v>
      </c>
    </row>
    <row r="61" spans="1:20" x14ac:dyDescent="0.4">
      <c r="A61">
        <v>40</v>
      </c>
      <c r="B61" s="2" t="s">
        <v>41</v>
      </c>
      <c r="J61">
        <v>104</v>
      </c>
      <c r="K61" s="2" t="s">
        <v>99</v>
      </c>
      <c r="S61">
        <v>40</v>
      </c>
      <c r="T61" s="2" t="s">
        <v>170</v>
      </c>
    </row>
    <row r="62" spans="1:20" x14ac:dyDescent="0.4">
      <c r="A62">
        <v>41</v>
      </c>
      <c r="B62" s="2" t="s">
        <v>122</v>
      </c>
      <c r="J62">
        <v>105</v>
      </c>
      <c r="K62" s="2" t="s">
        <v>128</v>
      </c>
      <c r="S62">
        <v>41</v>
      </c>
      <c r="T62" s="2" t="s">
        <v>171</v>
      </c>
    </row>
    <row r="63" spans="1:20" x14ac:dyDescent="0.4">
      <c r="A63">
        <v>42</v>
      </c>
      <c r="B63" s="2" t="s">
        <v>42</v>
      </c>
      <c r="J63">
        <v>106</v>
      </c>
      <c r="K63" s="2" t="s">
        <v>100</v>
      </c>
      <c r="S63">
        <v>42</v>
      </c>
      <c r="T63" s="2" t="s">
        <v>172</v>
      </c>
    </row>
    <row r="64" spans="1:20" x14ac:dyDescent="0.4">
      <c r="A64">
        <v>43</v>
      </c>
      <c r="B64" s="2" t="s">
        <v>43</v>
      </c>
      <c r="J64">
        <v>107</v>
      </c>
      <c r="K64" s="2" t="s">
        <v>101</v>
      </c>
      <c r="S64">
        <v>43</v>
      </c>
      <c r="T64" s="2" t="s">
        <v>173</v>
      </c>
    </row>
    <row r="65" spans="1:20" x14ac:dyDescent="0.4">
      <c r="A65">
        <v>44</v>
      </c>
      <c r="B65" s="2" t="s">
        <v>44</v>
      </c>
      <c r="J65">
        <v>108</v>
      </c>
      <c r="K65" s="2" t="s">
        <v>102</v>
      </c>
      <c r="S65">
        <v>44</v>
      </c>
      <c r="T65" s="2" t="s">
        <v>174</v>
      </c>
    </row>
    <row r="66" spans="1:20" x14ac:dyDescent="0.4">
      <c r="A66">
        <v>45</v>
      </c>
      <c r="B66" s="2" t="s">
        <v>45</v>
      </c>
      <c r="J66">
        <v>109</v>
      </c>
      <c r="K66" s="2" t="s">
        <v>103</v>
      </c>
      <c r="S66">
        <v>45</v>
      </c>
      <c r="T66" s="2" t="s">
        <v>175</v>
      </c>
    </row>
    <row r="67" spans="1:20" x14ac:dyDescent="0.4">
      <c r="A67">
        <v>46</v>
      </c>
      <c r="B67" s="2" t="s">
        <v>46</v>
      </c>
      <c r="J67">
        <v>110</v>
      </c>
      <c r="K67" s="2" t="s">
        <v>104</v>
      </c>
      <c r="S67">
        <v>46</v>
      </c>
      <c r="T67" s="2" t="s">
        <v>176</v>
      </c>
    </row>
    <row r="68" spans="1:20" x14ac:dyDescent="0.4">
      <c r="A68">
        <v>47</v>
      </c>
      <c r="B68" s="2" t="s">
        <v>47</v>
      </c>
      <c r="J68">
        <v>111</v>
      </c>
      <c r="K68" s="2" t="s">
        <v>105</v>
      </c>
      <c r="S68">
        <v>47</v>
      </c>
      <c r="T68" s="2" t="s">
        <v>177</v>
      </c>
    </row>
    <row r="69" spans="1:20" x14ac:dyDescent="0.4">
      <c r="A69">
        <v>48</v>
      </c>
      <c r="B69" s="2" t="s">
        <v>48</v>
      </c>
      <c r="J69">
        <v>112</v>
      </c>
      <c r="K69" s="2" t="s">
        <v>106</v>
      </c>
      <c r="S69">
        <v>48</v>
      </c>
      <c r="T69" s="2" t="s">
        <v>178</v>
      </c>
    </row>
    <row r="70" spans="1:20" x14ac:dyDescent="0.4">
      <c r="A70">
        <v>49</v>
      </c>
      <c r="B70" s="2" t="s">
        <v>49</v>
      </c>
      <c r="J70">
        <v>113</v>
      </c>
      <c r="K70" s="2" t="s">
        <v>107</v>
      </c>
      <c r="S70">
        <v>49</v>
      </c>
      <c r="T70" s="2" t="s">
        <v>179</v>
      </c>
    </row>
    <row r="71" spans="1:20" x14ac:dyDescent="0.4">
      <c r="A71">
        <v>50</v>
      </c>
      <c r="B71" s="2" t="s">
        <v>50</v>
      </c>
      <c r="J71">
        <v>114</v>
      </c>
      <c r="K71" s="2" t="s">
        <v>108</v>
      </c>
      <c r="S71">
        <v>50</v>
      </c>
      <c r="T71" s="2" t="s">
        <v>180</v>
      </c>
    </row>
    <row r="72" spans="1:20" x14ac:dyDescent="0.4">
      <c r="A72">
        <v>51</v>
      </c>
      <c r="B72" s="2" t="s">
        <v>51</v>
      </c>
      <c r="J72">
        <v>115</v>
      </c>
      <c r="K72" s="2" t="s">
        <v>109</v>
      </c>
      <c r="S72">
        <v>51</v>
      </c>
      <c r="T72" s="2" t="s">
        <v>181</v>
      </c>
    </row>
    <row r="73" spans="1:20" x14ac:dyDescent="0.4">
      <c r="A73">
        <v>52</v>
      </c>
      <c r="B73" s="2" t="s">
        <v>52</v>
      </c>
      <c r="J73">
        <v>116</v>
      </c>
      <c r="K73" s="2" t="s">
        <v>110</v>
      </c>
      <c r="S73">
        <v>52</v>
      </c>
      <c r="T73" s="2" t="s">
        <v>182</v>
      </c>
    </row>
    <row r="74" spans="1:20" x14ac:dyDescent="0.4">
      <c r="A74">
        <v>53</v>
      </c>
      <c r="B74" s="2" t="s">
        <v>53</v>
      </c>
      <c r="J74">
        <v>117</v>
      </c>
      <c r="K74" s="2" t="s">
        <v>111</v>
      </c>
      <c r="S74">
        <v>53</v>
      </c>
      <c r="T74" s="2">
        <v>43049116</v>
      </c>
    </row>
    <row r="75" spans="1:20" x14ac:dyDescent="0.4">
      <c r="A75">
        <v>54</v>
      </c>
      <c r="B75" s="2" t="s">
        <v>54</v>
      </c>
      <c r="J75">
        <v>118</v>
      </c>
      <c r="K75" s="2" t="s">
        <v>112</v>
      </c>
      <c r="S75">
        <v>54</v>
      </c>
      <c r="T75" s="2" t="s">
        <v>183</v>
      </c>
    </row>
    <row r="76" spans="1:20" x14ac:dyDescent="0.4">
      <c r="A76">
        <v>55</v>
      </c>
      <c r="B76" s="2" t="s">
        <v>55</v>
      </c>
      <c r="J76">
        <v>119</v>
      </c>
      <c r="K76" s="2" t="s">
        <v>113</v>
      </c>
      <c r="S76">
        <v>55</v>
      </c>
      <c r="T76" s="2" t="s">
        <v>184</v>
      </c>
    </row>
    <row r="77" spans="1:20" x14ac:dyDescent="0.4">
      <c r="A77">
        <v>56</v>
      </c>
      <c r="B77" s="2" t="s">
        <v>56</v>
      </c>
      <c r="J77">
        <v>120</v>
      </c>
      <c r="K77" s="2" t="s">
        <v>114</v>
      </c>
      <c r="S77">
        <v>56</v>
      </c>
      <c r="T77" s="2" t="s">
        <v>185</v>
      </c>
    </row>
    <row r="78" spans="1:20" x14ac:dyDescent="0.4">
      <c r="A78">
        <v>57</v>
      </c>
      <c r="B78" s="2" t="s">
        <v>57</v>
      </c>
      <c r="J78">
        <v>121</v>
      </c>
      <c r="K78" s="2" t="s">
        <v>115</v>
      </c>
      <c r="S78">
        <v>57</v>
      </c>
      <c r="T78" s="2" t="s">
        <v>186</v>
      </c>
    </row>
    <row r="79" spans="1:20" x14ac:dyDescent="0.4">
      <c r="A79">
        <v>58</v>
      </c>
      <c r="B79" s="2" t="s">
        <v>58</v>
      </c>
      <c r="J79">
        <v>122</v>
      </c>
      <c r="K79" s="2" t="s">
        <v>129</v>
      </c>
      <c r="S79">
        <v>58</v>
      </c>
      <c r="T79" s="2" t="s">
        <v>187</v>
      </c>
    </row>
    <row r="80" spans="1:20" x14ac:dyDescent="0.4">
      <c r="A80">
        <v>59</v>
      </c>
      <c r="B80" s="2" t="s">
        <v>59</v>
      </c>
      <c r="J80">
        <v>123</v>
      </c>
      <c r="K80" s="2" t="s">
        <v>116</v>
      </c>
      <c r="S80">
        <v>59</v>
      </c>
      <c r="T80" s="2" t="s">
        <v>188</v>
      </c>
    </row>
    <row r="81" spans="1:20" x14ac:dyDescent="0.4">
      <c r="A81">
        <v>60</v>
      </c>
      <c r="B81" s="2" t="s">
        <v>60</v>
      </c>
      <c r="J81">
        <v>124</v>
      </c>
      <c r="K81" s="2" t="s">
        <v>130</v>
      </c>
      <c r="S81">
        <v>60</v>
      </c>
      <c r="T81" s="2" t="s">
        <v>189</v>
      </c>
    </row>
    <row r="82" spans="1:20" x14ac:dyDescent="0.4">
      <c r="A82">
        <v>61</v>
      </c>
      <c r="B82" s="2" t="s">
        <v>61</v>
      </c>
      <c r="J82">
        <v>125</v>
      </c>
      <c r="K82" s="2" t="s">
        <v>117</v>
      </c>
      <c r="S82">
        <v>61</v>
      </c>
      <c r="T82" s="2" t="s">
        <v>190</v>
      </c>
    </row>
    <row r="83" spans="1:20" x14ac:dyDescent="0.4">
      <c r="A83">
        <v>62</v>
      </c>
      <c r="B83" s="2" t="s">
        <v>62</v>
      </c>
      <c r="J83">
        <v>126</v>
      </c>
      <c r="K83" s="2" t="s">
        <v>118</v>
      </c>
      <c r="S83">
        <v>62</v>
      </c>
      <c r="T83" s="2" t="s">
        <v>191</v>
      </c>
    </row>
    <row r="84" spans="1:20" x14ac:dyDescent="0.4">
      <c r="A84">
        <v>63</v>
      </c>
      <c r="B84" s="2" t="s">
        <v>63</v>
      </c>
      <c r="J84">
        <v>127</v>
      </c>
      <c r="K84" s="2" t="s">
        <v>119</v>
      </c>
      <c r="S84">
        <v>63</v>
      </c>
      <c r="T84" s="2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lucetre</dc:creator>
  <cp:lastModifiedBy>Sangjun Son</cp:lastModifiedBy>
  <dcterms:created xsi:type="dcterms:W3CDTF">2021-05-27T09:54:51Z</dcterms:created>
  <dcterms:modified xsi:type="dcterms:W3CDTF">2021-06-02T11:37:41Z</dcterms:modified>
</cp:coreProperties>
</file>