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ciano\RESPIRADOR\ambovis\"/>
    </mc:Choice>
  </mc:AlternateContent>
  <bookViews>
    <workbookView xWindow="0" yWindow="0" windowWidth="20490" windowHeight="7455"/>
  </bookViews>
  <sheets>
    <sheet name="Sheet1" sheetId="1" r:id="rId1"/>
    <sheet name="Sheet2" sheetId="2" r:id="rId2"/>
    <sheet name="v_po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36" i="1"/>
  <c r="D44" i="1"/>
  <c r="D67" i="1"/>
  <c r="D68" i="1"/>
  <c r="D69" i="1"/>
  <c r="D85" i="1"/>
  <c r="D91" i="1"/>
  <c r="D92" i="1"/>
  <c r="L4" i="1"/>
  <c r="D3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" i="1"/>
  <c r="B5" i="1"/>
  <c r="G2" i="1"/>
  <c r="H2" i="3"/>
  <c r="D84" i="1" l="1"/>
  <c r="D61" i="1"/>
  <c r="D101" i="1"/>
  <c r="D83" i="1"/>
  <c r="D60" i="1"/>
  <c r="D100" i="1"/>
  <c r="D77" i="1"/>
  <c r="D59" i="1"/>
  <c r="D99" i="1"/>
  <c r="D76" i="1"/>
  <c r="D53" i="1"/>
  <c r="D93" i="1"/>
  <c r="D75" i="1"/>
  <c r="D52" i="1"/>
  <c r="D43" i="1"/>
  <c r="D98" i="1"/>
  <c r="D74" i="1"/>
  <c r="D58" i="1"/>
  <c r="D34" i="1"/>
  <c r="D10" i="1"/>
  <c r="D2" i="1"/>
  <c r="D97" i="1"/>
  <c r="D89" i="1"/>
  <c r="D81" i="1"/>
  <c r="D73" i="1"/>
  <c r="D65" i="1"/>
  <c r="D57" i="1"/>
  <c r="D49" i="1"/>
  <c r="D41" i="1"/>
  <c r="D33" i="1"/>
  <c r="D25" i="1"/>
  <c r="D17" i="1"/>
  <c r="D9" i="1"/>
  <c r="D56" i="1"/>
  <c r="D90" i="1"/>
  <c r="D66" i="1"/>
  <c r="D42" i="1"/>
  <c r="D18" i="1"/>
  <c r="D96" i="1"/>
  <c r="D80" i="1"/>
  <c r="D72" i="1"/>
  <c r="D48" i="1"/>
  <c r="D24" i="1"/>
  <c r="D8" i="1"/>
  <c r="D103" i="1"/>
  <c r="D95" i="1"/>
  <c r="D87" i="1"/>
  <c r="D79" i="1"/>
  <c r="D71" i="1"/>
  <c r="D63" i="1"/>
  <c r="D55" i="1"/>
  <c r="D47" i="1"/>
  <c r="D39" i="1"/>
  <c r="D31" i="1"/>
  <c r="D23" i="1"/>
  <c r="D15" i="1"/>
  <c r="D7" i="1"/>
  <c r="D35" i="1"/>
  <c r="D82" i="1"/>
  <c r="D50" i="1"/>
  <c r="D26" i="1"/>
  <c r="D104" i="1"/>
  <c r="D88" i="1"/>
  <c r="D64" i="1"/>
  <c r="D40" i="1"/>
  <c r="D32" i="1"/>
  <c r="D16" i="1"/>
  <c r="D102" i="1"/>
  <c r="D94" i="1"/>
  <c r="D86" i="1"/>
  <c r="D78" i="1"/>
  <c r="D70" i="1"/>
  <c r="D62" i="1"/>
  <c r="D54" i="1"/>
  <c r="D46" i="1"/>
  <c r="D38" i="1"/>
  <c r="D30" i="1"/>
  <c r="D22" i="1"/>
  <c r="D14" i="1"/>
  <c r="D6" i="1"/>
  <c r="D45" i="1"/>
  <c r="D37" i="1"/>
  <c r="D29" i="1"/>
  <c r="D21" i="1"/>
  <c r="D13" i="1"/>
  <c r="D5" i="1"/>
  <c r="D20" i="1"/>
  <c r="D12" i="1"/>
  <c r="D4" i="1"/>
  <c r="D51" i="1"/>
  <c r="D27" i="1"/>
  <c r="D19" i="1"/>
  <c r="D11" i="1"/>
</calcChain>
</file>

<file path=xl/sharedStrings.xml><?xml version="1.0" encoding="utf-8"?>
<sst xmlns="http://schemas.openxmlformats.org/spreadsheetml/2006/main" count="11" uniqueCount="11">
  <si>
    <t>Vsupply</t>
  </si>
  <si>
    <t>v_honey_p0</t>
  </si>
  <si>
    <t>psitocm</t>
  </si>
  <si>
    <t>SENSOR PROTOTIPO 1</t>
  </si>
  <si>
    <t>analog (0-1023)</t>
  </si>
  <si>
    <t>p (psi)</t>
  </si>
  <si>
    <t>p</t>
  </si>
  <si>
    <t>Ejemplo</t>
  </si>
  <si>
    <t>Si se miden 510.22 a dp=0</t>
  </si>
  <si>
    <t>FS</t>
  </si>
  <si>
    <t>V_HNEY_PO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</si>
</sst>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Sheet1!$D$2:$D$102</c:f>
              <c:numCache>
                <c:formatCode>General</c:formatCode>
                <c:ptCount val="101"/>
                <c:pt idx="0">
                  <c:v>-1.246871945259042</c:v>
                </c:pt>
                <c:pt idx="1">
                  <c:v>-1.2224340175953079</c:v>
                </c:pt>
                <c:pt idx="2">
                  <c:v>-1.1979960899315738</c:v>
                </c:pt>
                <c:pt idx="3">
                  <c:v>-1.1735581622678397</c:v>
                </c:pt>
                <c:pt idx="4">
                  <c:v>-1.1491202346041056</c:v>
                </c:pt>
                <c:pt idx="5">
                  <c:v>-1.1246823069403715</c:v>
                </c:pt>
                <c:pt idx="6">
                  <c:v>-1.1002443792766374</c:v>
                </c:pt>
                <c:pt idx="7">
                  <c:v>-1.0758064516129033</c:v>
                </c:pt>
                <c:pt idx="8">
                  <c:v>-1.051368523949169</c:v>
                </c:pt>
                <c:pt idx="9">
                  <c:v>-1.0269305962854349</c:v>
                </c:pt>
                <c:pt idx="10">
                  <c:v>-1.0024926686217008</c:v>
                </c:pt>
                <c:pt idx="11">
                  <c:v>-0.97805474095796685</c:v>
                </c:pt>
                <c:pt idx="12">
                  <c:v>-0.95361681329423265</c:v>
                </c:pt>
                <c:pt idx="13">
                  <c:v>-0.92917888563049855</c:v>
                </c:pt>
                <c:pt idx="14">
                  <c:v>-0.90474095796676446</c:v>
                </c:pt>
                <c:pt idx="15">
                  <c:v>-0.88030303030303025</c:v>
                </c:pt>
                <c:pt idx="16">
                  <c:v>-0.85586510263929627</c:v>
                </c:pt>
                <c:pt idx="17">
                  <c:v>-0.83142717497556218</c:v>
                </c:pt>
                <c:pt idx="18">
                  <c:v>-0.80698924731182797</c:v>
                </c:pt>
                <c:pt idx="19">
                  <c:v>-0.78255131964809388</c:v>
                </c:pt>
                <c:pt idx="20">
                  <c:v>-0.75811339198435979</c:v>
                </c:pt>
                <c:pt idx="21">
                  <c:v>-0.73367546432062569</c:v>
                </c:pt>
                <c:pt idx="22">
                  <c:v>-0.7092375366568916</c:v>
                </c:pt>
                <c:pt idx="23">
                  <c:v>-0.6847996089931575</c:v>
                </c:pt>
                <c:pt idx="24">
                  <c:v>-0.6603616813294233</c:v>
                </c:pt>
                <c:pt idx="25">
                  <c:v>-0.63592375366568921</c:v>
                </c:pt>
                <c:pt idx="26">
                  <c:v>-0.61148582600195511</c:v>
                </c:pt>
                <c:pt idx="27">
                  <c:v>-0.58704789833822102</c:v>
                </c:pt>
                <c:pt idx="28">
                  <c:v>-0.56260997067448693</c:v>
                </c:pt>
                <c:pt idx="29">
                  <c:v>-0.53817204301075261</c:v>
                </c:pt>
                <c:pt idx="30">
                  <c:v>-0.51373411534701852</c:v>
                </c:pt>
                <c:pt idx="31">
                  <c:v>-0.48929618768328453</c:v>
                </c:pt>
                <c:pt idx="32">
                  <c:v>-0.46485826001955044</c:v>
                </c:pt>
                <c:pt idx="33">
                  <c:v>-0.44042033235581635</c:v>
                </c:pt>
                <c:pt idx="34">
                  <c:v>-0.41598240469208225</c:v>
                </c:pt>
                <c:pt idx="35">
                  <c:v>-0.39154447702834816</c:v>
                </c:pt>
                <c:pt idx="36">
                  <c:v>-0.36710654936461384</c:v>
                </c:pt>
                <c:pt idx="37">
                  <c:v>-0.34266862170087975</c:v>
                </c:pt>
                <c:pt idx="38">
                  <c:v>-0.31823069403714566</c:v>
                </c:pt>
                <c:pt idx="39">
                  <c:v>-0.29379276637341156</c:v>
                </c:pt>
                <c:pt idx="40">
                  <c:v>-0.26935483870967747</c:v>
                </c:pt>
                <c:pt idx="41">
                  <c:v>-0.24491691104594338</c:v>
                </c:pt>
                <c:pt idx="42">
                  <c:v>-0.22047898338220928</c:v>
                </c:pt>
                <c:pt idx="43">
                  <c:v>-0.19604105571847519</c:v>
                </c:pt>
                <c:pt idx="44">
                  <c:v>-0.17160312805474109</c:v>
                </c:pt>
                <c:pt idx="45">
                  <c:v>-0.147165200391007</c:v>
                </c:pt>
                <c:pt idx="46">
                  <c:v>-0.12272727272727291</c:v>
                </c:pt>
                <c:pt idx="47">
                  <c:v>-9.8289345063538813E-2</c:v>
                </c:pt>
                <c:pt idx="48">
                  <c:v>-7.3851417399804498E-2</c:v>
                </c:pt>
                <c:pt idx="49">
                  <c:v>-4.9413489736070404E-2</c:v>
                </c:pt>
                <c:pt idx="50">
                  <c:v>-2.497556207233631E-2</c:v>
                </c:pt>
                <c:pt idx="51">
                  <c:v>-5.3763440860221667E-4</c:v>
                </c:pt>
                <c:pt idx="52">
                  <c:v>2.3900293255131766E-2</c:v>
                </c:pt>
                <c:pt idx="53">
                  <c:v>4.833822091886586E-2</c:v>
                </c:pt>
                <c:pt idx="54">
                  <c:v>7.2776148582599953E-2</c:v>
                </c:pt>
                <c:pt idx="55">
                  <c:v>9.7214076246334047E-2</c:v>
                </c:pt>
                <c:pt idx="56">
                  <c:v>0.12165200391006814</c:v>
                </c:pt>
                <c:pt idx="57">
                  <c:v>0.14608993157380223</c:v>
                </c:pt>
                <c:pt idx="58">
                  <c:v>0.17052785923753677</c:v>
                </c:pt>
                <c:pt idx="59">
                  <c:v>0.19496578690127087</c:v>
                </c:pt>
                <c:pt idx="60">
                  <c:v>0.21940371456500496</c:v>
                </c:pt>
                <c:pt idx="61">
                  <c:v>0.24384164222873905</c:v>
                </c:pt>
                <c:pt idx="62">
                  <c:v>0.26827956989247315</c:v>
                </c:pt>
                <c:pt idx="63">
                  <c:v>0.29271749755620724</c:v>
                </c:pt>
                <c:pt idx="64">
                  <c:v>0.31715542521994133</c:v>
                </c:pt>
                <c:pt idx="65">
                  <c:v>0.34159335288367543</c:v>
                </c:pt>
                <c:pt idx="66">
                  <c:v>0.36603128054740952</c:v>
                </c:pt>
                <c:pt idx="67">
                  <c:v>0.39046920821114361</c:v>
                </c:pt>
                <c:pt idx="68">
                  <c:v>0.41490713587487771</c:v>
                </c:pt>
                <c:pt idx="69">
                  <c:v>0.4393450635386118</c:v>
                </c:pt>
                <c:pt idx="70">
                  <c:v>0.4637829912023459</c:v>
                </c:pt>
                <c:pt idx="71">
                  <c:v>0.48822091886608021</c:v>
                </c:pt>
                <c:pt idx="72">
                  <c:v>0.5126588465298143</c:v>
                </c:pt>
                <c:pt idx="73">
                  <c:v>0.5370967741935484</c:v>
                </c:pt>
                <c:pt idx="74">
                  <c:v>0.56153470185728249</c:v>
                </c:pt>
                <c:pt idx="75">
                  <c:v>0.58597262952101659</c:v>
                </c:pt>
                <c:pt idx="76">
                  <c:v>0.61041055718475068</c:v>
                </c:pt>
                <c:pt idx="77">
                  <c:v>0.63484848484848477</c:v>
                </c:pt>
                <c:pt idx="78">
                  <c:v>0.65928641251221887</c:v>
                </c:pt>
                <c:pt idx="79">
                  <c:v>0.68372434017595296</c:v>
                </c:pt>
                <c:pt idx="80">
                  <c:v>0.70816226783968705</c:v>
                </c:pt>
                <c:pt idx="81">
                  <c:v>0.73260019550342115</c:v>
                </c:pt>
                <c:pt idx="82">
                  <c:v>0.75703812316715524</c:v>
                </c:pt>
                <c:pt idx="83">
                  <c:v>0.78147605083088933</c:v>
                </c:pt>
                <c:pt idx="84">
                  <c:v>0.80591397849462343</c:v>
                </c:pt>
                <c:pt idx="85">
                  <c:v>0.83035190615835752</c:v>
                </c:pt>
                <c:pt idx="86">
                  <c:v>0.85478983382209162</c:v>
                </c:pt>
                <c:pt idx="87">
                  <c:v>0.87922776148582571</c:v>
                </c:pt>
                <c:pt idx="88">
                  <c:v>0.9036656891495598</c:v>
                </c:pt>
                <c:pt idx="89">
                  <c:v>0.9281036168132939</c:v>
                </c:pt>
                <c:pt idx="90">
                  <c:v>0.95254154447702799</c:v>
                </c:pt>
                <c:pt idx="91">
                  <c:v>0.97697947214076208</c:v>
                </c:pt>
                <c:pt idx="92">
                  <c:v>1.0014173998044962</c:v>
                </c:pt>
                <c:pt idx="93">
                  <c:v>1.0258553274682303</c:v>
                </c:pt>
                <c:pt idx="94">
                  <c:v>1.0502932551319644</c:v>
                </c:pt>
                <c:pt idx="95">
                  <c:v>1.0747311827956985</c:v>
                </c:pt>
                <c:pt idx="96">
                  <c:v>1.099169110459433</c:v>
                </c:pt>
                <c:pt idx="97">
                  <c:v>1.1236070381231671</c:v>
                </c:pt>
                <c:pt idx="98">
                  <c:v>1.1480449657869012</c:v>
                </c:pt>
                <c:pt idx="99">
                  <c:v>1.1724828934506353</c:v>
                </c:pt>
                <c:pt idx="100">
                  <c:v>1.1969208211143694</c:v>
                </c:pt>
              </c:numCache>
            </c:numRef>
          </c:xVal>
          <c:yVal>
            <c:numRef>
              <c:f>Sheet1!$E$2:$E$102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899360"/>
        <c:axId val="327898816"/>
      </c:scatterChart>
      <c:valAx>
        <c:axId val="32789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7898816"/>
        <c:crosses val="autoZero"/>
        <c:crossBetween val="midCat"/>
      </c:valAx>
      <c:valAx>
        <c:axId val="3278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789936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Sheet1!$P$2:$P$22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Sheet1!$Q$2:$Q$22</c:f>
              <c:numCache>
                <c:formatCode>General</c:formatCode>
                <c:ptCount val="21"/>
                <c:pt idx="0">
                  <c:v>0.5</c:v>
                </c:pt>
                <c:pt idx="1">
                  <c:v>0.7</c:v>
                </c:pt>
                <c:pt idx="2">
                  <c:v>0.89999999999999991</c:v>
                </c:pt>
                <c:pt idx="3">
                  <c:v>1.1000000000000001</c:v>
                </c:pt>
                <c:pt idx="4">
                  <c:v>1.3</c:v>
                </c:pt>
                <c:pt idx="5">
                  <c:v>1.5</c:v>
                </c:pt>
                <c:pt idx="6">
                  <c:v>1.7</c:v>
                </c:pt>
                <c:pt idx="7">
                  <c:v>1.9</c:v>
                </c:pt>
                <c:pt idx="8">
                  <c:v>2.1</c:v>
                </c:pt>
                <c:pt idx="9">
                  <c:v>2.2999999999999998</c:v>
                </c:pt>
                <c:pt idx="10">
                  <c:v>2.5</c:v>
                </c:pt>
                <c:pt idx="11">
                  <c:v>2.7</c:v>
                </c:pt>
                <c:pt idx="12">
                  <c:v>2.9</c:v>
                </c:pt>
                <c:pt idx="13">
                  <c:v>3.1</c:v>
                </c:pt>
                <c:pt idx="14">
                  <c:v>3.3</c:v>
                </c:pt>
                <c:pt idx="15">
                  <c:v>3.5</c:v>
                </c:pt>
                <c:pt idx="16">
                  <c:v>3.7</c:v>
                </c:pt>
                <c:pt idx="17">
                  <c:v>3.9</c:v>
                </c:pt>
                <c:pt idx="18">
                  <c:v>4.0999999999999996</c:v>
                </c:pt>
                <c:pt idx="19">
                  <c:v>4.3</c:v>
                </c:pt>
                <c:pt idx="20">
                  <c:v>4.5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445568"/>
        <c:axId val="319439584"/>
      </c:scatterChart>
      <c:valAx>
        <c:axId val="31944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9439584"/>
        <c:crosses val="autoZero"/>
        <c:crossBetween val="midCat"/>
      </c:valAx>
      <c:valAx>
        <c:axId val="3194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944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Sheet2!$D$2:$D$268</c:f>
              <c:numCache>
                <c:formatCode>General</c:formatCode>
                <c:ptCount val="267"/>
                <c:pt idx="0">
                  <c:v>25.114999999999998</c:v>
                </c:pt>
                <c:pt idx="1">
                  <c:v>25.114999999999998</c:v>
                </c:pt>
                <c:pt idx="2">
                  <c:v>25.114999999999998</c:v>
                </c:pt>
                <c:pt idx="3">
                  <c:v>25.15</c:v>
                </c:pt>
                <c:pt idx="4">
                  <c:v>25.15</c:v>
                </c:pt>
                <c:pt idx="5">
                  <c:v>25.193999999999999</c:v>
                </c:pt>
                <c:pt idx="6">
                  <c:v>25.193999999999999</c:v>
                </c:pt>
                <c:pt idx="7">
                  <c:v>25.193999999999999</c:v>
                </c:pt>
                <c:pt idx="8">
                  <c:v>25.193999999999999</c:v>
                </c:pt>
                <c:pt idx="9">
                  <c:v>25.241</c:v>
                </c:pt>
                <c:pt idx="10">
                  <c:v>25.241</c:v>
                </c:pt>
                <c:pt idx="11">
                  <c:v>25.241</c:v>
                </c:pt>
                <c:pt idx="12">
                  <c:v>25.241</c:v>
                </c:pt>
                <c:pt idx="13">
                  <c:v>25.288</c:v>
                </c:pt>
                <c:pt idx="14">
                  <c:v>25.288</c:v>
                </c:pt>
                <c:pt idx="15">
                  <c:v>25.288</c:v>
                </c:pt>
                <c:pt idx="16">
                  <c:v>25.324000000000002</c:v>
                </c:pt>
                <c:pt idx="17">
                  <c:v>25.324000000000002</c:v>
                </c:pt>
                <c:pt idx="18">
                  <c:v>25.324000000000002</c:v>
                </c:pt>
                <c:pt idx="19">
                  <c:v>25.370999999999999</c:v>
                </c:pt>
                <c:pt idx="20">
                  <c:v>25.370999999999999</c:v>
                </c:pt>
                <c:pt idx="21">
                  <c:v>25.370999999999999</c:v>
                </c:pt>
                <c:pt idx="22">
                  <c:v>25.370999999999999</c:v>
                </c:pt>
                <c:pt idx="23">
                  <c:v>25.417999999999999</c:v>
                </c:pt>
                <c:pt idx="24">
                  <c:v>25.417999999999999</c:v>
                </c:pt>
                <c:pt idx="25">
                  <c:v>25.417999999999999</c:v>
                </c:pt>
                <c:pt idx="26">
                  <c:v>25.465</c:v>
                </c:pt>
                <c:pt idx="27">
                  <c:v>25.465</c:v>
                </c:pt>
                <c:pt idx="28">
                  <c:v>25.465</c:v>
                </c:pt>
                <c:pt idx="29">
                  <c:v>25.465</c:v>
                </c:pt>
                <c:pt idx="30">
                  <c:v>25.513000000000002</c:v>
                </c:pt>
                <c:pt idx="31">
                  <c:v>25.513000000000002</c:v>
                </c:pt>
                <c:pt idx="32">
                  <c:v>25.513000000000002</c:v>
                </c:pt>
                <c:pt idx="33">
                  <c:v>25.513000000000002</c:v>
                </c:pt>
                <c:pt idx="34">
                  <c:v>25.56</c:v>
                </c:pt>
                <c:pt idx="35">
                  <c:v>25.56</c:v>
                </c:pt>
                <c:pt idx="36">
                  <c:v>25.56</c:v>
                </c:pt>
                <c:pt idx="37">
                  <c:v>25.606999999999999</c:v>
                </c:pt>
                <c:pt idx="38">
                  <c:v>25.606999999999999</c:v>
                </c:pt>
                <c:pt idx="39">
                  <c:v>25.606999999999999</c:v>
                </c:pt>
                <c:pt idx="40">
                  <c:v>25.606999999999999</c:v>
                </c:pt>
                <c:pt idx="41">
                  <c:v>25.64</c:v>
                </c:pt>
                <c:pt idx="42">
                  <c:v>25.64</c:v>
                </c:pt>
                <c:pt idx="43">
                  <c:v>25.681000000000001</c:v>
                </c:pt>
                <c:pt idx="44">
                  <c:v>25.681000000000001</c:v>
                </c:pt>
                <c:pt idx="45">
                  <c:v>25.681000000000001</c:v>
                </c:pt>
                <c:pt idx="46">
                  <c:v>25.681000000000001</c:v>
                </c:pt>
                <c:pt idx="47">
                  <c:v>25.727</c:v>
                </c:pt>
                <c:pt idx="48">
                  <c:v>25.727</c:v>
                </c:pt>
                <c:pt idx="49">
                  <c:v>25.727</c:v>
                </c:pt>
                <c:pt idx="50">
                  <c:v>25.774000000000001</c:v>
                </c:pt>
                <c:pt idx="51">
                  <c:v>25.774000000000001</c:v>
                </c:pt>
                <c:pt idx="52">
                  <c:v>25.774000000000001</c:v>
                </c:pt>
                <c:pt idx="53">
                  <c:v>25.774000000000001</c:v>
                </c:pt>
                <c:pt idx="54">
                  <c:v>25.821000000000002</c:v>
                </c:pt>
                <c:pt idx="55">
                  <c:v>25.821000000000002</c:v>
                </c:pt>
                <c:pt idx="56">
                  <c:v>25.821000000000002</c:v>
                </c:pt>
                <c:pt idx="57">
                  <c:v>25.867999999999999</c:v>
                </c:pt>
                <c:pt idx="58">
                  <c:v>25.867999999999999</c:v>
                </c:pt>
                <c:pt idx="59">
                  <c:v>25.867999999999999</c:v>
                </c:pt>
                <c:pt idx="60">
                  <c:v>25.867999999999999</c:v>
                </c:pt>
                <c:pt idx="61">
                  <c:v>25.911999999999999</c:v>
                </c:pt>
                <c:pt idx="62">
                  <c:v>25.911999999999999</c:v>
                </c:pt>
                <c:pt idx="63">
                  <c:v>25.911999999999999</c:v>
                </c:pt>
                <c:pt idx="64">
                  <c:v>25.959</c:v>
                </c:pt>
                <c:pt idx="65">
                  <c:v>25.959</c:v>
                </c:pt>
                <c:pt idx="66">
                  <c:v>25.959</c:v>
                </c:pt>
                <c:pt idx="67">
                  <c:v>25.959</c:v>
                </c:pt>
                <c:pt idx="68">
                  <c:v>26.004999999999999</c:v>
                </c:pt>
                <c:pt idx="69">
                  <c:v>26.004999999999999</c:v>
                </c:pt>
                <c:pt idx="70">
                  <c:v>26.004999999999999</c:v>
                </c:pt>
                <c:pt idx="71">
                  <c:v>26.004999999999999</c:v>
                </c:pt>
                <c:pt idx="72">
                  <c:v>26.052</c:v>
                </c:pt>
                <c:pt idx="73">
                  <c:v>26.052</c:v>
                </c:pt>
                <c:pt idx="74">
                  <c:v>26.052</c:v>
                </c:pt>
                <c:pt idx="75">
                  <c:v>26.099</c:v>
                </c:pt>
                <c:pt idx="76">
                  <c:v>26.099</c:v>
                </c:pt>
                <c:pt idx="77">
                  <c:v>26.099</c:v>
                </c:pt>
                <c:pt idx="78">
                  <c:v>26.099</c:v>
                </c:pt>
                <c:pt idx="79">
                  <c:v>26.132999999999999</c:v>
                </c:pt>
                <c:pt idx="80">
                  <c:v>26.132999999999999</c:v>
                </c:pt>
                <c:pt idx="81">
                  <c:v>26.132999999999999</c:v>
                </c:pt>
                <c:pt idx="82">
                  <c:v>26.167999999999999</c:v>
                </c:pt>
                <c:pt idx="83">
                  <c:v>26.167999999999999</c:v>
                </c:pt>
                <c:pt idx="84">
                  <c:v>26.167999999999999</c:v>
                </c:pt>
                <c:pt idx="85">
                  <c:v>26.213999999999999</c:v>
                </c:pt>
                <c:pt idx="86">
                  <c:v>26.213999999999999</c:v>
                </c:pt>
                <c:pt idx="87">
                  <c:v>26.213999999999999</c:v>
                </c:pt>
                <c:pt idx="88">
                  <c:v>26.213999999999999</c:v>
                </c:pt>
                <c:pt idx="89">
                  <c:v>26.260999999999999</c:v>
                </c:pt>
                <c:pt idx="90">
                  <c:v>26.260999999999999</c:v>
                </c:pt>
                <c:pt idx="91">
                  <c:v>26.260999999999999</c:v>
                </c:pt>
                <c:pt idx="92">
                  <c:v>26.260999999999999</c:v>
                </c:pt>
                <c:pt idx="93">
                  <c:v>26.308</c:v>
                </c:pt>
                <c:pt idx="94">
                  <c:v>26.308</c:v>
                </c:pt>
                <c:pt idx="95">
                  <c:v>26.308</c:v>
                </c:pt>
                <c:pt idx="96">
                  <c:v>26.308</c:v>
                </c:pt>
                <c:pt idx="97">
                  <c:v>26.355</c:v>
                </c:pt>
                <c:pt idx="98">
                  <c:v>26.355</c:v>
                </c:pt>
                <c:pt idx="99">
                  <c:v>26.355</c:v>
                </c:pt>
                <c:pt idx="100">
                  <c:v>26.402000000000001</c:v>
                </c:pt>
                <c:pt idx="101">
                  <c:v>26.402000000000001</c:v>
                </c:pt>
                <c:pt idx="102">
                  <c:v>26.402000000000001</c:v>
                </c:pt>
                <c:pt idx="103">
                  <c:v>26.402000000000001</c:v>
                </c:pt>
                <c:pt idx="104">
                  <c:v>26.449000000000002</c:v>
                </c:pt>
                <c:pt idx="105">
                  <c:v>26.449000000000002</c:v>
                </c:pt>
                <c:pt idx="106">
                  <c:v>26.449000000000002</c:v>
                </c:pt>
                <c:pt idx="107">
                  <c:v>26.449000000000002</c:v>
                </c:pt>
                <c:pt idx="108">
                  <c:v>26.495999999999999</c:v>
                </c:pt>
                <c:pt idx="109">
                  <c:v>26.495999999999999</c:v>
                </c:pt>
                <c:pt idx="110">
                  <c:v>26.495999999999999</c:v>
                </c:pt>
                <c:pt idx="111">
                  <c:v>26.495999999999999</c:v>
                </c:pt>
                <c:pt idx="112">
                  <c:v>26.542000000000002</c:v>
                </c:pt>
                <c:pt idx="113">
                  <c:v>26.542000000000002</c:v>
                </c:pt>
                <c:pt idx="114">
                  <c:v>26.542000000000002</c:v>
                </c:pt>
                <c:pt idx="115">
                  <c:v>26.542000000000002</c:v>
                </c:pt>
                <c:pt idx="116">
                  <c:v>26.591000000000001</c:v>
                </c:pt>
                <c:pt idx="117">
                  <c:v>26.591000000000001</c:v>
                </c:pt>
                <c:pt idx="118">
                  <c:v>26.591000000000001</c:v>
                </c:pt>
                <c:pt idx="119">
                  <c:v>26.591000000000001</c:v>
                </c:pt>
                <c:pt idx="120">
                  <c:v>26.637</c:v>
                </c:pt>
                <c:pt idx="121">
                  <c:v>26.637</c:v>
                </c:pt>
                <c:pt idx="122">
                  <c:v>26.637</c:v>
                </c:pt>
                <c:pt idx="123">
                  <c:v>26.637</c:v>
                </c:pt>
                <c:pt idx="124">
                  <c:v>26.672000000000001</c:v>
                </c:pt>
                <c:pt idx="125">
                  <c:v>26.672000000000001</c:v>
                </c:pt>
                <c:pt idx="126">
                  <c:v>26.672000000000001</c:v>
                </c:pt>
                <c:pt idx="127">
                  <c:v>26.716000000000001</c:v>
                </c:pt>
                <c:pt idx="128">
                  <c:v>26.716000000000001</c:v>
                </c:pt>
                <c:pt idx="129">
                  <c:v>26.716000000000001</c:v>
                </c:pt>
                <c:pt idx="130">
                  <c:v>26.763000000000002</c:v>
                </c:pt>
                <c:pt idx="131">
                  <c:v>26.763000000000002</c:v>
                </c:pt>
                <c:pt idx="132">
                  <c:v>26.763000000000002</c:v>
                </c:pt>
                <c:pt idx="133">
                  <c:v>26.763000000000002</c:v>
                </c:pt>
                <c:pt idx="134">
                  <c:v>26.81</c:v>
                </c:pt>
                <c:pt idx="135">
                  <c:v>26.81</c:v>
                </c:pt>
                <c:pt idx="136">
                  <c:v>26.81</c:v>
                </c:pt>
                <c:pt idx="137">
                  <c:v>26.81</c:v>
                </c:pt>
                <c:pt idx="138">
                  <c:v>26.856999999999999</c:v>
                </c:pt>
                <c:pt idx="139">
                  <c:v>26.856999999999999</c:v>
                </c:pt>
                <c:pt idx="140">
                  <c:v>26.856999999999999</c:v>
                </c:pt>
                <c:pt idx="141">
                  <c:v>26.856999999999999</c:v>
                </c:pt>
                <c:pt idx="142">
                  <c:v>26.904</c:v>
                </c:pt>
                <c:pt idx="143">
                  <c:v>26.904</c:v>
                </c:pt>
                <c:pt idx="144">
                  <c:v>26.904</c:v>
                </c:pt>
                <c:pt idx="145">
                  <c:v>26.904</c:v>
                </c:pt>
                <c:pt idx="146">
                  <c:v>26.951000000000001</c:v>
                </c:pt>
                <c:pt idx="147">
                  <c:v>26.951000000000001</c:v>
                </c:pt>
                <c:pt idx="148">
                  <c:v>26.951000000000001</c:v>
                </c:pt>
                <c:pt idx="149">
                  <c:v>26.951000000000001</c:v>
                </c:pt>
                <c:pt idx="150">
                  <c:v>26.997</c:v>
                </c:pt>
                <c:pt idx="151">
                  <c:v>26.997</c:v>
                </c:pt>
                <c:pt idx="152">
                  <c:v>26.997</c:v>
                </c:pt>
                <c:pt idx="153">
                  <c:v>26.997</c:v>
                </c:pt>
                <c:pt idx="154">
                  <c:v>27.044</c:v>
                </c:pt>
                <c:pt idx="155">
                  <c:v>27.044</c:v>
                </c:pt>
                <c:pt idx="156">
                  <c:v>27.044</c:v>
                </c:pt>
                <c:pt idx="157">
                  <c:v>27.044</c:v>
                </c:pt>
                <c:pt idx="158">
                  <c:v>27.091000000000001</c:v>
                </c:pt>
                <c:pt idx="159">
                  <c:v>27.091000000000001</c:v>
                </c:pt>
                <c:pt idx="160">
                  <c:v>27.091000000000001</c:v>
                </c:pt>
                <c:pt idx="161">
                  <c:v>27.138000000000002</c:v>
                </c:pt>
                <c:pt idx="162">
                  <c:v>27.138000000000002</c:v>
                </c:pt>
                <c:pt idx="163">
                  <c:v>27.138000000000002</c:v>
                </c:pt>
                <c:pt idx="164">
                  <c:v>27.138000000000002</c:v>
                </c:pt>
                <c:pt idx="165">
                  <c:v>27.170999999999999</c:v>
                </c:pt>
                <c:pt idx="166">
                  <c:v>27.170999999999999</c:v>
                </c:pt>
                <c:pt idx="167">
                  <c:v>27.170999999999999</c:v>
                </c:pt>
                <c:pt idx="168">
                  <c:v>27.219000000000001</c:v>
                </c:pt>
                <c:pt idx="169">
                  <c:v>27.219000000000001</c:v>
                </c:pt>
                <c:pt idx="170">
                  <c:v>27.219000000000001</c:v>
                </c:pt>
                <c:pt idx="171">
                  <c:v>27.219000000000001</c:v>
                </c:pt>
                <c:pt idx="172">
                  <c:v>27.265999999999998</c:v>
                </c:pt>
                <c:pt idx="173">
                  <c:v>27.265999999999998</c:v>
                </c:pt>
                <c:pt idx="174">
                  <c:v>27.265999999999998</c:v>
                </c:pt>
                <c:pt idx="175">
                  <c:v>27.265999999999998</c:v>
                </c:pt>
                <c:pt idx="176">
                  <c:v>27.312999999999999</c:v>
                </c:pt>
                <c:pt idx="177">
                  <c:v>27.312999999999999</c:v>
                </c:pt>
                <c:pt idx="178">
                  <c:v>27.312999999999999</c:v>
                </c:pt>
                <c:pt idx="179">
                  <c:v>27.312999999999999</c:v>
                </c:pt>
                <c:pt idx="180">
                  <c:v>27.359000000000002</c:v>
                </c:pt>
                <c:pt idx="181">
                  <c:v>27.359000000000002</c:v>
                </c:pt>
                <c:pt idx="182">
                  <c:v>27.359000000000002</c:v>
                </c:pt>
                <c:pt idx="183">
                  <c:v>27.359000000000002</c:v>
                </c:pt>
                <c:pt idx="184">
                  <c:v>27.405999999999999</c:v>
                </c:pt>
                <c:pt idx="185">
                  <c:v>27.405999999999999</c:v>
                </c:pt>
                <c:pt idx="186">
                  <c:v>27.405999999999999</c:v>
                </c:pt>
                <c:pt idx="187">
                  <c:v>27.405999999999999</c:v>
                </c:pt>
                <c:pt idx="188">
                  <c:v>27.452999999999999</c:v>
                </c:pt>
                <c:pt idx="189">
                  <c:v>27.452999999999999</c:v>
                </c:pt>
                <c:pt idx="190">
                  <c:v>27.452999999999999</c:v>
                </c:pt>
                <c:pt idx="191">
                  <c:v>27.452999999999999</c:v>
                </c:pt>
                <c:pt idx="192">
                  <c:v>27.5</c:v>
                </c:pt>
                <c:pt idx="193">
                  <c:v>27.5</c:v>
                </c:pt>
                <c:pt idx="194">
                  <c:v>27.5</c:v>
                </c:pt>
                <c:pt idx="195">
                  <c:v>27.547999999999998</c:v>
                </c:pt>
                <c:pt idx="196">
                  <c:v>27.547999999999998</c:v>
                </c:pt>
                <c:pt idx="197">
                  <c:v>27.547999999999998</c:v>
                </c:pt>
                <c:pt idx="198">
                  <c:v>27.547999999999998</c:v>
                </c:pt>
                <c:pt idx="199">
                  <c:v>27.594999999999999</c:v>
                </c:pt>
                <c:pt idx="200">
                  <c:v>27.594999999999999</c:v>
                </c:pt>
                <c:pt idx="201">
                  <c:v>27.594999999999999</c:v>
                </c:pt>
                <c:pt idx="202">
                  <c:v>27.594999999999999</c:v>
                </c:pt>
                <c:pt idx="203">
                  <c:v>27.641999999999999</c:v>
                </c:pt>
                <c:pt idx="204">
                  <c:v>27.641999999999999</c:v>
                </c:pt>
                <c:pt idx="205">
                  <c:v>27.641999999999999</c:v>
                </c:pt>
                <c:pt idx="206">
                  <c:v>27.641999999999999</c:v>
                </c:pt>
                <c:pt idx="207">
                  <c:v>27.675000000000001</c:v>
                </c:pt>
                <c:pt idx="208">
                  <c:v>27.675000000000001</c:v>
                </c:pt>
                <c:pt idx="209">
                  <c:v>27.675000000000001</c:v>
                </c:pt>
                <c:pt idx="210">
                  <c:v>27.72</c:v>
                </c:pt>
                <c:pt idx="211">
                  <c:v>27.72</c:v>
                </c:pt>
                <c:pt idx="212">
                  <c:v>27.72</c:v>
                </c:pt>
                <c:pt idx="213">
                  <c:v>27.72</c:v>
                </c:pt>
                <c:pt idx="214">
                  <c:v>27.763000000000002</c:v>
                </c:pt>
                <c:pt idx="215">
                  <c:v>27.763000000000002</c:v>
                </c:pt>
                <c:pt idx="216">
                  <c:v>27.763000000000002</c:v>
                </c:pt>
                <c:pt idx="217">
                  <c:v>27.803999999999998</c:v>
                </c:pt>
                <c:pt idx="218">
                  <c:v>27.803999999999998</c:v>
                </c:pt>
                <c:pt idx="219">
                  <c:v>27.803999999999998</c:v>
                </c:pt>
                <c:pt idx="220">
                  <c:v>27.850999999999999</c:v>
                </c:pt>
                <c:pt idx="221">
                  <c:v>27.850999999999999</c:v>
                </c:pt>
                <c:pt idx="222">
                  <c:v>27.850999999999999</c:v>
                </c:pt>
                <c:pt idx="223">
                  <c:v>27.850999999999999</c:v>
                </c:pt>
                <c:pt idx="224">
                  <c:v>27.898</c:v>
                </c:pt>
                <c:pt idx="225">
                  <c:v>27.898</c:v>
                </c:pt>
                <c:pt idx="226">
                  <c:v>27.898</c:v>
                </c:pt>
                <c:pt idx="227">
                  <c:v>27.898</c:v>
                </c:pt>
                <c:pt idx="228">
                  <c:v>27.945</c:v>
                </c:pt>
                <c:pt idx="229">
                  <c:v>27.945</c:v>
                </c:pt>
                <c:pt idx="230">
                  <c:v>27.945</c:v>
                </c:pt>
                <c:pt idx="231">
                  <c:v>27.945</c:v>
                </c:pt>
                <c:pt idx="232">
                  <c:v>27.978999999999999</c:v>
                </c:pt>
                <c:pt idx="233">
                  <c:v>27.978999999999999</c:v>
                </c:pt>
                <c:pt idx="234">
                  <c:v>27.978999999999999</c:v>
                </c:pt>
                <c:pt idx="235">
                  <c:v>28.015999999999998</c:v>
                </c:pt>
                <c:pt idx="236">
                  <c:v>28.015999999999998</c:v>
                </c:pt>
                <c:pt idx="237">
                  <c:v>28.015999999999998</c:v>
                </c:pt>
                <c:pt idx="238">
                  <c:v>28.062999999999999</c:v>
                </c:pt>
                <c:pt idx="239">
                  <c:v>28.062999999999999</c:v>
                </c:pt>
                <c:pt idx="240">
                  <c:v>28.062999999999999</c:v>
                </c:pt>
                <c:pt idx="241">
                  <c:v>28.062999999999999</c:v>
                </c:pt>
                <c:pt idx="242">
                  <c:v>28.11</c:v>
                </c:pt>
                <c:pt idx="243">
                  <c:v>28.11</c:v>
                </c:pt>
                <c:pt idx="244">
                  <c:v>28.11</c:v>
                </c:pt>
                <c:pt idx="245">
                  <c:v>28.11</c:v>
                </c:pt>
                <c:pt idx="246">
                  <c:v>28.157</c:v>
                </c:pt>
                <c:pt idx="247">
                  <c:v>28.157</c:v>
                </c:pt>
                <c:pt idx="248">
                  <c:v>28.157</c:v>
                </c:pt>
                <c:pt idx="249">
                  <c:v>28.157</c:v>
                </c:pt>
                <c:pt idx="250">
                  <c:v>28.190999999999999</c:v>
                </c:pt>
                <c:pt idx="251">
                  <c:v>28.190999999999999</c:v>
                </c:pt>
                <c:pt idx="252">
                  <c:v>28.190999999999999</c:v>
                </c:pt>
                <c:pt idx="253">
                  <c:v>28.239000000000001</c:v>
                </c:pt>
                <c:pt idx="254">
                  <c:v>28.239000000000001</c:v>
                </c:pt>
                <c:pt idx="255">
                  <c:v>28.239000000000001</c:v>
                </c:pt>
                <c:pt idx="256">
                  <c:v>28.239000000000001</c:v>
                </c:pt>
                <c:pt idx="257">
                  <c:v>28.285</c:v>
                </c:pt>
                <c:pt idx="258">
                  <c:v>28.285</c:v>
                </c:pt>
                <c:pt idx="259">
                  <c:v>28.285</c:v>
                </c:pt>
                <c:pt idx="260">
                  <c:v>28.332000000000001</c:v>
                </c:pt>
                <c:pt idx="261">
                  <c:v>28.332000000000001</c:v>
                </c:pt>
                <c:pt idx="262">
                  <c:v>28.332000000000001</c:v>
                </c:pt>
                <c:pt idx="263">
                  <c:v>28.332000000000001</c:v>
                </c:pt>
                <c:pt idx="264">
                  <c:v>28.379000000000001</c:v>
                </c:pt>
                <c:pt idx="265">
                  <c:v>28.379000000000001</c:v>
                </c:pt>
                <c:pt idx="266">
                  <c:v>28.379000000000001</c:v>
                </c:pt>
              </c:numCache>
            </c:numRef>
          </c:xVal>
          <c:yVal>
            <c:numRef>
              <c:f>Sheet2!$E$2:$E$268</c:f>
              <c:numCache>
                <c:formatCode>General</c:formatCode>
                <c:ptCount val="267"/>
                <c:pt idx="0">
                  <c:v>663</c:v>
                </c:pt>
                <c:pt idx="1">
                  <c:v>662</c:v>
                </c:pt>
                <c:pt idx="2">
                  <c:v>662</c:v>
                </c:pt>
                <c:pt idx="3">
                  <c:v>662</c:v>
                </c:pt>
                <c:pt idx="4">
                  <c:v>662</c:v>
                </c:pt>
                <c:pt idx="5">
                  <c:v>662</c:v>
                </c:pt>
                <c:pt idx="6">
                  <c:v>661</c:v>
                </c:pt>
                <c:pt idx="7">
                  <c:v>663</c:v>
                </c:pt>
                <c:pt idx="8">
                  <c:v>662</c:v>
                </c:pt>
                <c:pt idx="9">
                  <c:v>661</c:v>
                </c:pt>
                <c:pt idx="10">
                  <c:v>661</c:v>
                </c:pt>
                <c:pt idx="11">
                  <c:v>644</c:v>
                </c:pt>
                <c:pt idx="12">
                  <c:v>657</c:v>
                </c:pt>
                <c:pt idx="13">
                  <c:v>638</c:v>
                </c:pt>
                <c:pt idx="14">
                  <c:v>636</c:v>
                </c:pt>
                <c:pt idx="15">
                  <c:v>630</c:v>
                </c:pt>
                <c:pt idx="16">
                  <c:v>628</c:v>
                </c:pt>
                <c:pt idx="17">
                  <c:v>623</c:v>
                </c:pt>
                <c:pt idx="18">
                  <c:v>621</c:v>
                </c:pt>
                <c:pt idx="19">
                  <c:v>618</c:v>
                </c:pt>
                <c:pt idx="20">
                  <c:v>615</c:v>
                </c:pt>
                <c:pt idx="21">
                  <c:v>612</c:v>
                </c:pt>
                <c:pt idx="22">
                  <c:v>607</c:v>
                </c:pt>
                <c:pt idx="23">
                  <c:v>606</c:v>
                </c:pt>
                <c:pt idx="24">
                  <c:v>603</c:v>
                </c:pt>
                <c:pt idx="25">
                  <c:v>602</c:v>
                </c:pt>
                <c:pt idx="26">
                  <c:v>601</c:v>
                </c:pt>
                <c:pt idx="27">
                  <c:v>599</c:v>
                </c:pt>
                <c:pt idx="28">
                  <c:v>598</c:v>
                </c:pt>
                <c:pt idx="29">
                  <c:v>597</c:v>
                </c:pt>
                <c:pt idx="30">
                  <c:v>596</c:v>
                </c:pt>
                <c:pt idx="31">
                  <c:v>596</c:v>
                </c:pt>
                <c:pt idx="32">
                  <c:v>594</c:v>
                </c:pt>
                <c:pt idx="33">
                  <c:v>592</c:v>
                </c:pt>
                <c:pt idx="34">
                  <c:v>594</c:v>
                </c:pt>
                <c:pt idx="35">
                  <c:v>595</c:v>
                </c:pt>
                <c:pt idx="36">
                  <c:v>589</c:v>
                </c:pt>
                <c:pt idx="37">
                  <c:v>593</c:v>
                </c:pt>
                <c:pt idx="38">
                  <c:v>593</c:v>
                </c:pt>
                <c:pt idx="39">
                  <c:v>590</c:v>
                </c:pt>
                <c:pt idx="40">
                  <c:v>593</c:v>
                </c:pt>
                <c:pt idx="41">
                  <c:v>592</c:v>
                </c:pt>
                <c:pt idx="42">
                  <c:v>590</c:v>
                </c:pt>
                <c:pt idx="43">
                  <c:v>592</c:v>
                </c:pt>
                <c:pt idx="44">
                  <c:v>592</c:v>
                </c:pt>
                <c:pt idx="45">
                  <c:v>590</c:v>
                </c:pt>
                <c:pt idx="46">
                  <c:v>589</c:v>
                </c:pt>
                <c:pt idx="47">
                  <c:v>594</c:v>
                </c:pt>
                <c:pt idx="48">
                  <c:v>593</c:v>
                </c:pt>
                <c:pt idx="49">
                  <c:v>590</c:v>
                </c:pt>
                <c:pt idx="50">
                  <c:v>587</c:v>
                </c:pt>
                <c:pt idx="51">
                  <c:v>592</c:v>
                </c:pt>
                <c:pt idx="52">
                  <c:v>589</c:v>
                </c:pt>
                <c:pt idx="53">
                  <c:v>588</c:v>
                </c:pt>
                <c:pt idx="54">
                  <c:v>591</c:v>
                </c:pt>
                <c:pt idx="55">
                  <c:v>591</c:v>
                </c:pt>
                <c:pt idx="56">
                  <c:v>589</c:v>
                </c:pt>
                <c:pt idx="57">
                  <c:v>589</c:v>
                </c:pt>
                <c:pt idx="58">
                  <c:v>590</c:v>
                </c:pt>
                <c:pt idx="59">
                  <c:v>590</c:v>
                </c:pt>
                <c:pt idx="60">
                  <c:v>589</c:v>
                </c:pt>
                <c:pt idx="61">
                  <c:v>587</c:v>
                </c:pt>
                <c:pt idx="62">
                  <c:v>586</c:v>
                </c:pt>
                <c:pt idx="63">
                  <c:v>588</c:v>
                </c:pt>
                <c:pt idx="64">
                  <c:v>588</c:v>
                </c:pt>
                <c:pt idx="65">
                  <c:v>586</c:v>
                </c:pt>
                <c:pt idx="66">
                  <c:v>586</c:v>
                </c:pt>
                <c:pt idx="67">
                  <c:v>588</c:v>
                </c:pt>
                <c:pt idx="68">
                  <c:v>585</c:v>
                </c:pt>
                <c:pt idx="69">
                  <c:v>585</c:v>
                </c:pt>
                <c:pt idx="70">
                  <c:v>584</c:v>
                </c:pt>
                <c:pt idx="71">
                  <c:v>586</c:v>
                </c:pt>
                <c:pt idx="72">
                  <c:v>587</c:v>
                </c:pt>
                <c:pt idx="73">
                  <c:v>586</c:v>
                </c:pt>
                <c:pt idx="74">
                  <c:v>585</c:v>
                </c:pt>
                <c:pt idx="75">
                  <c:v>585</c:v>
                </c:pt>
                <c:pt idx="76">
                  <c:v>585</c:v>
                </c:pt>
                <c:pt idx="77">
                  <c:v>586</c:v>
                </c:pt>
                <c:pt idx="78">
                  <c:v>585</c:v>
                </c:pt>
                <c:pt idx="79">
                  <c:v>585</c:v>
                </c:pt>
                <c:pt idx="80">
                  <c:v>585</c:v>
                </c:pt>
                <c:pt idx="81">
                  <c:v>584</c:v>
                </c:pt>
                <c:pt idx="82">
                  <c:v>584</c:v>
                </c:pt>
                <c:pt idx="83">
                  <c:v>584</c:v>
                </c:pt>
                <c:pt idx="84">
                  <c:v>584</c:v>
                </c:pt>
                <c:pt idx="85">
                  <c:v>583</c:v>
                </c:pt>
                <c:pt idx="86">
                  <c:v>584</c:v>
                </c:pt>
                <c:pt idx="87">
                  <c:v>584</c:v>
                </c:pt>
                <c:pt idx="88">
                  <c:v>583</c:v>
                </c:pt>
                <c:pt idx="89">
                  <c:v>583</c:v>
                </c:pt>
                <c:pt idx="90">
                  <c:v>583</c:v>
                </c:pt>
                <c:pt idx="91">
                  <c:v>583</c:v>
                </c:pt>
                <c:pt idx="92">
                  <c:v>583</c:v>
                </c:pt>
                <c:pt idx="93">
                  <c:v>583</c:v>
                </c:pt>
                <c:pt idx="94">
                  <c:v>583</c:v>
                </c:pt>
                <c:pt idx="95">
                  <c:v>582</c:v>
                </c:pt>
                <c:pt idx="96">
                  <c:v>582</c:v>
                </c:pt>
                <c:pt idx="97">
                  <c:v>583</c:v>
                </c:pt>
                <c:pt idx="98">
                  <c:v>582</c:v>
                </c:pt>
                <c:pt idx="99">
                  <c:v>583</c:v>
                </c:pt>
                <c:pt idx="100">
                  <c:v>582</c:v>
                </c:pt>
                <c:pt idx="101">
                  <c:v>581</c:v>
                </c:pt>
                <c:pt idx="102">
                  <c:v>582</c:v>
                </c:pt>
                <c:pt idx="103">
                  <c:v>581</c:v>
                </c:pt>
                <c:pt idx="104">
                  <c:v>582</c:v>
                </c:pt>
                <c:pt idx="105">
                  <c:v>581</c:v>
                </c:pt>
                <c:pt idx="106">
                  <c:v>581</c:v>
                </c:pt>
                <c:pt idx="107">
                  <c:v>581</c:v>
                </c:pt>
                <c:pt idx="108">
                  <c:v>580</c:v>
                </c:pt>
                <c:pt idx="109">
                  <c:v>581</c:v>
                </c:pt>
                <c:pt idx="110">
                  <c:v>581</c:v>
                </c:pt>
                <c:pt idx="111">
                  <c:v>580</c:v>
                </c:pt>
                <c:pt idx="112">
                  <c:v>580</c:v>
                </c:pt>
                <c:pt idx="113">
                  <c:v>580</c:v>
                </c:pt>
                <c:pt idx="114">
                  <c:v>581</c:v>
                </c:pt>
                <c:pt idx="115">
                  <c:v>580</c:v>
                </c:pt>
                <c:pt idx="116">
                  <c:v>580</c:v>
                </c:pt>
                <c:pt idx="117">
                  <c:v>580</c:v>
                </c:pt>
                <c:pt idx="118">
                  <c:v>580</c:v>
                </c:pt>
                <c:pt idx="119">
                  <c:v>580</c:v>
                </c:pt>
                <c:pt idx="120">
                  <c:v>580</c:v>
                </c:pt>
                <c:pt idx="121">
                  <c:v>579</c:v>
                </c:pt>
                <c:pt idx="122">
                  <c:v>580</c:v>
                </c:pt>
                <c:pt idx="123">
                  <c:v>579</c:v>
                </c:pt>
                <c:pt idx="124">
                  <c:v>579</c:v>
                </c:pt>
                <c:pt idx="125">
                  <c:v>579</c:v>
                </c:pt>
                <c:pt idx="126">
                  <c:v>579</c:v>
                </c:pt>
                <c:pt idx="127">
                  <c:v>579</c:v>
                </c:pt>
                <c:pt idx="128">
                  <c:v>580</c:v>
                </c:pt>
                <c:pt idx="129">
                  <c:v>579</c:v>
                </c:pt>
                <c:pt idx="130">
                  <c:v>579</c:v>
                </c:pt>
                <c:pt idx="131">
                  <c:v>578</c:v>
                </c:pt>
                <c:pt idx="132">
                  <c:v>578</c:v>
                </c:pt>
                <c:pt idx="133">
                  <c:v>578</c:v>
                </c:pt>
                <c:pt idx="134">
                  <c:v>579</c:v>
                </c:pt>
                <c:pt idx="135">
                  <c:v>578</c:v>
                </c:pt>
                <c:pt idx="136">
                  <c:v>578</c:v>
                </c:pt>
                <c:pt idx="137">
                  <c:v>578</c:v>
                </c:pt>
                <c:pt idx="138">
                  <c:v>577</c:v>
                </c:pt>
                <c:pt idx="139">
                  <c:v>578</c:v>
                </c:pt>
                <c:pt idx="140">
                  <c:v>578</c:v>
                </c:pt>
                <c:pt idx="141">
                  <c:v>577</c:v>
                </c:pt>
                <c:pt idx="142">
                  <c:v>577</c:v>
                </c:pt>
                <c:pt idx="143">
                  <c:v>577</c:v>
                </c:pt>
                <c:pt idx="144">
                  <c:v>577</c:v>
                </c:pt>
                <c:pt idx="145">
                  <c:v>577</c:v>
                </c:pt>
                <c:pt idx="146">
                  <c:v>577</c:v>
                </c:pt>
                <c:pt idx="147">
                  <c:v>577</c:v>
                </c:pt>
                <c:pt idx="148">
                  <c:v>578</c:v>
                </c:pt>
                <c:pt idx="149">
                  <c:v>577</c:v>
                </c:pt>
                <c:pt idx="150">
                  <c:v>577</c:v>
                </c:pt>
                <c:pt idx="151">
                  <c:v>577</c:v>
                </c:pt>
                <c:pt idx="152">
                  <c:v>577</c:v>
                </c:pt>
                <c:pt idx="153">
                  <c:v>576</c:v>
                </c:pt>
                <c:pt idx="154">
                  <c:v>576</c:v>
                </c:pt>
                <c:pt idx="155">
                  <c:v>576</c:v>
                </c:pt>
                <c:pt idx="156">
                  <c:v>577</c:v>
                </c:pt>
                <c:pt idx="157">
                  <c:v>576</c:v>
                </c:pt>
                <c:pt idx="158">
                  <c:v>576</c:v>
                </c:pt>
                <c:pt idx="159">
                  <c:v>576</c:v>
                </c:pt>
                <c:pt idx="160">
                  <c:v>576</c:v>
                </c:pt>
                <c:pt idx="161">
                  <c:v>576</c:v>
                </c:pt>
                <c:pt idx="162">
                  <c:v>576</c:v>
                </c:pt>
                <c:pt idx="163">
                  <c:v>576</c:v>
                </c:pt>
                <c:pt idx="164">
                  <c:v>576</c:v>
                </c:pt>
                <c:pt idx="165">
                  <c:v>576</c:v>
                </c:pt>
                <c:pt idx="166">
                  <c:v>575</c:v>
                </c:pt>
                <c:pt idx="167">
                  <c:v>575</c:v>
                </c:pt>
                <c:pt idx="168">
                  <c:v>575</c:v>
                </c:pt>
                <c:pt idx="169">
                  <c:v>575</c:v>
                </c:pt>
                <c:pt idx="170">
                  <c:v>576</c:v>
                </c:pt>
                <c:pt idx="171">
                  <c:v>576</c:v>
                </c:pt>
                <c:pt idx="172">
                  <c:v>575</c:v>
                </c:pt>
                <c:pt idx="173">
                  <c:v>575</c:v>
                </c:pt>
                <c:pt idx="174">
                  <c:v>574</c:v>
                </c:pt>
                <c:pt idx="175">
                  <c:v>575</c:v>
                </c:pt>
                <c:pt idx="176">
                  <c:v>575</c:v>
                </c:pt>
                <c:pt idx="177">
                  <c:v>574</c:v>
                </c:pt>
                <c:pt idx="178">
                  <c:v>574</c:v>
                </c:pt>
                <c:pt idx="179">
                  <c:v>574</c:v>
                </c:pt>
                <c:pt idx="180">
                  <c:v>574</c:v>
                </c:pt>
                <c:pt idx="181">
                  <c:v>574</c:v>
                </c:pt>
                <c:pt idx="182">
                  <c:v>574</c:v>
                </c:pt>
                <c:pt idx="183">
                  <c:v>574</c:v>
                </c:pt>
                <c:pt idx="184">
                  <c:v>574</c:v>
                </c:pt>
                <c:pt idx="185">
                  <c:v>574</c:v>
                </c:pt>
                <c:pt idx="186">
                  <c:v>573</c:v>
                </c:pt>
                <c:pt idx="187">
                  <c:v>573</c:v>
                </c:pt>
                <c:pt idx="188">
                  <c:v>574</c:v>
                </c:pt>
                <c:pt idx="189">
                  <c:v>573</c:v>
                </c:pt>
                <c:pt idx="190">
                  <c:v>574</c:v>
                </c:pt>
                <c:pt idx="191">
                  <c:v>573</c:v>
                </c:pt>
                <c:pt idx="192">
                  <c:v>573</c:v>
                </c:pt>
                <c:pt idx="193">
                  <c:v>573</c:v>
                </c:pt>
                <c:pt idx="194">
                  <c:v>573</c:v>
                </c:pt>
                <c:pt idx="195">
                  <c:v>573</c:v>
                </c:pt>
                <c:pt idx="196">
                  <c:v>573</c:v>
                </c:pt>
                <c:pt idx="197">
                  <c:v>573</c:v>
                </c:pt>
                <c:pt idx="198">
                  <c:v>573</c:v>
                </c:pt>
                <c:pt idx="199">
                  <c:v>573</c:v>
                </c:pt>
                <c:pt idx="200">
                  <c:v>573</c:v>
                </c:pt>
                <c:pt idx="201">
                  <c:v>572</c:v>
                </c:pt>
                <c:pt idx="202">
                  <c:v>573</c:v>
                </c:pt>
                <c:pt idx="203">
                  <c:v>572</c:v>
                </c:pt>
                <c:pt idx="204">
                  <c:v>573</c:v>
                </c:pt>
                <c:pt idx="205">
                  <c:v>572</c:v>
                </c:pt>
                <c:pt idx="206">
                  <c:v>572</c:v>
                </c:pt>
                <c:pt idx="207">
                  <c:v>573</c:v>
                </c:pt>
                <c:pt idx="208">
                  <c:v>572</c:v>
                </c:pt>
                <c:pt idx="209">
                  <c:v>572</c:v>
                </c:pt>
                <c:pt idx="210">
                  <c:v>571</c:v>
                </c:pt>
                <c:pt idx="211">
                  <c:v>572</c:v>
                </c:pt>
                <c:pt idx="212">
                  <c:v>572</c:v>
                </c:pt>
                <c:pt idx="213">
                  <c:v>572</c:v>
                </c:pt>
                <c:pt idx="214">
                  <c:v>572</c:v>
                </c:pt>
                <c:pt idx="215">
                  <c:v>572</c:v>
                </c:pt>
                <c:pt idx="216">
                  <c:v>572</c:v>
                </c:pt>
                <c:pt idx="217">
                  <c:v>572</c:v>
                </c:pt>
                <c:pt idx="218">
                  <c:v>572</c:v>
                </c:pt>
                <c:pt idx="219">
                  <c:v>572</c:v>
                </c:pt>
                <c:pt idx="220">
                  <c:v>572</c:v>
                </c:pt>
                <c:pt idx="221">
                  <c:v>570</c:v>
                </c:pt>
                <c:pt idx="222">
                  <c:v>571</c:v>
                </c:pt>
                <c:pt idx="223">
                  <c:v>571</c:v>
                </c:pt>
                <c:pt idx="224">
                  <c:v>571</c:v>
                </c:pt>
                <c:pt idx="225">
                  <c:v>571</c:v>
                </c:pt>
                <c:pt idx="226">
                  <c:v>571</c:v>
                </c:pt>
                <c:pt idx="227">
                  <c:v>571</c:v>
                </c:pt>
                <c:pt idx="228">
                  <c:v>571</c:v>
                </c:pt>
                <c:pt idx="229">
                  <c:v>571</c:v>
                </c:pt>
                <c:pt idx="230">
                  <c:v>571</c:v>
                </c:pt>
                <c:pt idx="231">
                  <c:v>571</c:v>
                </c:pt>
                <c:pt idx="232">
                  <c:v>571</c:v>
                </c:pt>
                <c:pt idx="233">
                  <c:v>570</c:v>
                </c:pt>
                <c:pt idx="234">
                  <c:v>571</c:v>
                </c:pt>
                <c:pt idx="235">
                  <c:v>570</c:v>
                </c:pt>
                <c:pt idx="236">
                  <c:v>570</c:v>
                </c:pt>
                <c:pt idx="237">
                  <c:v>571</c:v>
                </c:pt>
                <c:pt idx="238">
                  <c:v>570</c:v>
                </c:pt>
                <c:pt idx="239">
                  <c:v>570</c:v>
                </c:pt>
                <c:pt idx="240">
                  <c:v>570</c:v>
                </c:pt>
                <c:pt idx="241">
                  <c:v>570</c:v>
                </c:pt>
                <c:pt idx="242">
                  <c:v>570</c:v>
                </c:pt>
                <c:pt idx="243">
                  <c:v>570</c:v>
                </c:pt>
                <c:pt idx="244">
                  <c:v>570</c:v>
                </c:pt>
                <c:pt idx="245">
                  <c:v>571</c:v>
                </c:pt>
                <c:pt idx="246">
                  <c:v>570</c:v>
                </c:pt>
                <c:pt idx="247">
                  <c:v>570</c:v>
                </c:pt>
                <c:pt idx="248">
                  <c:v>570</c:v>
                </c:pt>
                <c:pt idx="249">
                  <c:v>570</c:v>
                </c:pt>
                <c:pt idx="250">
                  <c:v>570</c:v>
                </c:pt>
                <c:pt idx="251">
                  <c:v>570</c:v>
                </c:pt>
                <c:pt idx="252">
                  <c:v>570</c:v>
                </c:pt>
                <c:pt idx="253">
                  <c:v>570</c:v>
                </c:pt>
                <c:pt idx="254">
                  <c:v>570</c:v>
                </c:pt>
                <c:pt idx="255">
                  <c:v>569</c:v>
                </c:pt>
                <c:pt idx="256">
                  <c:v>569</c:v>
                </c:pt>
                <c:pt idx="257">
                  <c:v>570</c:v>
                </c:pt>
                <c:pt idx="258">
                  <c:v>569</c:v>
                </c:pt>
                <c:pt idx="259">
                  <c:v>570</c:v>
                </c:pt>
                <c:pt idx="260">
                  <c:v>570</c:v>
                </c:pt>
                <c:pt idx="261">
                  <c:v>569</c:v>
                </c:pt>
                <c:pt idx="262">
                  <c:v>569</c:v>
                </c:pt>
                <c:pt idx="263">
                  <c:v>569</c:v>
                </c:pt>
                <c:pt idx="264">
                  <c:v>570</c:v>
                </c:pt>
                <c:pt idx="265">
                  <c:v>569</c:v>
                </c:pt>
                <c:pt idx="266">
                  <c:v>569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28416"/>
        <c:axId val="145631136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Sheet2!$D$2:$D$268</c:f>
              <c:numCache>
                <c:formatCode>General</c:formatCode>
                <c:ptCount val="267"/>
                <c:pt idx="0">
                  <c:v>25.114999999999998</c:v>
                </c:pt>
                <c:pt idx="1">
                  <c:v>25.114999999999998</c:v>
                </c:pt>
                <c:pt idx="2">
                  <c:v>25.114999999999998</c:v>
                </c:pt>
                <c:pt idx="3">
                  <c:v>25.15</c:v>
                </c:pt>
                <c:pt idx="4">
                  <c:v>25.15</c:v>
                </c:pt>
                <c:pt idx="5">
                  <c:v>25.193999999999999</c:v>
                </c:pt>
                <c:pt idx="6">
                  <c:v>25.193999999999999</c:v>
                </c:pt>
                <c:pt idx="7">
                  <c:v>25.193999999999999</c:v>
                </c:pt>
                <c:pt idx="8">
                  <c:v>25.193999999999999</c:v>
                </c:pt>
                <c:pt idx="9">
                  <c:v>25.241</c:v>
                </c:pt>
                <c:pt idx="10">
                  <c:v>25.241</c:v>
                </c:pt>
                <c:pt idx="11">
                  <c:v>25.241</c:v>
                </c:pt>
                <c:pt idx="12">
                  <c:v>25.241</c:v>
                </c:pt>
                <c:pt idx="13">
                  <c:v>25.288</c:v>
                </c:pt>
                <c:pt idx="14">
                  <c:v>25.288</c:v>
                </c:pt>
                <c:pt idx="15">
                  <c:v>25.288</c:v>
                </c:pt>
                <c:pt idx="16">
                  <c:v>25.324000000000002</c:v>
                </c:pt>
                <c:pt idx="17">
                  <c:v>25.324000000000002</c:v>
                </c:pt>
                <c:pt idx="18">
                  <c:v>25.324000000000002</c:v>
                </c:pt>
                <c:pt idx="19">
                  <c:v>25.370999999999999</c:v>
                </c:pt>
                <c:pt idx="20">
                  <c:v>25.370999999999999</c:v>
                </c:pt>
                <c:pt idx="21">
                  <c:v>25.370999999999999</c:v>
                </c:pt>
                <c:pt idx="22">
                  <c:v>25.370999999999999</c:v>
                </c:pt>
                <c:pt idx="23">
                  <c:v>25.417999999999999</c:v>
                </c:pt>
                <c:pt idx="24">
                  <c:v>25.417999999999999</c:v>
                </c:pt>
                <c:pt idx="25">
                  <c:v>25.417999999999999</c:v>
                </c:pt>
                <c:pt idx="26">
                  <c:v>25.465</c:v>
                </c:pt>
                <c:pt idx="27">
                  <c:v>25.465</c:v>
                </c:pt>
                <c:pt idx="28">
                  <c:v>25.465</c:v>
                </c:pt>
                <c:pt idx="29">
                  <c:v>25.465</c:v>
                </c:pt>
                <c:pt idx="30">
                  <c:v>25.513000000000002</c:v>
                </c:pt>
                <c:pt idx="31">
                  <c:v>25.513000000000002</c:v>
                </c:pt>
                <c:pt idx="32">
                  <c:v>25.513000000000002</c:v>
                </c:pt>
                <c:pt idx="33">
                  <c:v>25.513000000000002</c:v>
                </c:pt>
                <c:pt idx="34">
                  <c:v>25.56</c:v>
                </c:pt>
                <c:pt idx="35">
                  <c:v>25.56</c:v>
                </c:pt>
                <c:pt idx="36">
                  <c:v>25.56</c:v>
                </c:pt>
                <c:pt idx="37">
                  <c:v>25.606999999999999</c:v>
                </c:pt>
                <c:pt idx="38">
                  <c:v>25.606999999999999</c:v>
                </c:pt>
                <c:pt idx="39">
                  <c:v>25.606999999999999</c:v>
                </c:pt>
                <c:pt idx="40">
                  <c:v>25.606999999999999</c:v>
                </c:pt>
                <c:pt idx="41">
                  <c:v>25.64</c:v>
                </c:pt>
                <c:pt idx="42">
                  <c:v>25.64</c:v>
                </c:pt>
                <c:pt idx="43">
                  <c:v>25.681000000000001</c:v>
                </c:pt>
                <c:pt idx="44">
                  <c:v>25.681000000000001</c:v>
                </c:pt>
                <c:pt idx="45">
                  <c:v>25.681000000000001</c:v>
                </c:pt>
                <c:pt idx="46">
                  <c:v>25.681000000000001</c:v>
                </c:pt>
                <c:pt idx="47">
                  <c:v>25.727</c:v>
                </c:pt>
                <c:pt idx="48">
                  <c:v>25.727</c:v>
                </c:pt>
                <c:pt idx="49">
                  <c:v>25.727</c:v>
                </c:pt>
                <c:pt idx="50">
                  <c:v>25.774000000000001</c:v>
                </c:pt>
                <c:pt idx="51">
                  <c:v>25.774000000000001</c:v>
                </c:pt>
                <c:pt idx="52">
                  <c:v>25.774000000000001</c:v>
                </c:pt>
                <c:pt idx="53">
                  <c:v>25.774000000000001</c:v>
                </c:pt>
                <c:pt idx="54">
                  <c:v>25.821000000000002</c:v>
                </c:pt>
                <c:pt idx="55">
                  <c:v>25.821000000000002</c:v>
                </c:pt>
                <c:pt idx="56">
                  <c:v>25.821000000000002</c:v>
                </c:pt>
                <c:pt idx="57">
                  <c:v>25.867999999999999</c:v>
                </c:pt>
                <c:pt idx="58">
                  <c:v>25.867999999999999</c:v>
                </c:pt>
                <c:pt idx="59">
                  <c:v>25.867999999999999</c:v>
                </c:pt>
                <c:pt idx="60">
                  <c:v>25.867999999999999</c:v>
                </c:pt>
                <c:pt idx="61">
                  <c:v>25.911999999999999</c:v>
                </c:pt>
                <c:pt idx="62">
                  <c:v>25.911999999999999</c:v>
                </c:pt>
                <c:pt idx="63">
                  <c:v>25.911999999999999</c:v>
                </c:pt>
                <c:pt idx="64">
                  <c:v>25.959</c:v>
                </c:pt>
                <c:pt idx="65">
                  <c:v>25.959</c:v>
                </c:pt>
                <c:pt idx="66">
                  <c:v>25.959</c:v>
                </c:pt>
                <c:pt idx="67">
                  <c:v>25.959</c:v>
                </c:pt>
                <c:pt idx="68">
                  <c:v>26.004999999999999</c:v>
                </c:pt>
                <c:pt idx="69">
                  <c:v>26.004999999999999</c:v>
                </c:pt>
                <c:pt idx="70">
                  <c:v>26.004999999999999</c:v>
                </c:pt>
                <c:pt idx="71">
                  <c:v>26.004999999999999</c:v>
                </c:pt>
                <c:pt idx="72">
                  <c:v>26.052</c:v>
                </c:pt>
                <c:pt idx="73">
                  <c:v>26.052</c:v>
                </c:pt>
                <c:pt idx="74">
                  <c:v>26.052</c:v>
                </c:pt>
                <c:pt idx="75">
                  <c:v>26.099</c:v>
                </c:pt>
                <c:pt idx="76">
                  <c:v>26.099</c:v>
                </c:pt>
                <c:pt idx="77">
                  <c:v>26.099</c:v>
                </c:pt>
                <c:pt idx="78">
                  <c:v>26.099</c:v>
                </c:pt>
                <c:pt idx="79">
                  <c:v>26.132999999999999</c:v>
                </c:pt>
                <c:pt idx="80">
                  <c:v>26.132999999999999</c:v>
                </c:pt>
                <c:pt idx="81">
                  <c:v>26.132999999999999</c:v>
                </c:pt>
                <c:pt idx="82">
                  <c:v>26.167999999999999</c:v>
                </c:pt>
                <c:pt idx="83">
                  <c:v>26.167999999999999</c:v>
                </c:pt>
                <c:pt idx="84">
                  <c:v>26.167999999999999</c:v>
                </c:pt>
                <c:pt idx="85">
                  <c:v>26.213999999999999</c:v>
                </c:pt>
                <c:pt idx="86">
                  <c:v>26.213999999999999</c:v>
                </c:pt>
                <c:pt idx="87">
                  <c:v>26.213999999999999</c:v>
                </c:pt>
                <c:pt idx="88">
                  <c:v>26.213999999999999</c:v>
                </c:pt>
                <c:pt idx="89">
                  <c:v>26.260999999999999</c:v>
                </c:pt>
                <c:pt idx="90">
                  <c:v>26.260999999999999</c:v>
                </c:pt>
                <c:pt idx="91">
                  <c:v>26.260999999999999</c:v>
                </c:pt>
                <c:pt idx="92">
                  <c:v>26.260999999999999</c:v>
                </c:pt>
                <c:pt idx="93">
                  <c:v>26.308</c:v>
                </c:pt>
                <c:pt idx="94">
                  <c:v>26.308</c:v>
                </c:pt>
                <c:pt idx="95">
                  <c:v>26.308</c:v>
                </c:pt>
                <c:pt idx="96">
                  <c:v>26.308</c:v>
                </c:pt>
                <c:pt idx="97">
                  <c:v>26.355</c:v>
                </c:pt>
                <c:pt idx="98">
                  <c:v>26.355</c:v>
                </c:pt>
                <c:pt idx="99">
                  <c:v>26.355</c:v>
                </c:pt>
                <c:pt idx="100">
                  <c:v>26.402000000000001</c:v>
                </c:pt>
                <c:pt idx="101">
                  <c:v>26.402000000000001</c:v>
                </c:pt>
                <c:pt idx="102">
                  <c:v>26.402000000000001</c:v>
                </c:pt>
                <c:pt idx="103">
                  <c:v>26.402000000000001</c:v>
                </c:pt>
                <c:pt idx="104">
                  <c:v>26.449000000000002</c:v>
                </c:pt>
                <c:pt idx="105">
                  <c:v>26.449000000000002</c:v>
                </c:pt>
                <c:pt idx="106">
                  <c:v>26.449000000000002</c:v>
                </c:pt>
                <c:pt idx="107">
                  <c:v>26.449000000000002</c:v>
                </c:pt>
                <c:pt idx="108">
                  <c:v>26.495999999999999</c:v>
                </c:pt>
                <c:pt idx="109">
                  <c:v>26.495999999999999</c:v>
                </c:pt>
                <c:pt idx="110">
                  <c:v>26.495999999999999</c:v>
                </c:pt>
                <c:pt idx="111">
                  <c:v>26.495999999999999</c:v>
                </c:pt>
                <c:pt idx="112">
                  <c:v>26.542000000000002</c:v>
                </c:pt>
                <c:pt idx="113">
                  <c:v>26.542000000000002</c:v>
                </c:pt>
                <c:pt idx="114">
                  <c:v>26.542000000000002</c:v>
                </c:pt>
                <c:pt idx="115">
                  <c:v>26.542000000000002</c:v>
                </c:pt>
                <c:pt idx="116">
                  <c:v>26.591000000000001</c:v>
                </c:pt>
                <c:pt idx="117">
                  <c:v>26.591000000000001</c:v>
                </c:pt>
                <c:pt idx="118">
                  <c:v>26.591000000000001</c:v>
                </c:pt>
                <c:pt idx="119">
                  <c:v>26.591000000000001</c:v>
                </c:pt>
                <c:pt idx="120">
                  <c:v>26.637</c:v>
                </c:pt>
                <c:pt idx="121">
                  <c:v>26.637</c:v>
                </c:pt>
                <c:pt idx="122">
                  <c:v>26.637</c:v>
                </c:pt>
                <c:pt idx="123">
                  <c:v>26.637</c:v>
                </c:pt>
                <c:pt idx="124">
                  <c:v>26.672000000000001</c:v>
                </c:pt>
                <c:pt idx="125">
                  <c:v>26.672000000000001</c:v>
                </c:pt>
                <c:pt idx="126">
                  <c:v>26.672000000000001</c:v>
                </c:pt>
                <c:pt idx="127">
                  <c:v>26.716000000000001</c:v>
                </c:pt>
                <c:pt idx="128">
                  <c:v>26.716000000000001</c:v>
                </c:pt>
                <c:pt idx="129">
                  <c:v>26.716000000000001</c:v>
                </c:pt>
                <c:pt idx="130">
                  <c:v>26.763000000000002</c:v>
                </c:pt>
                <c:pt idx="131">
                  <c:v>26.763000000000002</c:v>
                </c:pt>
                <c:pt idx="132">
                  <c:v>26.763000000000002</c:v>
                </c:pt>
                <c:pt idx="133">
                  <c:v>26.763000000000002</c:v>
                </c:pt>
                <c:pt idx="134">
                  <c:v>26.81</c:v>
                </c:pt>
                <c:pt idx="135">
                  <c:v>26.81</c:v>
                </c:pt>
                <c:pt idx="136">
                  <c:v>26.81</c:v>
                </c:pt>
                <c:pt idx="137">
                  <c:v>26.81</c:v>
                </c:pt>
                <c:pt idx="138">
                  <c:v>26.856999999999999</c:v>
                </c:pt>
                <c:pt idx="139">
                  <c:v>26.856999999999999</c:v>
                </c:pt>
                <c:pt idx="140">
                  <c:v>26.856999999999999</c:v>
                </c:pt>
                <c:pt idx="141">
                  <c:v>26.856999999999999</c:v>
                </c:pt>
                <c:pt idx="142">
                  <c:v>26.904</c:v>
                </c:pt>
                <c:pt idx="143">
                  <c:v>26.904</c:v>
                </c:pt>
                <c:pt idx="144">
                  <c:v>26.904</c:v>
                </c:pt>
                <c:pt idx="145">
                  <c:v>26.904</c:v>
                </c:pt>
                <c:pt idx="146">
                  <c:v>26.951000000000001</c:v>
                </c:pt>
                <c:pt idx="147">
                  <c:v>26.951000000000001</c:v>
                </c:pt>
                <c:pt idx="148">
                  <c:v>26.951000000000001</c:v>
                </c:pt>
                <c:pt idx="149">
                  <c:v>26.951000000000001</c:v>
                </c:pt>
                <c:pt idx="150">
                  <c:v>26.997</c:v>
                </c:pt>
                <c:pt idx="151">
                  <c:v>26.997</c:v>
                </c:pt>
                <c:pt idx="152">
                  <c:v>26.997</c:v>
                </c:pt>
                <c:pt idx="153">
                  <c:v>26.997</c:v>
                </c:pt>
                <c:pt idx="154">
                  <c:v>27.044</c:v>
                </c:pt>
                <c:pt idx="155">
                  <c:v>27.044</c:v>
                </c:pt>
                <c:pt idx="156">
                  <c:v>27.044</c:v>
                </c:pt>
                <c:pt idx="157">
                  <c:v>27.044</c:v>
                </c:pt>
                <c:pt idx="158">
                  <c:v>27.091000000000001</c:v>
                </c:pt>
                <c:pt idx="159">
                  <c:v>27.091000000000001</c:v>
                </c:pt>
                <c:pt idx="160">
                  <c:v>27.091000000000001</c:v>
                </c:pt>
                <c:pt idx="161">
                  <c:v>27.138000000000002</c:v>
                </c:pt>
                <c:pt idx="162">
                  <c:v>27.138000000000002</c:v>
                </c:pt>
                <c:pt idx="163">
                  <c:v>27.138000000000002</c:v>
                </c:pt>
                <c:pt idx="164">
                  <c:v>27.138000000000002</c:v>
                </c:pt>
                <c:pt idx="165">
                  <c:v>27.170999999999999</c:v>
                </c:pt>
                <c:pt idx="166">
                  <c:v>27.170999999999999</c:v>
                </c:pt>
                <c:pt idx="167">
                  <c:v>27.170999999999999</c:v>
                </c:pt>
                <c:pt idx="168">
                  <c:v>27.219000000000001</c:v>
                </c:pt>
                <c:pt idx="169">
                  <c:v>27.219000000000001</c:v>
                </c:pt>
                <c:pt idx="170">
                  <c:v>27.219000000000001</c:v>
                </c:pt>
                <c:pt idx="171">
                  <c:v>27.219000000000001</c:v>
                </c:pt>
                <c:pt idx="172">
                  <c:v>27.265999999999998</c:v>
                </c:pt>
                <c:pt idx="173">
                  <c:v>27.265999999999998</c:v>
                </c:pt>
                <c:pt idx="174">
                  <c:v>27.265999999999998</c:v>
                </c:pt>
                <c:pt idx="175">
                  <c:v>27.265999999999998</c:v>
                </c:pt>
                <c:pt idx="176">
                  <c:v>27.312999999999999</c:v>
                </c:pt>
                <c:pt idx="177">
                  <c:v>27.312999999999999</c:v>
                </c:pt>
                <c:pt idx="178">
                  <c:v>27.312999999999999</c:v>
                </c:pt>
                <c:pt idx="179">
                  <c:v>27.312999999999999</c:v>
                </c:pt>
                <c:pt idx="180">
                  <c:v>27.359000000000002</c:v>
                </c:pt>
                <c:pt idx="181">
                  <c:v>27.359000000000002</c:v>
                </c:pt>
                <c:pt idx="182">
                  <c:v>27.359000000000002</c:v>
                </c:pt>
                <c:pt idx="183">
                  <c:v>27.359000000000002</c:v>
                </c:pt>
                <c:pt idx="184">
                  <c:v>27.405999999999999</c:v>
                </c:pt>
                <c:pt idx="185">
                  <c:v>27.405999999999999</c:v>
                </c:pt>
                <c:pt idx="186">
                  <c:v>27.405999999999999</c:v>
                </c:pt>
                <c:pt idx="187">
                  <c:v>27.405999999999999</c:v>
                </c:pt>
                <c:pt idx="188">
                  <c:v>27.452999999999999</c:v>
                </c:pt>
                <c:pt idx="189">
                  <c:v>27.452999999999999</c:v>
                </c:pt>
                <c:pt idx="190">
                  <c:v>27.452999999999999</c:v>
                </c:pt>
                <c:pt idx="191">
                  <c:v>27.452999999999999</c:v>
                </c:pt>
                <c:pt idx="192">
                  <c:v>27.5</c:v>
                </c:pt>
                <c:pt idx="193">
                  <c:v>27.5</c:v>
                </c:pt>
                <c:pt idx="194">
                  <c:v>27.5</c:v>
                </c:pt>
                <c:pt idx="195">
                  <c:v>27.547999999999998</c:v>
                </c:pt>
                <c:pt idx="196">
                  <c:v>27.547999999999998</c:v>
                </c:pt>
                <c:pt idx="197">
                  <c:v>27.547999999999998</c:v>
                </c:pt>
                <c:pt idx="198">
                  <c:v>27.547999999999998</c:v>
                </c:pt>
                <c:pt idx="199">
                  <c:v>27.594999999999999</c:v>
                </c:pt>
                <c:pt idx="200">
                  <c:v>27.594999999999999</c:v>
                </c:pt>
                <c:pt idx="201">
                  <c:v>27.594999999999999</c:v>
                </c:pt>
                <c:pt idx="202">
                  <c:v>27.594999999999999</c:v>
                </c:pt>
                <c:pt idx="203">
                  <c:v>27.641999999999999</c:v>
                </c:pt>
                <c:pt idx="204">
                  <c:v>27.641999999999999</c:v>
                </c:pt>
                <c:pt idx="205">
                  <c:v>27.641999999999999</c:v>
                </c:pt>
                <c:pt idx="206">
                  <c:v>27.641999999999999</c:v>
                </c:pt>
                <c:pt idx="207">
                  <c:v>27.675000000000001</c:v>
                </c:pt>
                <c:pt idx="208">
                  <c:v>27.675000000000001</c:v>
                </c:pt>
                <c:pt idx="209">
                  <c:v>27.675000000000001</c:v>
                </c:pt>
                <c:pt idx="210">
                  <c:v>27.72</c:v>
                </c:pt>
                <c:pt idx="211">
                  <c:v>27.72</c:v>
                </c:pt>
                <c:pt idx="212">
                  <c:v>27.72</c:v>
                </c:pt>
                <c:pt idx="213">
                  <c:v>27.72</c:v>
                </c:pt>
                <c:pt idx="214">
                  <c:v>27.763000000000002</c:v>
                </c:pt>
                <c:pt idx="215">
                  <c:v>27.763000000000002</c:v>
                </c:pt>
                <c:pt idx="216">
                  <c:v>27.763000000000002</c:v>
                </c:pt>
                <c:pt idx="217">
                  <c:v>27.803999999999998</c:v>
                </c:pt>
                <c:pt idx="218">
                  <c:v>27.803999999999998</c:v>
                </c:pt>
                <c:pt idx="219">
                  <c:v>27.803999999999998</c:v>
                </c:pt>
                <c:pt idx="220">
                  <c:v>27.850999999999999</c:v>
                </c:pt>
                <c:pt idx="221">
                  <c:v>27.850999999999999</c:v>
                </c:pt>
                <c:pt idx="222">
                  <c:v>27.850999999999999</c:v>
                </c:pt>
                <c:pt idx="223">
                  <c:v>27.850999999999999</c:v>
                </c:pt>
                <c:pt idx="224">
                  <c:v>27.898</c:v>
                </c:pt>
                <c:pt idx="225">
                  <c:v>27.898</c:v>
                </c:pt>
                <c:pt idx="226">
                  <c:v>27.898</c:v>
                </c:pt>
                <c:pt idx="227">
                  <c:v>27.898</c:v>
                </c:pt>
                <c:pt idx="228">
                  <c:v>27.945</c:v>
                </c:pt>
                <c:pt idx="229">
                  <c:v>27.945</c:v>
                </c:pt>
                <c:pt idx="230">
                  <c:v>27.945</c:v>
                </c:pt>
                <c:pt idx="231">
                  <c:v>27.945</c:v>
                </c:pt>
                <c:pt idx="232">
                  <c:v>27.978999999999999</c:v>
                </c:pt>
                <c:pt idx="233">
                  <c:v>27.978999999999999</c:v>
                </c:pt>
                <c:pt idx="234">
                  <c:v>27.978999999999999</c:v>
                </c:pt>
                <c:pt idx="235">
                  <c:v>28.015999999999998</c:v>
                </c:pt>
                <c:pt idx="236">
                  <c:v>28.015999999999998</c:v>
                </c:pt>
                <c:pt idx="237">
                  <c:v>28.015999999999998</c:v>
                </c:pt>
                <c:pt idx="238">
                  <c:v>28.062999999999999</c:v>
                </c:pt>
                <c:pt idx="239">
                  <c:v>28.062999999999999</c:v>
                </c:pt>
                <c:pt idx="240">
                  <c:v>28.062999999999999</c:v>
                </c:pt>
                <c:pt idx="241">
                  <c:v>28.062999999999999</c:v>
                </c:pt>
                <c:pt idx="242">
                  <c:v>28.11</c:v>
                </c:pt>
                <c:pt idx="243">
                  <c:v>28.11</c:v>
                </c:pt>
                <c:pt idx="244">
                  <c:v>28.11</c:v>
                </c:pt>
                <c:pt idx="245">
                  <c:v>28.11</c:v>
                </c:pt>
                <c:pt idx="246">
                  <c:v>28.157</c:v>
                </c:pt>
                <c:pt idx="247">
                  <c:v>28.157</c:v>
                </c:pt>
                <c:pt idx="248">
                  <c:v>28.157</c:v>
                </c:pt>
                <c:pt idx="249">
                  <c:v>28.157</c:v>
                </c:pt>
                <c:pt idx="250">
                  <c:v>28.190999999999999</c:v>
                </c:pt>
                <c:pt idx="251">
                  <c:v>28.190999999999999</c:v>
                </c:pt>
                <c:pt idx="252">
                  <c:v>28.190999999999999</c:v>
                </c:pt>
                <c:pt idx="253">
                  <c:v>28.239000000000001</c:v>
                </c:pt>
                <c:pt idx="254">
                  <c:v>28.239000000000001</c:v>
                </c:pt>
                <c:pt idx="255">
                  <c:v>28.239000000000001</c:v>
                </c:pt>
                <c:pt idx="256">
                  <c:v>28.239000000000001</c:v>
                </c:pt>
                <c:pt idx="257">
                  <c:v>28.285</c:v>
                </c:pt>
                <c:pt idx="258">
                  <c:v>28.285</c:v>
                </c:pt>
                <c:pt idx="259">
                  <c:v>28.285</c:v>
                </c:pt>
                <c:pt idx="260">
                  <c:v>28.332000000000001</c:v>
                </c:pt>
                <c:pt idx="261">
                  <c:v>28.332000000000001</c:v>
                </c:pt>
                <c:pt idx="262">
                  <c:v>28.332000000000001</c:v>
                </c:pt>
                <c:pt idx="263">
                  <c:v>28.332000000000001</c:v>
                </c:pt>
                <c:pt idx="264">
                  <c:v>28.379000000000001</c:v>
                </c:pt>
                <c:pt idx="265">
                  <c:v>28.379000000000001</c:v>
                </c:pt>
                <c:pt idx="266">
                  <c:v>28.379000000000001</c:v>
                </c:pt>
              </c:numCache>
            </c:numRef>
          </c:xVal>
          <c:yVal>
            <c:numRef>
              <c:f>Sheet2!$F$2:$F$268</c:f>
              <c:numCache>
                <c:formatCode>General</c:formatCode>
                <c:ptCount val="267"/>
                <c:pt idx="0">
                  <c:v>23.4</c:v>
                </c:pt>
                <c:pt idx="1">
                  <c:v>23.4</c:v>
                </c:pt>
                <c:pt idx="2">
                  <c:v>23.4</c:v>
                </c:pt>
                <c:pt idx="3">
                  <c:v>23.4</c:v>
                </c:pt>
                <c:pt idx="4">
                  <c:v>23.4</c:v>
                </c:pt>
                <c:pt idx="5">
                  <c:v>23.24</c:v>
                </c:pt>
                <c:pt idx="6">
                  <c:v>23.4</c:v>
                </c:pt>
                <c:pt idx="7">
                  <c:v>23.57</c:v>
                </c:pt>
                <c:pt idx="8">
                  <c:v>23.24</c:v>
                </c:pt>
                <c:pt idx="9">
                  <c:v>22.91</c:v>
                </c:pt>
                <c:pt idx="10">
                  <c:v>23.24</c:v>
                </c:pt>
                <c:pt idx="11">
                  <c:v>21.11</c:v>
                </c:pt>
                <c:pt idx="12">
                  <c:v>21.43</c:v>
                </c:pt>
                <c:pt idx="13">
                  <c:v>19.46</c:v>
                </c:pt>
                <c:pt idx="14">
                  <c:v>19.13</c:v>
                </c:pt>
                <c:pt idx="15">
                  <c:v>18.48</c:v>
                </c:pt>
                <c:pt idx="16">
                  <c:v>17.82</c:v>
                </c:pt>
                <c:pt idx="17">
                  <c:v>16.829999999999998</c:v>
                </c:pt>
                <c:pt idx="18">
                  <c:v>16.829999999999998</c:v>
                </c:pt>
                <c:pt idx="19">
                  <c:v>16.010000000000002</c:v>
                </c:pt>
                <c:pt idx="20">
                  <c:v>15.52</c:v>
                </c:pt>
                <c:pt idx="21">
                  <c:v>15.19</c:v>
                </c:pt>
                <c:pt idx="22">
                  <c:v>14.86</c:v>
                </c:pt>
                <c:pt idx="23">
                  <c:v>14.37</c:v>
                </c:pt>
                <c:pt idx="24">
                  <c:v>13.88</c:v>
                </c:pt>
                <c:pt idx="25">
                  <c:v>13.55</c:v>
                </c:pt>
                <c:pt idx="26">
                  <c:v>13.22</c:v>
                </c:pt>
                <c:pt idx="27">
                  <c:v>13.06</c:v>
                </c:pt>
                <c:pt idx="28">
                  <c:v>12.89</c:v>
                </c:pt>
                <c:pt idx="29">
                  <c:v>12.89</c:v>
                </c:pt>
                <c:pt idx="30">
                  <c:v>12.4</c:v>
                </c:pt>
                <c:pt idx="31">
                  <c:v>12.56</c:v>
                </c:pt>
                <c:pt idx="32">
                  <c:v>12.4</c:v>
                </c:pt>
                <c:pt idx="33">
                  <c:v>12.24</c:v>
                </c:pt>
                <c:pt idx="34">
                  <c:v>12.24</c:v>
                </c:pt>
                <c:pt idx="35">
                  <c:v>12.56</c:v>
                </c:pt>
                <c:pt idx="36">
                  <c:v>11.58</c:v>
                </c:pt>
                <c:pt idx="37">
                  <c:v>12.24</c:v>
                </c:pt>
                <c:pt idx="38">
                  <c:v>12.07</c:v>
                </c:pt>
                <c:pt idx="39">
                  <c:v>11.91</c:v>
                </c:pt>
                <c:pt idx="40">
                  <c:v>12.07</c:v>
                </c:pt>
                <c:pt idx="41">
                  <c:v>11.91</c:v>
                </c:pt>
                <c:pt idx="42">
                  <c:v>11.58</c:v>
                </c:pt>
                <c:pt idx="43">
                  <c:v>12.07</c:v>
                </c:pt>
                <c:pt idx="44">
                  <c:v>11.74</c:v>
                </c:pt>
                <c:pt idx="45">
                  <c:v>11.25</c:v>
                </c:pt>
                <c:pt idx="46">
                  <c:v>11.74</c:v>
                </c:pt>
                <c:pt idx="47">
                  <c:v>12.24</c:v>
                </c:pt>
                <c:pt idx="48">
                  <c:v>11.41</c:v>
                </c:pt>
                <c:pt idx="49">
                  <c:v>10.92</c:v>
                </c:pt>
                <c:pt idx="50">
                  <c:v>11.09</c:v>
                </c:pt>
                <c:pt idx="51">
                  <c:v>12.07</c:v>
                </c:pt>
                <c:pt idx="52">
                  <c:v>11.41</c:v>
                </c:pt>
                <c:pt idx="53">
                  <c:v>11.09</c:v>
                </c:pt>
                <c:pt idx="54">
                  <c:v>11.74</c:v>
                </c:pt>
                <c:pt idx="55">
                  <c:v>11.58</c:v>
                </c:pt>
                <c:pt idx="56">
                  <c:v>11.09</c:v>
                </c:pt>
                <c:pt idx="57">
                  <c:v>11.41</c:v>
                </c:pt>
                <c:pt idx="58">
                  <c:v>11.58</c:v>
                </c:pt>
                <c:pt idx="59">
                  <c:v>11.41</c:v>
                </c:pt>
                <c:pt idx="60">
                  <c:v>11.09</c:v>
                </c:pt>
                <c:pt idx="61">
                  <c:v>10.92</c:v>
                </c:pt>
                <c:pt idx="62">
                  <c:v>10.92</c:v>
                </c:pt>
                <c:pt idx="63">
                  <c:v>11.25</c:v>
                </c:pt>
                <c:pt idx="64">
                  <c:v>11.09</c:v>
                </c:pt>
                <c:pt idx="65">
                  <c:v>11.09</c:v>
                </c:pt>
                <c:pt idx="66">
                  <c:v>11.25</c:v>
                </c:pt>
                <c:pt idx="67">
                  <c:v>11.09</c:v>
                </c:pt>
                <c:pt idx="68">
                  <c:v>10.76</c:v>
                </c:pt>
                <c:pt idx="69">
                  <c:v>10.59</c:v>
                </c:pt>
                <c:pt idx="70">
                  <c:v>10.76</c:v>
                </c:pt>
                <c:pt idx="71">
                  <c:v>11.09</c:v>
                </c:pt>
                <c:pt idx="72">
                  <c:v>10.92</c:v>
                </c:pt>
                <c:pt idx="73">
                  <c:v>10.76</c:v>
                </c:pt>
                <c:pt idx="74">
                  <c:v>10.76</c:v>
                </c:pt>
                <c:pt idx="75">
                  <c:v>10.92</c:v>
                </c:pt>
                <c:pt idx="76">
                  <c:v>10.76</c:v>
                </c:pt>
                <c:pt idx="77">
                  <c:v>10.92</c:v>
                </c:pt>
                <c:pt idx="78">
                  <c:v>10.59</c:v>
                </c:pt>
                <c:pt idx="79">
                  <c:v>10.76</c:v>
                </c:pt>
                <c:pt idx="80">
                  <c:v>10.59</c:v>
                </c:pt>
                <c:pt idx="81">
                  <c:v>10.59</c:v>
                </c:pt>
                <c:pt idx="82">
                  <c:v>10.76</c:v>
                </c:pt>
                <c:pt idx="83">
                  <c:v>10.43</c:v>
                </c:pt>
                <c:pt idx="84">
                  <c:v>10.59</c:v>
                </c:pt>
                <c:pt idx="85">
                  <c:v>10.43</c:v>
                </c:pt>
                <c:pt idx="86">
                  <c:v>10.43</c:v>
                </c:pt>
                <c:pt idx="87">
                  <c:v>10.59</c:v>
                </c:pt>
                <c:pt idx="88">
                  <c:v>10.43</c:v>
                </c:pt>
                <c:pt idx="89">
                  <c:v>10.59</c:v>
                </c:pt>
                <c:pt idx="90">
                  <c:v>10.43</c:v>
                </c:pt>
                <c:pt idx="91">
                  <c:v>10.43</c:v>
                </c:pt>
                <c:pt idx="92">
                  <c:v>10.43</c:v>
                </c:pt>
                <c:pt idx="93">
                  <c:v>10.26</c:v>
                </c:pt>
                <c:pt idx="94">
                  <c:v>10.43</c:v>
                </c:pt>
                <c:pt idx="95">
                  <c:v>10.26</c:v>
                </c:pt>
                <c:pt idx="96">
                  <c:v>10.26</c:v>
                </c:pt>
                <c:pt idx="97">
                  <c:v>10.26</c:v>
                </c:pt>
                <c:pt idx="98">
                  <c:v>10.26</c:v>
                </c:pt>
                <c:pt idx="99">
                  <c:v>10.26</c:v>
                </c:pt>
                <c:pt idx="100">
                  <c:v>10.1</c:v>
                </c:pt>
                <c:pt idx="101">
                  <c:v>10.1</c:v>
                </c:pt>
                <c:pt idx="102">
                  <c:v>10.1</c:v>
                </c:pt>
                <c:pt idx="103">
                  <c:v>10.1</c:v>
                </c:pt>
                <c:pt idx="104">
                  <c:v>10.26</c:v>
                </c:pt>
                <c:pt idx="105">
                  <c:v>10.1</c:v>
                </c:pt>
                <c:pt idx="106">
                  <c:v>10.1</c:v>
                </c:pt>
                <c:pt idx="107">
                  <c:v>10.1</c:v>
                </c:pt>
                <c:pt idx="108">
                  <c:v>9.94</c:v>
                </c:pt>
                <c:pt idx="109">
                  <c:v>10.1</c:v>
                </c:pt>
                <c:pt idx="110">
                  <c:v>9.94</c:v>
                </c:pt>
                <c:pt idx="111">
                  <c:v>9.94</c:v>
                </c:pt>
                <c:pt idx="112">
                  <c:v>9.94</c:v>
                </c:pt>
                <c:pt idx="113">
                  <c:v>10.1</c:v>
                </c:pt>
                <c:pt idx="114">
                  <c:v>9.94</c:v>
                </c:pt>
                <c:pt idx="115">
                  <c:v>9.94</c:v>
                </c:pt>
                <c:pt idx="116">
                  <c:v>9.94</c:v>
                </c:pt>
                <c:pt idx="117">
                  <c:v>9.94</c:v>
                </c:pt>
                <c:pt idx="118">
                  <c:v>9.94</c:v>
                </c:pt>
                <c:pt idx="119">
                  <c:v>9.94</c:v>
                </c:pt>
                <c:pt idx="120">
                  <c:v>9.94</c:v>
                </c:pt>
                <c:pt idx="121">
                  <c:v>9.94</c:v>
                </c:pt>
                <c:pt idx="122">
                  <c:v>9.94</c:v>
                </c:pt>
                <c:pt idx="123">
                  <c:v>9.77</c:v>
                </c:pt>
                <c:pt idx="124">
                  <c:v>9.61</c:v>
                </c:pt>
                <c:pt idx="125">
                  <c:v>9.77</c:v>
                </c:pt>
                <c:pt idx="126">
                  <c:v>9.61</c:v>
                </c:pt>
                <c:pt idx="127">
                  <c:v>9.77</c:v>
                </c:pt>
                <c:pt idx="128">
                  <c:v>9.61</c:v>
                </c:pt>
                <c:pt idx="129">
                  <c:v>9.61</c:v>
                </c:pt>
                <c:pt idx="130">
                  <c:v>9.61</c:v>
                </c:pt>
                <c:pt idx="131">
                  <c:v>9.61</c:v>
                </c:pt>
                <c:pt idx="132">
                  <c:v>9.61</c:v>
                </c:pt>
                <c:pt idx="133">
                  <c:v>9.77</c:v>
                </c:pt>
                <c:pt idx="134">
                  <c:v>9.61</c:v>
                </c:pt>
                <c:pt idx="135">
                  <c:v>9.61</c:v>
                </c:pt>
                <c:pt idx="136">
                  <c:v>9.61</c:v>
                </c:pt>
                <c:pt idx="137">
                  <c:v>9.61</c:v>
                </c:pt>
                <c:pt idx="138">
                  <c:v>9.61</c:v>
                </c:pt>
                <c:pt idx="139">
                  <c:v>9.44</c:v>
                </c:pt>
                <c:pt idx="140">
                  <c:v>9.61</c:v>
                </c:pt>
                <c:pt idx="141">
                  <c:v>9.61</c:v>
                </c:pt>
                <c:pt idx="142">
                  <c:v>9.44</c:v>
                </c:pt>
                <c:pt idx="143">
                  <c:v>9.61</c:v>
                </c:pt>
                <c:pt idx="144">
                  <c:v>9.44</c:v>
                </c:pt>
                <c:pt idx="145">
                  <c:v>9.44</c:v>
                </c:pt>
                <c:pt idx="146">
                  <c:v>9.44</c:v>
                </c:pt>
                <c:pt idx="147">
                  <c:v>9.44</c:v>
                </c:pt>
                <c:pt idx="148">
                  <c:v>9.44</c:v>
                </c:pt>
                <c:pt idx="149">
                  <c:v>9.44</c:v>
                </c:pt>
                <c:pt idx="150">
                  <c:v>9.2799999999999994</c:v>
                </c:pt>
                <c:pt idx="151">
                  <c:v>9.44</c:v>
                </c:pt>
                <c:pt idx="152">
                  <c:v>9.2799999999999994</c:v>
                </c:pt>
                <c:pt idx="153">
                  <c:v>9.2799999999999994</c:v>
                </c:pt>
                <c:pt idx="154">
                  <c:v>9.2799999999999994</c:v>
                </c:pt>
                <c:pt idx="155">
                  <c:v>9.2799999999999994</c:v>
                </c:pt>
                <c:pt idx="156">
                  <c:v>9.11</c:v>
                </c:pt>
                <c:pt idx="157">
                  <c:v>9.2799999999999994</c:v>
                </c:pt>
                <c:pt idx="158">
                  <c:v>9.2799999999999994</c:v>
                </c:pt>
                <c:pt idx="159">
                  <c:v>9.2799999999999994</c:v>
                </c:pt>
                <c:pt idx="160">
                  <c:v>9.2799999999999994</c:v>
                </c:pt>
                <c:pt idx="161">
                  <c:v>9.2799999999999994</c:v>
                </c:pt>
                <c:pt idx="162">
                  <c:v>9.11</c:v>
                </c:pt>
                <c:pt idx="163">
                  <c:v>9.2799999999999994</c:v>
                </c:pt>
                <c:pt idx="164">
                  <c:v>9.11</c:v>
                </c:pt>
                <c:pt idx="165">
                  <c:v>9.11</c:v>
                </c:pt>
                <c:pt idx="166">
                  <c:v>9.11</c:v>
                </c:pt>
                <c:pt idx="167">
                  <c:v>9.11</c:v>
                </c:pt>
                <c:pt idx="168">
                  <c:v>9.11</c:v>
                </c:pt>
                <c:pt idx="169">
                  <c:v>9.11</c:v>
                </c:pt>
                <c:pt idx="170">
                  <c:v>9.2799999999999994</c:v>
                </c:pt>
                <c:pt idx="171">
                  <c:v>9.11</c:v>
                </c:pt>
                <c:pt idx="172">
                  <c:v>9.11</c:v>
                </c:pt>
                <c:pt idx="173">
                  <c:v>9.11</c:v>
                </c:pt>
                <c:pt idx="174">
                  <c:v>8.9499999999999993</c:v>
                </c:pt>
                <c:pt idx="175">
                  <c:v>8.9499999999999993</c:v>
                </c:pt>
                <c:pt idx="176">
                  <c:v>9.11</c:v>
                </c:pt>
                <c:pt idx="177">
                  <c:v>8.9499999999999993</c:v>
                </c:pt>
                <c:pt idx="178">
                  <c:v>8.9499999999999993</c:v>
                </c:pt>
                <c:pt idx="179">
                  <c:v>8.9499999999999993</c:v>
                </c:pt>
                <c:pt idx="180">
                  <c:v>8.9499999999999993</c:v>
                </c:pt>
                <c:pt idx="181">
                  <c:v>8.9499999999999993</c:v>
                </c:pt>
                <c:pt idx="182">
                  <c:v>8.9499999999999993</c:v>
                </c:pt>
                <c:pt idx="183">
                  <c:v>8.9499999999999993</c:v>
                </c:pt>
                <c:pt idx="184">
                  <c:v>8.9499999999999993</c:v>
                </c:pt>
                <c:pt idx="185">
                  <c:v>8.7899999999999991</c:v>
                </c:pt>
                <c:pt idx="186">
                  <c:v>8.9499999999999993</c:v>
                </c:pt>
                <c:pt idx="187">
                  <c:v>8.9499999999999993</c:v>
                </c:pt>
                <c:pt idx="188">
                  <c:v>8.9499999999999993</c:v>
                </c:pt>
                <c:pt idx="189">
                  <c:v>8.7899999999999991</c:v>
                </c:pt>
                <c:pt idx="190">
                  <c:v>8.7899999999999991</c:v>
                </c:pt>
                <c:pt idx="191">
                  <c:v>8.9499999999999993</c:v>
                </c:pt>
                <c:pt idx="192">
                  <c:v>8.7899999999999991</c:v>
                </c:pt>
                <c:pt idx="193">
                  <c:v>8.7899999999999991</c:v>
                </c:pt>
                <c:pt idx="194">
                  <c:v>8.7899999999999991</c:v>
                </c:pt>
                <c:pt idx="195">
                  <c:v>8.7899999999999991</c:v>
                </c:pt>
                <c:pt idx="196">
                  <c:v>8.7899999999999991</c:v>
                </c:pt>
                <c:pt idx="197">
                  <c:v>8.7899999999999991</c:v>
                </c:pt>
                <c:pt idx="198">
                  <c:v>8.7899999999999991</c:v>
                </c:pt>
                <c:pt idx="199">
                  <c:v>8.7899999999999991</c:v>
                </c:pt>
                <c:pt idx="200">
                  <c:v>8.7899999999999991</c:v>
                </c:pt>
                <c:pt idx="201">
                  <c:v>8.6199999999999992</c:v>
                </c:pt>
                <c:pt idx="202">
                  <c:v>8.7899999999999991</c:v>
                </c:pt>
                <c:pt idx="203">
                  <c:v>8.7899999999999991</c:v>
                </c:pt>
                <c:pt idx="204">
                  <c:v>8.6199999999999992</c:v>
                </c:pt>
                <c:pt idx="205">
                  <c:v>8.6199999999999992</c:v>
                </c:pt>
                <c:pt idx="206">
                  <c:v>8.7899999999999991</c:v>
                </c:pt>
                <c:pt idx="207">
                  <c:v>8.6199999999999992</c:v>
                </c:pt>
                <c:pt idx="208">
                  <c:v>8.6199999999999992</c:v>
                </c:pt>
                <c:pt idx="209">
                  <c:v>8.6199999999999992</c:v>
                </c:pt>
                <c:pt idx="210">
                  <c:v>8.4600000000000009</c:v>
                </c:pt>
                <c:pt idx="211">
                  <c:v>8.6199999999999992</c:v>
                </c:pt>
                <c:pt idx="212">
                  <c:v>8.4600000000000009</c:v>
                </c:pt>
                <c:pt idx="213">
                  <c:v>8.6199999999999992</c:v>
                </c:pt>
                <c:pt idx="214">
                  <c:v>8.6199999999999992</c:v>
                </c:pt>
                <c:pt idx="215">
                  <c:v>8.6199999999999992</c:v>
                </c:pt>
                <c:pt idx="216">
                  <c:v>8.4600000000000009</c:v>
                </c:pt>
                <c:pt idx="217">
                  <c:v>8.6199999999999992</c:v>
                </c:pt>
                <c:pt idx="218">
                  <c:v>8.6199999999999992</c:v>
                </c:pt>
                <c:pt idx="219">
                  <c:v>8.4600000000000009</c:v>
                </c:pt>
                <c:pt idx="220">
                  <c:v>8.6199999999999992</c:v>
                </c:pt>
                <c:pt idx="221">
                  <c:v>8.4600000000000009</c:v>
                </c:pt>
                <c:pt idx="222">
                  <c:v>8.4600000000000009</c:v>
                </c:pt>
                <c:pt idx="223">
                  <c:v>8.4600000000000009</c:v>
                </c:pt>
                <c:pt idx="224">
                  <c:v>8.2899999999999991</c:v>
                </c:pt>
                <c:pt idx="225">
                  <c:v>8.2899999999999991</c:v>
                </c:pt>
                <c:pt idx="226">
                  <c:v>8.4600000000000009</c:v>
                </c:pt>
                <c:pt idx="227">
                  <c:v>8.4600000000000009</c:v>
                </c:pt>
                <c:pt idx="228">
                  <c:v>8.4600000000000009</c:v>
                </c:pt>
                <c:pt idx="229">
                  <c:v>8.4600000000000009</c:v>
                </c:pt>
                <c:pt idx="230">
                  <c:v>8.4600000000000009</c:v>
                </c:pt>
                <c:pt idx="231">
                  <c:v>8.4600000000000009</c:v>
                </c:pt>
                <c:pt idx="232">
                  <c:v>8.2899999999999991</c:v>
                </c:pt>
                <c:pt idx="233">
                  <c:v>8.2899999999999991</c:v>
                </c:pt>
                <c:pt idx="234">
                  <c:v>8.2899999999999991</c:v>
                </c:pt>
                <c:pt idx="235">
                  <c:v>8.4600000000000009</c:v>
                </c:pt>
                <c:pt idx="236">
                  <c:v>8.4600000000000009</c:v>
                </c:pt>
                <c:pt idx="237">
                  <c:v>8.2899999999999991</c:v>
                </c:pt>
                <c:pt idx="238">
                  <c:v>8.4600000000000009</c:v>
                </c:pt>
                <c:pt idx="239">
                  <c:v>8.2899999999999991</c:v>
                </c:pt>
                <c:pt idx="240">
                  <c:v>8.2899999999999991</c:v>
                </c:pt>
                <c:pt idx="241">
                  <c:v>8.2899999999999991</c:v>
                </c:pt>
                <c:pt idx="242">
                  <c:v>8.4600000000000009</c:v>
                </c:pt>
                <c:pt idx="243">
                  <c:v>8.4600000000000009</c:v>
                </c:pt>
                <c:pt idx="244">
                  <c:v>8.4600000000000009</c:v>
                </c:pt>
                <c:pt idx="245">
                  <c:v>8.4600000000000009</c:v>
                </c:pt>
                <c:pt idx="246">
                  <c:v>8.4600000000000009</c:v>
                </c:pt>
                <c:pt idx="247">
                  <c:v>8.1300000000000008</c:v>
                </c:pt>
                <c:pt idx="248">
                  <c:v>8.2899999999999991</c:v>
                </c:pt>
                <c:pt idx="249">
                  <c:v>8.2899999999999991</c:v>
                </c:pt>
                <c:pt idx="250">
                  <c:v>8.2899999999999991</c:v>
                </c:pt>
                <c:pt idx="251">
                  <c:v>8.1300000000000008</c:v>
                </c:pt>
                <c:pt idx="252">
                  <c:v>8.2899999999999991</c:v>
                </c:pt>
                <c:pt idx="253">
                  <c:v>8.2899999999999991</c:v>
                </c:pt>
                <c:pt idx="254">
                  <c:v>8.2899999999999991</c:v>
                </c:pt>
                <c:pt idx="255">
                  <c:v>8.2899999999999991</c:v>
                </c:pt>
                <c:pt idx="256">
                  <c:v>8.1300000000000008</c:v>
                </c:pt>
                <c:pt idx="257">
                  <c:v>8.1300000000000008</c:v>
                </c:pt>
                <c:pt idx="258">
                  <c:v>8.2899999999999991</c:v>
                </c:pt>
                <c:pt idx="259">
                  <c:v>8.1300000000000008</c:v>
                </c:pt>
                <c:pt idx="260">
                  <c:v>8.1300000000000008</c:v>
                </c:pt>
                <c:pt idx="261">
                  <c:v>8.1300000000000008</c:v>
                </c:pt>
                <c:pt idx="262">
                  <c:v>8.1300000000000008</c:v>
                </c:pt>
                <c:pt idx="263">
                  <c:v>8.1300000000000008</c:v>
                </c:pt>
                <c:pt idx="264">
                  <c:v>8.1300000000000008</c:v>
                </c:pt>
                <c:pt idx="265">
                  <c:v>8.1300000000000008</c:v>
                </c:pt>
                <c:pt idx="266">
                  <c:v>8.1300000000000008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940288"/>
        <c:axId val="187401552"/>
      </c:scatterChart>
      <c:valAx>
        <c:axId val="14562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5631136"/>
        <c:crosses val="autoZero"/>
        <c:crossBetween val="midCat"/>
      </c:valAx>
      <c:valAx>
        <c:axId val="1456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5628416"/>
        <c:crosses val="autoZero"/>
        <c:crossBetween val="midCat"/>
      </c:valAx>
      <c:valAx>
        <c:axId val="187401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2940288"/>
        <c:crosses val="max"/>
        <c:crossBetween val="midCat"/>
      </c:valAx>
      <c:valAx>
        <c:axId val="24294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401552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228600</xdr:colOff>
      <xdr:row>16</xdr:row>
      <xdr:rowOff>122964</xdr:rowOff>
    </xdr:from>
    <xdr:to>
      <xdr:col>20</xdr:col>
      <xdr:colOff>589918</xdr:colOff>
      <xdr:row>34</xdr:row>
      <xdr:rowOff>9004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0" y="3170964"/>
          <a:ext cx="4018918" cy="3315040"/>
        </a:xfrm>
        <a:prstGeom prst="rect">
          <a:avLst/>
        </a:prstGeom>
      </xdr:spPr>
    </xdr:pic>
    <xdr:clientData/>
  </xdr:twoCellAnchor>
  <xdr:twoCellAnchor>
    <xdr:from>
      <xdr:col>6</xdr:col>
      <xdr:colOff>357187</xdr:colOff>
      <xdr:row>4</xdr:row>
      <xdr:rowOff>100012</xdr:rowOff>
    </xdr:from>
    <xdr:to>
      <xdr:col>14</xdr:col>
      <xdr:colOff>52387</xdr:colOff>
      <xdr:row>18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352425</xdr:colOff>
      <xdr:row>1</xdr:row>
      <xdr:rowOff>157162</xdr:rowOff>
    </xdr:from>
    <xdr:to>
      <xdr:col>25</xdr:col>
      <xdr:colOff>47625</xdr:colOff>
      <xdr:row>16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100012</xdr:rowOff>
    </xdr:from>
    <xdr:to>
      <xdr:col>14</xdr:col>
      <xdr:colOff>152400</xdr:colOff>
      <xdr:row>18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4"/>
  <sheetViews>
    <sheetView tabSelected="1" workbookViewId="0">
      <selection activeCell="L3" sqref="L3"/>
    </sheetView>
  </sheetViews>
  <sheetFormatPr defaultRowHeight="15" x14ac:dyDescent="0.25"/>
  <cols>
    <col min="11" max="11" width="12.5703125" customWidth="1"/>
  </cols>
  <sheetData>
    <row r="1" spans="2:17" x14ac:dyDescent="0.25">
      <c r="D1" t="s">
        <v>5</v>
      </c>
      <c r="E1" t="s">
        <v>4</v>
      </c>
      <c r="G1" t="s">
        <v>0</v>
      </c>
      <c r="H1" t="s">
        <v>1</v>
      </c>
      <c r="I1" t="s">
        <v>2</v>
      </c>
      <c r="K1" t="s">
        <v>7</v>
      </c>
      <c r="P1" t="s">
        <v>6</v>
      </c>
    </row>
    <row r="2" spans="2:17" x14ac:dyDescent="0.25">
      <c r="D2">
        <f>(E2/1023*5/$G$2-0.1-$L$4)/0.8*2-1</f>
        <v>-1.246871945259042</v>
      </c>
      <c r="E2">
        <v>0</v>
      </c>
      <c r="G2">
        <f>5</f>
        <v>5</v>
      </c>
      <c r="H2">
        <v>0.1</v>
      </c>
      <c r="I2">
        <v>70.306956999999997</v>
      </c>
      <c r="K2" t="s">
        <v>8</v>
      </c>
      <c r="P2">
        <v>-1</v>
      </c>
      <c r="Q2">
        <f>(0.8*5)/2*(P2-(-1))+0.1*5</f>
        <v>0.5</v>
      </c>
    </row>
    <row r="3" spans="2:17" x14ac:dyDescent="0.25">
      <c r="D3">
        <f t="shared" ref="D3:D66" si="0">(E3/1023*5/$G$2-0.1-$L$4)/0.8*2-1</f>
        <v>-1.2224340175953079</v>
      </c>
      <c r="E3">
        <v>10</v>
      </c>
      <c r="K3" t="s">
        <v>10</v>
      </c>
      <c r="L3">
        <v>510.22</v>
      </c>
      <c r="P3">
        <v>-0.9</v>
      </c>
      <c r="Q3">
        <f t="shared" ref="Q3:Q22" si="1">(0.8*5)/2*(P3-(-1))+0.1*5</f>
        <v>0.7</v>
      </c>
    </row>
    <row r="4" spans="2:17" x14ac:dyDescent="0.25">
      <c r="D4">
        <f t="shared" si="0"/>
        <v>-1.1979960899315738</v>
      </c>
      <c r="E4">
        <v>20</v>
      </c>
      <c r="K4" t="s">
        <v>9</v>
      </c>
      <c r="L4">
        <f>L3/1023-0.8/2-0.1</f>
        <v>-1.2512218963831867E-3</v>
      </c>
      <c r="P4">
        <v>-0.8</v>
      </c>
      <c r="Q4">
        <f t="shared" si="1"/>
        <v>0.89999999999999991</v>
      </c>
    </row>
    <row r="5" spans="2:17" x14ac:dyDescent="0.25">
      <c r="B5">
        <f>0.1*1024</f>
        <v>102.4</v>
      </c>
      <c r="D5">
        <f t="shared" si="0"/>
        <v>-1.1735581622678397</v>
      </c>
      <c r="E5">
        <v>30</v>
      </c>
      <c r="P5">
        <v>-0.7</v>
      </c>
      <c r="Q5">
        <f t="shared" si="1"/>
        <v>1.1000000000000001</v>
      </c>
    </row>
    <row r="6" spans="2:17" x14ac:dyDescent="0.25">
      <c r="D6">
        <f t="shared" si="0"/>
        <v>-1.1491202346041056</v>
      </c>
      <c r="E6">
        <v>40</v>
      </c>
      <c r="P6">
        <v>-0.6</v>
      </c>
      <c r="Q6">
        <f t="shared" si="1"/>
        <v>1.3</v>
      </c>
    </row>
    <row r="7" spans="2:17" x14ac:dyDescent="0.25">
      <c r="D7">
        <f t="shared" si="0"/>
        <v>-1.1246823069403715</v>
      </c>
      <c r="E7">
        <v>50</v>
      </c>
      <c r="P7">
        <v>-0.5</v>
      </c>
      <c r="Q7">
        <f t="shared" si="1"/>
        <v>1.5</v>
      </c>
    </row>
    <row r="8" spans="2:17" x14ac:dyDescent="0.25">
      <c r="D8">
        <f t="shared" si="0"/>
        <v>-1.1002443792766374</v>
      </c>
      <c r="E8">
        <v>60</v>
      </c>
      <c r="P8">
        <v>-0.4</v>
      </c>
      <c r="Q8">
        <f t="shared" si="1"/>
        <v>1.7</v>
      </c>
    </row>
    <row r="9" spans="2:17" x14ac:dyDescent="0.25">
      <c r="D9">
        <f t="shared" si="0"/>
        <v>-1.0758064516129033</v>
      </c>
      <c r="E9">
        <v>70</v>
      </c>
      <c r="P9">
        <v>-0.3</v>
      </c>
      <c r="Q9">
        <f t="shared" si="1"/>
        <v>1.9</v>
      </c>
    </row>
    <row r="10" spans="2:17" x14ac:dyDescent="0.25">
      <c r="D10">
        <f t="shared" si="0"/>
        <v>-1.051368523949169</v>
      </c>
      <c r="E10">
        <v>80</v>
      </c>
      <c r="P10">
        <v>-0.2</v>
      </c>
      <c r="Q10">
        <f t="shared" si="1"/>
        <v>2.1</v>
      </c>
    </row>
    <row r="11" spans="2:17" x14ac:dyDescent="0.25">
      <c r="D11">
        <f t="shared" si="0"/>
        <v>-1.0269305962854349</v>
      </c>
      <c r="E11">
        <v>90</v>
      </c>
      <c r="P11">
        <v>-0.1</v>
      </c>
      <c r="Q11">
        <f t="shared" si="1"/>
        <v>2.2999999999999998</v>
      </c>
    </row>
    <row r="12" spans="2:17" x14ac:dyDescent="0.25">
      <c r="D12">
        <f t="shared" si="0"/>
        <v>-1.0024926686217008</v>
      </c>
      <c r="E12">
        <v>100</v>
      </c>
      <c r="P12">
        <v>0</v>
      </c>
      <c r="Q12">
        <f t="shared" si="1"/>
        <v>2.5</v>
      </c>
    </row>
    <row r="13" spans="2:17" x14ac:dyDescent="0.25">
      <c r="D13">
        <f t="shared" si="0"/>
        <v>-0.97805474095796685</v>
      </c>
      <c r="E13">
        <v>110</v>
      </c>
      <c r="P13">
        <v>0.1</v>
      </c>
      <c r="Q13">
        <f t="shared" si="1"/>
        <v>2.7</v>
      </c>
    </row>
    <row r="14" spans="2:17" x14ac:dyDescent="0.25">
      <c r="D14">
        <f t="shared" si="0"/>
        <v>-0.95361681329423265</v>
      </c>
      <c r="E14">
        <v>120</v>
      </c>
      <c r="P14">
        <v>0.2</v>
      </c>
      <c r="Q14">
        <f t="shared" si="1"/>
        <v>2.9</v>
      </c>
    </row>
    <row r="15" spans="2:17" x14ac:dyDescent="0.25">
      <c r="D15">
        <f t="shared" si="0"/>
        <v>-0.92917888563049855</v>
      </c>
      <c r="E15">
        <v>130</v>
      </c>
      <c r="P15">
        <v>0.3</v>
      </c>
      <c r="Q15">
        <f t="shared" si="1"/>
        <v>3.1</v>
      </c>
    </row>
    <row r="16" spans="2:17" x14ac:dyDescent="0.25">
      <c r="D16">
        <f t="shared" si="0"/>
        <v>-0.90474095796676446</v>
      </c>
      <c r="E16">
        <v>140</v>
      </c>
      <c r="P16">
        <v>0.4</v>
      </c>
      <c r="Q16">
        <f t="shared" si="1"/>
        <v>3.3</v>
      </c>
    </row>
    <row r="17" spans="4:17" x14ac:dyDescent="0.25">
      <c r="D17">
        <f t="shared" si="0"/>
        <v>-0.88030303030303025</v>
      </c>
      <c r="E17">
        <v>150</v>
      </c>
      <c r="P17">
        <v>0.5</v>
      </c>
      <c r="Q17">
        <f t="shared" si="1"/>
        <v>3.5</v>
      </c>
    </row>
    <row r="18" spans="4:17" x14ac:dyDescent="0.25">
      <c r="D18">
        <f t="shared" si="0"/>
        <v>-0.85586510263929627</v>
      </c>
      <c r="E18">
        <v>160</v>
      </c>
      <c r="P18">
        <v>0.6</v>
      </c>
      <c r="Q18">
        <f t="shared" si="1"/>
        <v>3.7</v>
      </c>
    </row>
    <row r="19" spans="4:17" x14ac:dyDescent="0.25">
      <c r="D19">
        <f t="shared" si="0"/>
        <v>-0.83142717497556218</v>
      </c>
      <c r="E19">
        <v>170</v>
      </c>
      <c r="P19">
        <v>0.7</v>
      </c>
      <c r="Q19">
        <f t="shared" si="1"/>
        <v>3.9</v>
      </c>
    </row>
    <row r="20" spans="4:17" x14ac:dyDescent="0.25">
      <c r="D20">
        <f t="shared" si="0"/>
        <v>-0.80698924731182797</v>
      </c>
      <c r="E20">
        <v>180</v>
      </c>
      <c r="P20">
        <v>0.8</v>
      </c>
      <c r="Q20">
        <f t="shared" si="1"/>
        <v>4.0999999999999996</v>
      </c>
    </row>
    <row r="21" spans="4:17" x14ac:dyDescent="0.25">
      <c r="D21">
        <f t="shared" si="0"/>
        <v>-0.78255131964809388</v>
      </c>
      <c r="E21">
        <v>190</v>
      </c>
      <c r="P21">
        <v>0.9</v>
      </c>
      <c r="Q21">
        <f t="shared" si="1"/>
        <v>4.3</v>
      </c>
    </row>
    <row r="22" spans="4:17" x14ac:dyDescent="0.25">
      <c r="D22">
        <f t="shared" si="0"/>
        <v>-0.75811339198435979</v>
      </c>
      <c r="E22">
        <v>200</v>
      </c>
      <c r="P22">
        <v>1</v>
      </c>
      <c r="Q22">
        <f t="shared" si="1"/>
        <v>4.5</v>
      </c>
    </row>
    <row r="23" spans="4:17" x14ac:dyDescent="0.25">
      <c r="D23">
        <f t="shared" si="0"/>
        <v>-0.73367546432062569</v>
      </c>
      <c r="E23">
        <v>210</v>
      </c>
    </row>
    <row r="24" spans="4:17" x14ac:dyDescent="0.25">
      <c r="D24">
        <f t="shared" si="0"/>
        <v>-0.7092375366568916</v>
      </c>
      <c r="E24">
        <v>220</v>
      </c>
    </row>
    <row r="25" spans="4:17" x14ac:dyDescent="0.25">
      <c r="D25">
        <f t="shared" si="0"/>
        <v>-0.6847996089931575</v>
      </c>
      <c r="E25">
        <v>230</v>
      </c>
    </row>
    <row r="26" spans="4:17" x14ac:dyDescent="0.25">
      <c r="D26">
        <f t="shared" si="0"/>
        <v>-0.6603616813294233</v>
      </c>
      <c r="E26">
        <v>240</v>
      </c>
    </row>
    <row r="27" spans="4:17" x14ac:dyDescent="0.25">
      <c r="D27">
        <f t="shared" si="0"/>
        <v>-0.63592375366568921</v>
      </c>
      <c r="E27">
        <v>250</v>
      </c>
    </row>
    <row r="28" spans="4:17" x14ac:dyDescent="0.25">
      <c r="D28">
        <f t="shared" si="0"/>
        <v>-0.61148582600195511</v>
      </c>
      <c r="E28">
        <v>260</v>
      </c>
    </row>
    <row r="29" spans="4:17" x14ac:dyDescent="0.25">
      <c r="D29">
        <f t="shared" si="0"/>
        <v>-0.58704789833822102</v>
      </c>
      <c r="E29">
        <v>270</v>
      </c>
    </row>
    <row r="30" spans="4:17" x14ac:dyDescent="0.25">
      <c r="D30">
        <f t="shared" si="0"/>
        <v>-0.56260997067448693</v>
      </c>
      <c r="E30">
        <v>280</v>
      </c>
    </row>
    <row r="31" spans="4:17" x14ac:dyDescent="0.25">
      <c r="D31">
        <f t="shared" si="0"/>
        <v>-0.53817204301075261</v>
      </c>
      <c r="E31">
        <v>290</v>
      </c>
    </row>
    <row r="32" spans="4:17" x14ac:dyDescent="0.25">
      <c r="D32">
        <f t="shared" si="0"/>
        <v>-0.51373411534701852</v>
      </c>
      <c r="E32">
        <v>300</v>
      </c>
    </row>
    <row r="33" spans="4:5" x14ac:dyDescent="0.25">
      <c r="D33">
        <f t="shared" si="0"/>
        <v>-0.48929618768328453</v>
      </c>
      <c r="E33">
        <v>310</v>
      </c>
    </row>
    <row r="34" spans="4:5" x14ac:dyDescent="0.25">
      <c r="D34">
        <f t="shared" si="0"/>
        <v>-0.46485826001955044</v>
      </c>
      <c r="E34">
        <v>320</v>
      </c>
    </row>
    <row r="35" spans="4:5" x14ac:dyDescent="0.25">
      <c r="D35">
        <f t="shared" si="0"/>
        <v>-0.44042033235581635</v>
      </c>
      <c r="E35">
        <v>330</v>
      </c>
    </row>
    <row r="36" spans="4:5" x14ac:dyDescent="0.25">
      <c r="D36">
        <f t="shared" si="0"/>
        <v>-0.41598240469208225</v>
      </c>
      <c r="E36">
        <v>340</v>
      </c>
    </row>
    <row r="37" spans="4:5" x14ac:dyDescent="0.25">
      <c r="D37">
        <f t="shared" si="0"/>
        <v>-0.39154447702834816</v>
      </c>
      <c r="E37">
        <v>350</v>
      </c>
    </row>
    <row r="38" spans="4:5" x14ac:dyDescent="0.25">
      <c r="D38">
        <f t="shared" si="0"/>
        <v>-0.36710654936461384</v>
      </c>
      <c r="E38">
        <v>360</v>
      </c>
    </row>
    <row r="39" spans="4:5" x14ac:dyDescent="0.25">
      <c r="D39">
        <f t="shared" si="0"/>
        <v>-0.34266862170087975</v>
      </c>
      <c r="E39">
        <v>370</v>
      </c>
    </row>
    <row r="40" spans="4:5" x14ac:dyDescent="0.25">
      <c r="D40">
        <f t="shared" si="0"/>
        <v>-0.31823069403714566</v>
      </c>
      <c r="E40">
        <v>380</v>
      </c>
    </row>
    <row r="41" spans="4:5" x14ac:dyDescent="0.25">
      <c r="D41">
        <f t="shared" si="0"/>
        <v>-0.29379276637341156</v>
      </c>
      <c r="E41">
        <v>390</v>
      </c>
    </row>
    <row r="42" spans="4:5" x14ac:dyDescent="0.25">
      <c r="D42">
        <f t="shared" si="0"/>
        <v>-0.26935483870967747</v>
      </c>
      <c r="E42">
        <v>400</v>
      </c>
    </row>
    <row r="43" spans="4:5" x14ac:dyDescent="0.25">
      <c r="D43">
        <f t="shared" si="0"/>
        <v>-0.24491691104594338</v>
      </c>
      <c r="E43">
        <v>410</v>
      </c>
    </row>
    <row r="44" spans="4:5" x14ac:dyDescent="0.25">
      <c r="D44">
        <f t="shared" si="0"/>
        <v>-0.22047898338220928</v>
      </c>
      <c r="E44">
        <v>420</v>
      </c>
    </row>
    <row r="45" spans="4:5" x14ac:dyDescent="0.25">
      <c r="D45">
        <f t="shared" si="0"/>
        <v>-0.19604105571847519</v>
      </c>
      <c r="E45">
        <v>430</v>
      </c>
    </row>
    <row r="46" spans="4:5" x14ac:dyDescent="0.25">
      <c r="D46">
        <f t="shared" si="0"/>
        <v>-0.17160312805474109</v>
      </c>
      <c r="E46">
        <v>440</v>
      </c>
    </row>
    <row r="47" spans="4:5" x14ac:dyDescent="0.25">
      <c r="D47">
        <f t="shared" si="0"/>
        <v>-0.147165200391007</v>
      </c>
      <c r="E47">
        <v>450</v>
      </c>
    </row>
    <row r="48" spans="4:5" x14ac:dyDescent="0.25">
      <c r="D48">
        <f t="shared" si="0"/>
        <v>-0.12272727272727291</v>
      </c>
      <c r="E48">
        <v>460</v>
      </c>
    </row>
    <row r="49" spans="4:5" x14ac:dyDescent="0.25">
      <c r="D49">
        <f t="shared" si="0"/>
        <v>-9.8289345063538813E-2</v>
      </c>
      <c r="E49">
        <v>470</v>
      </c>
    </row>
    <row r="50" spans="4:5" x14ac:dyDescent="0.25">
      <c r="D50">
        <f t="shared" si="0"/>
        <v>-7.3851417399804498E-2</v>
      </c>
      <c r="E50">
        <v>480</v>
      </c>
    </row>
    <row r="51" spans="4:5" x14ac:dyDescent="0.25">
      <c r="D51">
        <f t="shared" si="0"/>
        <v>-4.9413489736070404E-2</v>
      </c>
      <c r="E51">
        <v>490</v>
      </c>
    </row>
    <row r="52" spans="4:5" x14ac:dyDescent="0.25">
      <c r="D52">
        <f t="shared" si="0"/>
        <v>-2.497556207233631E-2</v>
      </c>
      <c r="E52">
        <v>500</v>
      </c>
    </row>
    <row r="53" spans="4:5" x14ac:dyDescent="0.25">
      <c r="D53">
        <f t="shared" si="0"/>
        <v>-5.3763440860221667E-4</v>
      </c>
      <c r="E53">
        <v>510</v>
      </c>
    </row>
    <row r="54" spans="4:5" x14ac:dyDescent="0.25">
      <c r="D54">
        <f t="shared" si="0"/>
        <v>2.3900293255131766E-2</v>
      </c>
      <c r="E54">
        <v>520</v>
      </c>
    </row>
    <row r="55" spans="4:5" x14ac:dyDescent="0.25">
      <c r="D55">
        <f t="shared" si="0"/>
        <v>4.833822091886586E-2</v>
      </c>
      <c r="E55">
        <v>530</v>
      </c>
    </row>
    <row r="56" spans="4:5" x14ac:dyDescent="0.25">
      <c r="D56">
        <f t="shared" si="0"/>
        <v>7.2776148582599953E-2</v>
      </c>
      <c r="E56">
        <v>540</v>
      </c>
    </row>
    <row r="57" spans="4:5" x14ac:dyDescent="0.25">
      <c r="D57">
        <f t="shared" si="0"/>
        <v>9.7214076246334047E-2</v>
      </c>
      <c r="E57">
        <v>550</v>
      </c>
    </row>
    <row r="58" spans="4:5" x14ac:dyDescent="0.25">
      <c r="D58">
        <f t="shared" si="0"/>
        <v>0.12165200391006814</v>
      </c>
      <c r="E58">
        <v>560</v>
      </c>
    </row>
    <row r="59" spans="4:5" x14ac:dyDescent="0.25">
      <c r="D59">
        <f t="shared" si="0"/>
        <v>0.14608993157380223</v>
      </c>
      <c r="E59">
        <v>570</v>
      </c>
    </row>
    <row r="60" spans="4:5" x14ac:dyDescent="0.25">
      <c r="D60">
        <f t="shared" si="0"/>
        <v>0.17052785923753677</v>
      </c>
      <c r="E60">
        <v>580</v>
      </c>
    </row>
    <row r="61" spans="4:5" x14ac:dyDescent="0.25">
      <c r="D61">
        <f t="shared" si="0"/>
        <v>0.19496578690127087</v>
      </c>
      <c r="E61">
        <v>590</v>
      </c>
    </row>
    <row r="62" spans="4:5" x14ac:dyDescent="0.25">
      <c r="D62">
        <f t="shared" si="0"/>
        <v>0.21940371456500496</v>
      </c>
      <c r="E62">
        <v>600</v>
      </c>
    </row>
    <row r="63" spans="4:5" x14ac:dyDescent="0.25">
      <c r="D63">
        <f t="shared" si="0"/>
        <v>0.24384164222873905</v>
      </c>
      <c r="E63">
        <v>610</v>
      </c>
    </row>
    <row r="64" spans="4:5" x14ac:dyDescent="0.25">
      <c r="D64">
        <f t="shared" si="0"/>
        <v>0.26827956989247315</v>
      </c>
      <c r="E64">
        <v>620</v>
      </c>
    </row>
    <row r="65" spans="4:5" x14ac:dyDescent="0.25">
      <c r="D65">
        <f t="shared" si="0"/>
        <v>0.29271749755620724</v>
      </c>
      <c r="E65">
        <v>630</v>
      </c>
    </row>
    <row r="66" spans="4:5" x14ac:dyDescent="0.25">
      <c r="D66">
        <f t="shared" si="0"/>
        <v>0.31715542521994133</v>
      </c>
      <c r="E66">
        <v>640</v>
      </c>
    </row>
    <row r="67" spans="4:5" x14ac:dyDescent="0.25">
      <c r="D67">
        <f t="shared" ref="D67:D104" si="2">(E67/1023*5/$G$2-0.1-$L$4)/0.8*2-1</f>
        <v>0.34159335288367543</v>
      </c>
      <c r="E67">
        <v>650</v>
      </c>
    </row>
    <row r="68" spans="4:5" x14ac:dyDescent="0.25">
      <c r="D68">
        <f t="shared" si="2"/>
        <v>0.36603128054740952</v>
      </c>
      <c r="E68">
        <v>660</v>
      </c>
    </row>
    <row r="69" spans="4:5" x14ac:dyDescent="0.25">
      <c r="D69">
        <f t="shared" si="2"/>
        <v>0.39046920821114361</v>
      </c>
      <c r="E69">
        <v>670</v>
      </c>
    </row>
    <row r="70" spans="4:5" x14ac:dyDescent="0.25">
      <c r="D70">
        <f t="shared" si="2"/>
        <v>0.41490713587487771</v>
      </c>
      <c r="E70">
        <v>680</v>
      </c>
    </row>
    <row r="71" spans="4:5" x14ac:dyDescent="0.25">
      <c r="D71">
        <f t="shared" si="2"/>
        <v>0.4393450635386118</v>
      </c>
      <c r="E71">
        <v>690</v>
      </c>
    </row>
    <row r="72" spans="4:5" x14ac:dyDescent="0.25">
      <c r="D72">
        <f t="shared" si="2"/>
        <v>0.4637829912023459</v>
      </c>
      <c r="E72">
        <v>700</v>
      </c>
    </row>
    <row r="73" spans="4:5" x14ac:dyDescent="0.25">
      <c r="D73">
        <f t="shared" si="2"/>
        <v>0.48822091886608021</v>
      </c>
      <c r="E73">
        <v>710</v>
      </c>
    </row>
    <row r="74" spans="4:5" x14ac:dyDescent="0.25">
      <c r="D74">
        <f t="shared" si="2"/>
        <v>0.5126588465298143</v>
      </c>
      <c r="E74">
        <v>720</v>
      </c>
    </row>
    <row r="75" spans="4:5" x14ac:dyDescent="0.25">
      <c r="D75">
        <f t="shared" si="2"/>
        <v>0.5370967741935484</v>
      </c>
      <c r="E75">
        <v>730</v>
      </c>
    </row>
    <row r="76" spans="4:5" x14ac:dyDescent="0.25">
      <c r="D76">
        <f t="shared" si="2"/>
        <v>0.56153470185728249</v>
      </c>
      <c r="E76">
        <v>740</v>
      </c>
    </row>
    <row r="77" spans="4:5" x14ac:dyDescent="0.25">
      <c r="D77">
        <f t="shared" si="2"/>
        <v>0.58597262952101659</v>
      </c>
      <c r="E77">
        <v>750</v>
      </c>
    </row>
    <row r="78" spans="4:5" x14ac:dyDescent="0.25">
      <c r="D78">
        <f t="shared" si="2"/>
        <v>0.61041055718475068</v>
      </c>
      <c r="E78">
        <v>760</v>
      </c>
    </row>
    <row r="79" spans="4:5" x14ac:dyDescent="0.25">
      <c r="D79">
        <f t="shared" si="2"/>
        <v>0.63484848484848477</v>
      </c>
      <c r="E79">
        <v>770</v>
      </c>
    </row>
    <row r="80" spans="4:5" x14ac:dyDescent="0.25">
      <c r="D80">
        <f t="shared" si="2"/>
        <v>0.65928641251221887</v>
      </c>
      <c r="E80">
        <v>780</v>
      </c>
    </row>
    <row r="81" spans="4:5" x14ac:dyDescent="0.25">
      <c r="D81">
        <f t="shared" si="2"/>
        <v>0.68372434017595296</v>
      </c>
      <c r="E81">
        <v>790</v>
      </c>
    </row>
    <row r="82" spans="4:5" x14ac:dyDescent="0.25">
      <c r="D82">
        <f t="shared" si="2"/>
        <v>0.70816226783968705</v>
      </c>
      <c r="E82">
        <v>800</v>
      </c>
    </row>
    <row r="83" spans="4:5" x14ac:dyDescent="0.25">
      <c r="D83">
        <f t="shared" si="2"/>
        <v>0.73260019550342115</v>
      </c>
      <c r="E83">
        <v>810</v>
      </c>
    </row>
    <row r="84" spans="4:5" x14ac:dyDescent="0.25">
      <c r="D84">
        <f t="shared" si="2"/>
        <v>0.75703812316715524</v>
      </c>
      <c r="E84">
        <v>820</v>
      </c>
    </row>
    <row r="85" spans="4:5" x14ac:dyDescent="0.25">
      <c r="D85">
        <f t="shared" si="2"/>
        <v>0.78147605083088933</v>
      </c>
      <c r="E85">
        <v>830</v>
      </c>
    </row>
    <row r="86" spans="4:5" x14ac:dyDescent="0.25">
      <c r="D86">
        <f t="shared" si="2"/>
        <v>0.80591397849462343</v>
      </c>
      <c r="E86">
        <v>840</v>
      </c>
    </row>
    <row r="87" spans="4:5" x14ac:dyDescent="0.25">
      <c r="D87">
        <f t="shared" si="2"/>
        <v>0.83035190615835752</v>
      </c>
      <c r="E87">
        <v>850</v>
      </c>
    </row>
    <row r="88" spans="4:5" x14ac:dyDescent="0.25">
      <c r="D88">
        <f t="shared" si="2"/>
        <v>0.85478983382209162</v>
      </c>
      <c r="E88">
        <v>860</v>
      </c>
    </row>
    <row r="89" spans="4:5" x14ac:dyDescent="0.25">
      <c r="D89">
        <f t="shared" si="2"/>
        <v>0.87922776148582571</v>
      </c>
      <c r="E89">
        <v>870</v>
      </c>
    </row>
    <row r="90" spans="4:5" x14ac:dyDescent="0.25">
      <c r="D90">
        <f t="shared" si="2"/>
        <v>0.9036656891495598</v>
      </c>
      <c r="E90">
        <v>880</v>
      </c>
    </row>
    <row r="91" spans="4:5" x14ac:dyDescent="0.25">
      <c r="D91">
        <f t="shared" si="2"/>
        <v>0.9281036168132939</v>
      </c>
      <c r="E91">
        <v>890</v>
      </c>
    </row>
    <row r="92" spans="4:5" x14ac:dyDescent="0.25">
      <c r="D92">
        <f t="shared" si="2"/>
        <v>0.95254154447702799</v>
      </c>
      <c r="E92">
        <v>900</v>
      </c>
    </row>
    <row r="93" spans="4:5" x14ac:dyDescent="0.25">
      <c r="D93">
        <f t="shared" si="2"/>
        <v>0.97697947214076208</v>
      </c>
      <c r="E93">
        <v>910</v>
      </c>
    </row>
    <row r="94" spans="4:5" x14ac:dyDescent="0.25">
      <c r="D94">
        <f t="shared" si="2"/>
        <v>1.0014173998044962</v>
      </c>
      <c r="E94">
        <v>920</v>
      </c>
    </row>
    <row r="95" spans="4:5" x14ac:dyDescent="0.25">
      <c r="D95">
        <f t="shared" si="2"/>
        <v>1.0258553274682303</v>
      </c>
      <c r="E95">
        <v>930</v>
      </c>
    </row>
    <row r="96" spans="4:5" x14ac:dyDescent="0.25">
      <c r="D96">
        <f t="shared" si="2"/>
        <v>1.0502932551319644</v>
      </c>
      <c r="E96">
        <v>940</v>
      </c>
    </row>
    <row r="97" spans="4:5" x14ac:dyDescent="0.25">
      <c r="D97">
        <f t="shared" si="2"/>
        <v>1.0747311827956985</v>
      </c>
      <c r="E97">
        <v>950</v>
      </c>
    </row>
    <row r="98" spans="4:5" x14ac:dyDescent="0.25">
      <c r="D98">
        <f t="shared" si="2"/>
        <v>1.099169110459433</v>
      </c>
      <c r="E98">
        <v>960</v>
      </c>
    </row>
    <row r="99" spans="4:5" x14ac:dyDescent="0.25">
      <c r="D99">
        <f t="shared" si="2"/>
        <v>1.1236070381231671</v>
      </c>
      <c r="E99">
        <v>970</v>
      </c>
    </row>
    <row r="100" spans="4:5" x14ac:dyDescent="0.25">
      <c r="D100">
        <f t="shared" si="2"/>
        <v>1.1480449657869012</v>
      </c>
      <c r="E100">
        <v>980</v>
      </c>
    </row>
    <row r="101" spans="4:5" x14ac:dyDescent="0.25">
      <c r="D101">
        <f t="shared" si="2"/>
        <v>1.1724828934506353</v>
      </c>
      <c r="E101">
        <v>990</v>
      </c>
    </row>
    <row r="102" spans="4:5" x14ac:dyDescent="0.25">
      <c r="D102">
        <f t="shared" si="2"/>
        <v>1.1969208211143694</v>
      </c>
      <c r="E102">
        <v>1000</v>
      </c>
    </row>
    <row r="103" spans="4:5" x14ac:dyDescent="0.25">
      <c r="D103">
        <f t="shared" si="2"/>
        <v>1.1969208211143694</v>
      </c>
      <c r="E103">
        <v>1000</v>
      </c>
    </row>
    <row r="104" spans="4:5" x14ac:dyDescent="0.25">
      <c r="D104">
        <f t="shared" si="2"/>
        <v>1.1969208211143694</v>
      </c>
      <c r="E104">
        <v>1000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68"/>
  <sheetViews>
    <sheetView workbookViewId="0">
      <selection activeCell="C7" sqref="C7"/>
    </sheetView>
  </sheetViews>
  <sheetFormatPr defaultRowHeight="15" x14ac:dyDescent="0.25"/>
  <sheetData>
    <row r="2" spans="2:6" x14ac:dyDescent="0.25">
      <c r="B2">
        <v>10</v>
      </c>
      <c r="C2">
        <v>40</v>
      </c>
      <c r="D2">
        <v>25.114999999999998</v>
      </c>
      <c r="E2">
        <v>663</v>
      </c>
      <c r="F2">
        <v>23.4</v>
      </c>
    </row>
    <row r="3" spans="2:6" x14ac:dyDescent="0.25">
      <c r="B3">
        <v>10</v>
      </c>
      <c r="C3">
        <v>40</v>
      </c>
      <c r="D3">
        <v>25.114999999999998</v>
      </c>
      <c r="E3">
        <v>662</v>
      </c>
      <c r="F3">
        <v>23.4</v>
      </c>
    </row>
    <row r="4" spans="2:6" x14ac:dyDescent="0.25">
      <c r="B4">
        <v>10</v>
      </c>
      <c r="C4">
        <v>40</v>
      </c>
      <c r="D4">
        <v>25.114999999999998</v>
      </c>
      <c r="E4">
        <v>662</v>
      </c>
      <c r="F4">
        <v>23.4</v>
      </c>
    </row>
    <row r="5" spans="2:6" x14ac:dyDescent="0.25">
      <c r="B5">
        <v>10</v>
      </c>
      <c r="C5">
        <v>40</v>
      </c>
      <c r="D5">
        <v>25.15</v>
      </c>
      <c r="E5">
        <v>662</v>
      </c>
      <c r="F5">
        <v>23.4</v>
      </c>
    </row>
    <row r="6" spans="2:6" x14ac:dyDescent="0.25">
      <c r="B6">
        <v>10</v>
      </c>
      <c r="C6">
        <v>40</v>
      </c>
      <c r="D6">
        <v>25.15</v>
      </c>
      <c r="E6">
        <v>662</v>
      </c>
      <c r="F6">
        <v>23.4</v>
      </c>
    </row>
    <row r="7" spans="2:6" x14ac:dyDescent="0.25">
      <c r="B7">
        <v>10</v>
      </c>
      <c r="C7">
        <v>40</v>
      </c>
      <c r="D7">
        <v>25.193999999999999</v>
      </c>
      <c r="E7">
        <v>662</v>
      </c>
      <c r="F7">
        <v>23.24</v>
      </c>
    </row>
    <row r="8" spans="2:6" x14ac:dyDescent="0.25">
      <c r="B8">
        <v>10</v>
      </c>
      <c r="C8">
        <v>40</v>
      </c>
      <c r="D8">
        <v>25.193999999999999</v>
      </c>
      <c r="E8">
        <v>661</v>
      </c>
      <c r="F8">
        <v>23.4</v>
      </c>
    </row>
    <row r="9" spans="2:6" x14ac:dyDescent="0.25">
      <c r="B9">
        <v>10</v>
      </c>
      <c r="C9">
        <v>40</v>
      </c>
      <c r="D9">
        <v>25.193999999999999</v>
      </c>
      <c r="E9">
        <v>663</v>
      </c>
      <c r="F9">
        <v>23.57</v>
      </c>
    </row>
    <row r="10" spans="2:6" x14ac:dyDescent="0.25">
      <c r="B10">
        <v>10</v>
      </c>
      <c r="C10">
        <v>40</v>
      </c>
      <c r="D10">
        <v>25.193999999999999</v>
      </c>
      <c r="E10">
        <v>662</v>
      </c>
      <c r="F10">
        <v>23.24</v>
      </c>
    </row>
    <row r="11" spans="2:6" x14ac:dyDescent="0.25">
      <c r="B11">
        <v>10</v>
      </c>
      <c r="C11">
        <v>40</v>
      </c>
      <c r="D11">
        <v>25.241</v>
      </c>
      <c r="E11">
        <v>661</v>
      </c>
      <c r="F11">
        <v>22.91</v>
      </c>
    </row>
    <row r="12" spans="2:6" x14ac:dyDescent="0.25">
      <c r="B12">
        <v>10</v>
      </c>
      <c r="C12">
        <v>40</v>
      </c>
      <c r="D12">
        <v>25.241</v>
      </c>
      <c r="E12">
        <v>661</v>
      </c>
      <c r="F12">
        <v>23.24</v>
      </c>
    </row>
    <row r="13" spans="2:6" x14ac:dyDescent="0.25">
      <c r="B13">
        <v>10</v>
      </c>
      <c r="C13">
        <v>40</v>
      </c>
      <c r="D13">
        <v>25.241</v>
      </c>
      <c r="E13">
        <v>644</v>
      </c>
      <c r="F13">
        <v>21.11</v>
      </c>
    </row>
    <row r="14" spans="2:6" x14ac:dyDescent="0.25">
      <c r="B14">
        <v>10</v>
      </c>
      <c r="C14">
        <v>40</v>
      </c>
      <c r="D14">
        <v>25.241</v>
      </c>
      <c r="E14">
        <v>657</v>
      </c>
      <c r="F14">
        <v>21.43</v>
      </c>
    </row>
    <row r="15" spans="2:6" x14ac:dyDescent="0.25">
      <c r="B15">
        <v>10</v>
      </c>
      <c r="C15">
        <v>40</v>
      </c>
      <c r="D15">
        <v>25.288</v>
      </c>
      <c r="E15">
        <v>638</v>
      </c>
      <c r="F15">
        <v>19.46</v>
      </c>
    </row>
    <row r="16" spans="2:6" x14ac:dyDescent="0.25">
      <c r="B16">
        <v>10</v>
      </c>
      <c r="C16">
        <v>40</v>
      </c>
      <c r="D16">
        <v>25.288</v>
      </c>
      <c r="E16">
        <v>636</v>
      </c>
      <c r="F16">
        <v>19.13</v>
      </c>
    </row>
    <row r="17" spans="2:6" x14ac:dyDescent="0.25">
      <c r="B17">
        <v>10</v>
      </c>
      <c r="C17">
        <v>40</v>
      </c>
      <c r="D17">
        <v>25.288</v>
      </c>
      <c r="E17">
        <v>630</v>
      </c>
      <c r="F17">
        <v>18.48</v>
      </c>
    </row>
    <row r="18" spans="2:6" x14ac:dyDescent="0.25">
      <c r="B18">
        <v>10</v>
      </c>
      <c r="C18">
        <v>40</v>
      </c>
      <c r="D18">
        <v>25.324000000000002</v>
      </c>
      <c r="E18">
        <v>628</v>
      </c>
      <c r="F18">
        <v>17.82</v>
      </c>
    </row>
    <row r="19" spans="2:6" x14ac:dyDescent="0.25">
      <c r="B19">
        <v>10</v>
      </c>
      <c r="C19">
        <v>40</v>
      </c>
      <c r="D19">
        <v>25.324000000000002</v>
      </c>
      <c r="E19">
        <v>623</v>
      </c>
      <c r="F19">
        <v>16.829999999999998</v>
      </c>
    </row>
    <row r="20" spans="2:6" x14ac:dyDescent="0.25">
      <c r="B20">
        <v>10</v>
      </c>
      <c r="C20">
        <v>40</v>
      </c>
      <c r="D20">
        <v>25.324000000000002</v>
      </c>
      <c r="E20">
        <v>621</v>
      </c>
      <c r="F20">
        <v>16.829999999999998</v>
      </c>
    </row>
    <row r="21" spans="2:6" x14ac:dyDescent="0.25">
      <c r="B21">
        <v>10</v>
      </c>
      <c r="C21">
        <v>40</v>
      </c>
      <c r="D21">
        <v>25.370999999999999</v>
      </c>
      <c r="E21">
        <v>618</v>
      </c>
      <c r="F21">
        <v>16.010000000000002</v>
      </c>
    </row>
    <row r="22" spans="2:6" x14ac:dyDescent="0.25">
      <c r="B22">
        <v>10</v>
      </c>
      <c r="C22">
        <v>40</v>
      </c>
      <c r="D22">
        <v>25.370999999999999</v>
      </c>
      <c r="E22">
        <v>615</v>
      </c>
      <c r="F22">
        <v>15.52</v>
      </c>
    </row>
    <row r="23" spans="2:6" x14ac:dyDescent="0.25">
      <c r="B23">
        <v>10</v>
      </c>
      <c r="C23">
        <v>40</v>
      </c>
      <c r="D23">
        <v>25.370999999999999</v>
      </c>
      <c r="E23">
        <v>612</v>
      </c>
      <c r="F23">
        <v>15.19</v>
      </c>
    </row>
    <row r="24" spans="2:6" x14ac:dyDescent="0.25">
      <c r="B24">
        <v>10</v>
      </c>
      <c r="C24">
        <v>40</v>
      </c>
      <c r="D24">
        <v>25.370999999999999</v>
      </c>
      <c r="E24">
        <v>607</v>
      </c>
      <c r="F24">
        <v>14.86</v>
      </c>
    </row>
    <row r="25" spans="2:6" x14ac:dyDescent="0.25">
      <c r="B25">
        <v>10</v>
      </c>
      <c r="C25">
        <v>40</v>
      </c>
      <c r="D25">
        <v>25.417999999999999</v>
      </c>
      <c r="E25">
        <v>606</v>
      </c>
      <c r="F25">
        <v>14.37</v>
      </c>
    </row>
    <row r="26" spans="2:6" x14ac:dyDescent="0.25">
      <c r="B26">
        <v>10</v>
      </c>
      <c r="C26">
        <v>40</v>
      </c>
      <c r="D26">
        <v>25.417999999999999</v>
      </c>
      <c r="E26">
        <v>603</v>
      </c>
      <c r="F26">
        <v>13.88</v>
      </c>
    </row>
    <row r="27" spans="2:6" x14ac:dyDescent="0.25">
      <c r="B27">
        <v>10</v>
      </c>
      <c r="C27">
        <v>40</v>
      </c>
      <c r="D27">
        <v>25.417999999999999</v>
      </c>
      <c r="E27">
        <v>602</v>
      </c>
      <c r="F27">
        <v>13.55</v>
      </c>
    </row>
    <row r="28" spans="2:6" x14ac:dyDescent="0.25">
      <c r="B28">
        <v>10</v>
      </c>
      <c r="C28">
        <v>40</v>
      </c>
      <c r="D28">
        <v>25.465</v>
      </c>
      <c r="E28">
        <v>601</v>
      </c>
      <c r="F28">
        <v>13.22</v>
      </c>
    </row>
    <row r="29" spans="2:6" x14ac:dyDescent="0.25">
      <c r="B29">
        <v>10</v>
      </c>
      <c r="C29">
        <v>40</v>
      </c>
      <c r="D29">
        <v>25.465</v>
      </c>
      <c r="E29">
        <v>599</v>
      </c>
      <c r="F29">
        <v>13.06</v>
      </c>
    </row>
    <row r="30" spans="2:6" x14ac:dyDescent="0.25">
      <c r="B30">
        <v>10</v>
      </c>
      <c r="C30">
        <v>40</v>
      </c>
      <c r="D30">
        <v>25.465</v>
      </c>
      <c r="E30">
        <v>598</v>
      </c>
      <c r="F30">
        <v>12.89</v>
      </c>
    </row>
    <row r="31" spans="2:6" x14ac:dyDescent="0.25">
      <c r="B31">
        <v>10</v>
      </c>
      <c r="C31">
        <v>40</v>
      </c>
      <c r="D31">
        <v>25.465</v>
      </c>
      <c r="E31">
        <v>597</v>
      </c>
      <c r="F31">
        <v>12.89</v>
      </c>
    </row>
    <row r="32" spans="2:6" x14ac:dyDescent="0.25">
      <c r="B32">
        <v>10</v>
      </c>
      <c r="C32">
        <v>40</v>
      </c>
      <c r="D32">
        <v>25.513000000000002</v>
      </c>
      <c r="E32">
        <v>596</v>
      </c>
      <c r="F32">
        <v>12.4</v>
      </c>
    </row>
    <row r="33" spans="2:6" x14ac:dyDescent="0.25">
      <c r="B33">
        <v>10</v>
      </c>
      <c r="C33">
        <v>40</v>
      </c>
      <c r="D33">
        <v>25.513000000000002</v>
      </c>
      <c r="E33">
        <v>596</v>
      </c>
      <c r="F33">
        <v>12.56</v>
      </c>
    </row>
    <row r="34" spans="2:6" x14ac:dyDescent="0.25">
      <c r="B34">
        <v>10</v>
      </c>
      <c r="C34">
        <v>40</v>
      </c>
      <c r="D34">
        <v>25.513000000000002</v>
      </c>
      <c r="E34">
        <v>594</v>
      </c>
      <c r="F34">
        <v>12.4</v>
      </c>
    </row>
    <row r="35" spans="2:6" x14ac:dyDescent="0.25">
      <c r="B35">
        <v>10</v>
      </c>
      <c r="C35">
        <v>40</v>
      </c>
      <c r="D35">
        <v>25.513000000000002</v>
      </c>
      <c r="E35">
        <v>592</v>
      </c>
      <c r="F35">
        <v>12.24</v>
      </c>
    </row>
    <row r="36" spans="2:6" x14ac:dyDescent="0.25">
      <c r="B36">
        <v>10</v>
      </c>
      <c r="C36">
        <v>40</v>
      </c>
      <c r="D36">
        <v>25.56</v>
      </c>
      <c r="E36">
        <v>594</v>
      </c>
      <c r="F36">
        <v>12.24</v>
      </c>
    </row>
    <row r="37" spans="2:6" x14ac:dyDescent="0.25">
      <c r="B37">
        <v>10</v>
      </c>
      <c r="C37">
        <v>40</v>
      </c>
      <c r="D37">
        <v>25.56</v>
      </c>
      <c r="E37">
        <v>595</v>
      </c>
      <c r="F37">
        <v>12.56</v>
      </c>
    </row>
    <row r="38" spans="2:6" x14ac:dyDescent="0.25">
      <c r="B38">
        <v>10</v>
      </c>
      <c r="C38">
        <v>40</v>
      </c>
      <c r="D38">
        <v>25.56</v>
      </c>
      <c r="E38">
        <v>589</v>
      </c>
      <c r="F38">
        <v>11.58</v>
      </c>
    </row>
    <row r="39" spans="2:6" x14ac:dyDescent="0.25">
      <c r="B39">
        <v>10</v>
      </c>
      <c r="C39">
        <v>40</v>
      </c>
      <c r="D39">
        <v>25.606999999999999</v>
      </c>
      <c r="E39">
        <v>593</v>
      </c>
      <c r="F39">
        <v>12.24</v>
      </c>
    </row>
    <row r="40" spans="2:6" x14ac:dyDescent="0.25">
      <c r="B40">
        <v>10</v>
      </c>
      <c r="C40">
        <v>40</v>
      </c>
      <c r="D40">
        <v>25.606999999999999</v>
      </c>
      <c r="E40">
        <v>593</v>
      </c>
      <c r="F40">
        <v>12.07</v>
      </c>
    </row>
    <row r="41" spans="2:6" x14ac:dyDescent="0.25">
      <c r="B41">
        <v>10</v>
      </c>
      <c r="C41">
        <v>40</v>
      </c>
      <c r="D41">
        <v>25.606999999999999</v>
      </c>
      <c r="E41">
        <v>590</v>
      </c>
      <c r="F41">
        <v>11.91</v>
      </c>
    </row>
    <row r="42" spans="2:6" x14ac:dyDescent="0.25">
      <c r="B42">
        <v>10</v>
      </c>
      <c r="C42">
        <v>40</v>
      </c>
      <c r="D42">
        <v>25.606999999999999</v>
      </c>
      <c r="E42">
        <v>593</v>
      </c>
      <c r="F42">
        <v>12.07</v>
      </c>
    </row>
    <row r="43" spans="2:6" x14ac:dyDescent="0.25">
      <c r="B43">
        <v>10</v>
      </c>
      <c r="C43">
        <v>40</v>
      </c>
      <c r="D43">
        <v>25.64</v>
      </c>
      <c r="E43">
        <v>592</v>
      </c>
      <c r="F43">
        <v>11.91</v>
      </c>
    </row>
    <row r="44" spans="2:6" x14ac:dyDescent="0.25">
      <c r="B44">
        <v>10</v>
      </c>
      <c r="C44">
        <v>40</v>
      </c>
      <c r="D44">
        <v>25.64</v>
      </c>
      <c r="E44">
        <v>590</v>
      </c>
      <c r="F44">
        <v>11.58</v>
      </c>
    </row>
    <row r="45" spans="2:6" x14ac:dyDescent="0.25">
      <c r="B45">
        <v>10</v>
      </c>
      <c r="C45">
        <v>40</v>
      </c>
      <c r="D45">
        <v>25.681000000000001</v>
      </c>
      <c r="E45">
        <v>592</v>
      </c>
      <c r="F45">
        <v>12.07</v>
      </c>
    </row>
    <row r="46" spans="2:6" x14ac:dyDescent="0.25">
      <c r="B46">
        <v>10</v>
      </c>
      <c r="C46">
        <v>40</v>
      </c>
      <c r="D46">
        <v>25.681000000000001</v>
      </c>
      <c r="E46">
        <v>592</v>
      </c>
      <c r="F46">
        <v>11.74</v>
      </c>
    </row>
    <row r="47" spans="2:6" x14ac:dyDescent="0.25">
      <c r="B47">
        <v>10</v>
      </c>
      <c r="C47">
        <v>40</v>
      </c>
      <c r="D47">
        <v>25.681000000000001</v>
      </c>
      <c r="E47">
        <v>590</v>
      </c>
      <c r="F47">
        <v>11.25</v>
      </c>
    </row>
    <row r="48" spans="2:6" x14ac:dyDescent="0.25">
      <c r="B48">
        <v>10</v>
      </c>
      <c r="C48">
        <v>40</v>
      </c>
      <c r="D48">
        <v>25.681000000000001</v>
      </c>
      <c r="E48">
        <v>589</v>
      </c>
      <c r="F48">
        <v>11.74</v>
      </c>
    </row>
    <row r="49" spans="2:6" x14ac:dyDescent="0.25">
      <c r="B49">
        <v>10</v>
      </c>
      <c r="C49">
        <v>40</v>
      </c>
      <c r="D49">
        <v>25.727</v>
      </c>
      <c r="E49">
        <v>594</v>
      </c>
      <c r="F49">
        <v>12.24</v>
      </c>
    </row>
    <row r="50" spans="2:6" x14ac:dyDescent="0.25">
      <c r="B50">
        <v>10</v>
      </c>
      <c r="C50">
        <v>40</v>
      </c>
      <c r="D50">
        <v>25.727</v>
      </c>
      <c r="E50">
        <v>593</v>
      </c>
      <c r="F50">
        <v>11.41</v>
      </c>
    </row>
    <row r="51" spans="2:6" x14ac:dyDescent="0.25">
      <c r="B51">
        <v>10</v>
      </c>
      <c r="C51">
        <v>40</v>
      </c>
      <c r="D51">
        <v>25.727</v>
      </c>
      <c r="E51">
        <v>590</v>
      </c>
      <c r="F51">
        <v>10.92</v>
      </c>
    </row>
    <row r="52" spans="2:6" x14ac:dyDescent="0.25">
      <c r="B52">
        <v>10</v>
      </c>
      <c r="C52">
        <v>40</v>
      </c>
      <c r="D52">
        <v>25.774000000000001</v>
      </c>
      <c r="E52">
        <v>587</v>
      </c>
      <c r="F52">
        <v>11.09</v>
      </c>
    </row>
    <row r="53" spans="2:6" x14ac:dyDescent="0.25">
      <c r="B53">
        <v>10</v>
      </c>
      <c r="C53">
        <v>40</v>
      </c>
      <c r="D53">
        <v>25.774000000000001</v>
      </c>
      <c r="E53">
        <v>592</v>
      </c>
      <c r="F53">
        <v>12.07</v>
      </c>
    </row>
    <row r="54" spans="2:6" x14ac:dyDescent="0.25">
      <c r="B54">
        <v>10</v>
      </c>
      <c r="C54">
        <v>40</v>
      </c>
      <c r="D54">
        <v>25.774000000000001</v>
      </c>
      <c r="E54">
        <v>589</v>
      </c>
      <c r="F54">
        <v>11.41</v>
      </c>
    </row>
    <row r="55" spans="2:6" x14ac:dyDescent="0.25">
      <c r="B55">
        <v>10</v>
      </c>
      <c r="C55">
        <v>40</v>
      </c>
      <c r="D55">
        <v>25.774000000000001</v>
      </c>
      <c r="E55">
        <v>588</v>
      </c>
      <c r="F55">
        <v>11.09</v>
      </c>
    </row>
    <row r="56" spans="2:6" x14ac:dyDescent="0.25">
      <c r="B56">
        <v>10</v>
      </c>
      <c r="C56">
        <v>40</v>
      </c>
      <c r="D56">
        <v>25.821000000000002</v>
      </c>
      <c r="E56">
        <v>591</v>
      </c>
      <c r="F56">
        <v>11.74</v>
      </c>
    </row>
    <row r="57" spans="2:6" x14ac:dyDescent="0.25">
      <c r="B57">
        <v>10</v>
      </c>
      <c r="C57">
        <v>40</v>
      </c>
      <c r="D57">
        <v>25.821000000000002</v>
      </c>
      <c r="E57">
        <v>591</v>
      </c>
      <c r="F57">
        <v>11.58</v>
      </c>
    </row>
    <row r="58" spans="2:6" x14ac:dyDescent="0.25">
      <c r="B58">
        <v>10</v>
      </c>
      <c r="C58">
        <v>40</v>
      </c>
      <c r="D58">
        <v>25.821000000000002</v>
      </c>
      <c r="E58">
        <v>589</v>
      </c>
      <c r="F58">
        <v>11.09</v>
      </c>
    </row>
    <row r="59" spans="2:6" x14ac:dyDescent="0.25">
      <c r="B59">
        <v>10</v>
      </c>
      <c r="C59">
        <v>40</v>
      </c>
      <c r="D59">
        <v>25.867999999999999</v>
      </c>
      <c r="E59">
        <v>589</v>
      </c>
      <c r="F59">
        <v>11.41</v>
      </c>
    </row>
    <row r="60" spans="2:6" x14ac:dyDescent="0.25">
      <c r="B60">
        <v>10</v>
      </c>
      <c r="C60">
        <v>40</v>
      </c>
      <c r="D60">
        <v>25.867999999999999</v>
      </c>
      <c r="E60">
        <v>590</v>
      </c>
      <c r="F60">
        <v>11.58</v>
      </c>
    </row>
    <row r="61" spans="2:6" x14ac:dyDescent="0.25">
      <c r="B61">
        <v>10</v>
      </c>
      <c r="C61">
        <v>40</v>
      </c>
      <c r="D61">
        <v>25.867999999999999</v>
      </c>
      <c r="E61">
        <v>590</v>
      </c>
      <c r="F61">
        <v>11.41</v>
      </c>
    </row>
    <row r="62" spans="2:6" x14ac:dyDescent="0.25">
      <c r="B62">
        <v>10</v>
      </c>
      <c r="C62">
        <v>40</v>
      </c>
      <c r="D62">
        <v>25.867999999999999</v>
      </c>
      <c r="E62">
        <v>589</v>
      </c>
      <c r="F62">
        <v>11.09</v>
      </c>
    </row>
    <row r="63" spans="2:6" x14ac:dyDescent="0.25">
      <c r="B63">
        <v>10</v>
      </c>
      <c r="C63">
        <v>40</v>
      </c>
      <c r="D63">
        <v>25.911999999999999</v>
      </c>
      <c r="E63">
        <v>587</v>
      </c>
      <c r="F63">
        <v>10.92</v>
      </c>
    </row>
    <row r="64" spans="2:6" x14ac:dyDescent="0.25">
      <c r="B64">
        <v>10</v>
      </c>
      <c r="C64">
        <v>40</v>
      </c>
      <c r="D64">
        <v>25.911999999999999</v>
      </c>
      <c r="E64">
        <v>586</v>
      </c>
      <c r="F64">
        <v>10.92</v>
      </c>
    </row>
    <row r="65" spans="2:6" x14ac:dyDescent="0.25">
      <c r="B65">
        <v>10</v>
      </c>
      <c r="C65">
        <v>40</v>
      </c>
      <c r="D65">
        <v>25.911999999999999</v>
      </c>
      <c r="E65">
        <v>588</v>
      </c>
      <c r="F65">
        <v>11.25</v>
      </c>
    </row>
    <row r="66" spans="2:6" x14ac:dyDescent="0.25">
      <c r="B66">
        <v>10</v>
      </c>
      <c r="C66">
        <v>40</v>
      </c>
      <c r="D66">
        <v>25.959</v>
      </c>
      <c r="E66">
        <v>588</v>
      </c>
      <c r="F66">
        <v>11.09</v>
      </c>
    </row>
    <row r="67" spans="2:6" x14ac:dyDescent="0.25">
      <c r="B67">
        <v>10</v>
      </c>
      <c r="C67">
        <v>40</v>
      </c>
      <c r="D67">
        <v>25.959</v>
      </c>
      <c r="E67">
        <v>586</v>
      </c>
      <c r="F67">
        <v>11.09</v>
      </c>
    </row>
    <row r="68" spans="2:6" x14ac:dyDescent="0.25">
      <c r="B68">
        <v>10</v>
      </c>
      <c r="C68">
        <v>40</v>
      </c>
      <c r="D68">
        <v>25.959</v>
      </c>
      <c r="E68">
        <v>586</v>
      </c>
      <c r="F68">
        <v>11.25</v>
      </c>
    </row>
    <row r="69" spans="2:6" x14ac:dyDescent="0.25">
      <c r="B69">
        <v>10</v>
      </c>
      <c r="C69">
        <v>40</v>
      </c>
      <c r="D69">
        <v>25.959</v>
      </c>
      <c r="E69">
        <v>588</v>
      </c>
      <c r="F69">
        <v>11.09</v>
      </c>
    </row>
    <row r="70" spans="2:6" x14ac:dyDescent="0.25">
      <c r="B70">
        <v>10</v>
      </c>
      <c r="C70">
        <v>40</v>
      </c>
      <c r="D70">
        <v>26.004999999999999</v>
      </c>
      <c r="E70">
        <v>585</v>
      </c>
      <c r="F70">
        <v>10.76</v>
      </c>
    </row>
    <row r="71" spans="2:6" x14ac:dyDescent="0.25">
      <c r="B71">
        <v>10</v>
      </c>
      <c r="C71">
        <v>40</v>
      </c>
      <c r="D71">
        <v>26.004999999999999</v>
      </c>
      <c r="E71">
        <v>585</v>
      </c>
      <c r="F71">
        <v>10.59</v>
      </c>
    </row>
    <row r="72" spans="2:6" x14ac:dyDescent="0.25">
      <c r="B72">
        <v>10</v>
      </c>
      <c r="C72">
        <v>40</v>
      </c>
      <c r="D72">
        <v>26.004999999999999</v>
      </c>
      <c r="E72">
        <v>584</v>
      </c>
      <c r="F72">
        <v>10.76</v>
      </c>
    </row>
    <row r="73" spans="2:6" x14ac:dyDescent="0.25">
      <c r="B73">
        <v>10</v>
      </c>
      <c r="C73">
        <v>40</v>
      </c>
      <c r="D73">
        <v>26.004999999999999</v>
      </c>
      <c r="E73">
        <v>586</v>
      </c>
      <c r="F73">
        <v>11.09</v>
      </c>
    </row>
    <row r="74" spans="2:6" x14ac:dyDescent="0.25">
      <c r="B74">
        <v>10</v>
      </c>
      <c r="C74">
        <v>40</v>
      </c>
      <c r="D74">
        <v>26.052</v>
      </c>
      <c r="E74">
        <v>587</v>
      </c>
      <c r="F74">
        <v>10.92</v>
      </c>
    </row>
    <row r="75" spans="2:6" x14ac:dyDescent="0.25">
      <c r="B75">
        <v>10</v>
      </c>
      <c r="C75">
        <v>40</v>
      </c>
      <c r="D75">
        <v>26.052</v>
      </c>
      <c r="E75">
        <v>586</v>
      </c>
      <c r="F75">
        <v>10.76</v>
      </c>
    </row>
    <row r="76" spans="2:6" x14ac:dyDescent="0.25">
      <c r="B76">
        <v>10</v>
      </c>
      <c r="C76">
        <v>40</v>
      </c>
      <c r="D76">
        <v>26.052</v>
      </c>
      <c r="E76">
        <v>585</v>
      </c>
      <c r="F76">
        <v>10.76</v>
      </c>
    </row>
    <row r="77" spans="2:6" x14ac:dyDescent="0.25">
      <c r="B77">
        <v>10</v>
      </c>
      <c r="C77">
        <v>40</v>
      </c>
      <c r="D77">
        <v>26.099</v>
      </c>
      <c r="E77">
        <v>585</v>
      </c>
      <c r="F77">
        <v>10.92</v>
      </c>
    </row>
    <row r="78" spans="2:6" x14ac:dyDescent="0.25">
      <c r="B78">
        <v>10</v>
      </c>
      <c r="C78">
        <v>40</v>
      </c>
      <c r="D78">
        <v>26.099</v>
      </c>
      <c r="E78">
        <v>585</v>
      </c>
      <c r="F78">
        <v>10.76</v>
      </c>
    </row>
    <row r="79" spans="2:6" x14ac:dyDescent="0.25">
      <c r="B79">
        <v>10</v>
      </c>
      <c r="C79">
        <v>40</v>
      </c>
      <c r="D79">
        <v>26.099</v>
      </c>
      <c r="E79">
        <v>586</v>
      </c>
      <c r="F79">
        <v>10.92</v>
      </c>
    </row>
    <row r="80" spans="2:6" x14ac:dyDescent="0.25">
      <c r="B80">
        <v>10</v>
      </c>
      <c r="C80">
        <v>40</v>
      </c>
      <c r="D80">
        <v>26.099</v>
      </c>
      <c r="E80">
        <v>585</v>
      </c>
      <c r="F80">
        <v>10.59</v>
      </c>
    </row>
    <row r="81" spans="2:6" x14ac:dyDescent="0.25">
      <c r="B81">
        <v>10</v>
      </c>
      <c r="C81">
        <v>40</v>
      </c>
      <c r="D81">
        <v>26.132999999999999</v>
      </c>
      <c r="E81">
        <v>585</v>
      </c>
      <c r="F81">
        <v>10.76</v>
      </c>
    </row>
    <row r="82" spans="2:6" x14ac:dyDescent="0.25">
      <c r="B82">
        <v>10</v>
      </c>
      <c r="C82">
        <v>40</v>
      </c>
      <c r="D82">
        <v>26.132999999999999</v>
      </c>
      <c r="E82">
        <v>585</v>
      </c>
      <c r="F82">
        <v>10.59</v>
      </c>
    </row>
    <row r="83" spans="2:6" x14ac:dyDescent="0.25">
      <c r="B83">
        <v>10</v>
      </c>
      <c r="C83">
        <v>40</v>
      </c>
      <c r="D83">
        <v>26.132999999999999</v>
      </c>
      <c r="E83">
        <v>584</v>
      </c>
      <c r="F83">
        <v>10.59</v>
      </c>
    </row>
    <row r="84" spans="2:6" x14ac:dyDescent="0.25">
      <c r="B84">
        <v>10</v>
      </c>
      <c r="C84">
        <v>40</v>
      </c>
      <c r="D84">
        <v>26.167999999999999</v>
      </c>
      <c r="E84">
        <v>584</v>
      </c>
      <c r="F84">
        <v>10.76</v>
      </c>
    </row>
    <row r="85" spans="2:6" x14ac:dyDescent="0.25">
      <c r="B85">
        <v>10</v>
      </c>
      <c r="C85">
        <v>40</v>
      </c>
      <c r="D85">
        <v>26.167999999999999</v>
      </c>
      <c r="E85">
        <v>584</v>
      </c>
      <c r="F85">
        <v>10.43</v>
      </c>
    </row>
    <row r="86" spans="2:6" x14ac:dyDescent="0.25">
      <c r="B86">
        <v>10</v>
      </c>
      <c r="C86">
        <v>40</v>
      </c>
      <c r="D86">
        <v>26.167999999999999</v>
      </c>
      <c r="E86">
        <v>584</v>
      </c>
      <c r="F86">
        <v>10.59</v>
      </c>
    </row>
    <row r="87" spans="2:6" x14ac:dyDescent="0.25">
      <c r="B87">
        <v>10</v>
      </c>
      <c r="C87">
        <v>40</v>
      </c>
      <c r="D87">
        <v>26.213999999999999</v>
      </c>
      <c r="E87">
        <v>583</v>
      </c>
      <c r="F87">
        <v>10.43</v>
      </c>
    </row>
    <row r="88" spans="2:6" x14ac:dyDescent="0.25">
      <c r="B88">
        <v>10</v>
      </c>
      <c r="C88">
        <v>40</v>
      </c>
      <c r="D88">
        <v>26.213999999999999</v>
      </c>
      <c r="E88">
        <v>584</v>
      </c>
      <c r="F88">
        <v>10.43</v>
      </c>
    </row>
    <row r="89" spans="2:6" x14ac:dyDescent="0.25">
      <c r="B89">
        <v>10</v>
      </c>
      <c r="C89">
        <v>40</v>
      </c>
      <c r="D89">
        <v>26.213999999999999</v>
      </c>
      <c r="E89">
        <v>584</v>
      </c>
      <c r="F89">
        <v>10.59</v>
      </c>
    </row>
    <row r="90" spans="2:6" x14ac:dyDescent="0.25">
      <c r="B90">
        <v>10</v>
      </c>
      <c r="C90">
        <v>40</v>
      </c>
      <c r="D90">
        <v>26.213999999999999</v>
      </c>
      <c r="E90">
        <v>583</v>
      </c>
      <c r="F90">
        <v>10.43</v>
      </c>
    </row>
    <row r="91" spans="2:6" x14ac:dyDescent="0.25">
      <c r="B91">
        <v>10</v>
      </c>
      <c r="C91">
        <v>40</v>
      </c>
      <c r="D91">
        <v>26.260999999999999</v>
      </c>
      <c r="E91">
        <v>583</v>
      </c>
      <c r="F91">
        <v>10.59</v>
      </c>
    </row>
    <row r="92" spans="2:6" x14ac:dyDescent="0.25">
      <c r="B92">
        <v>10</v>
      </c>
      <c r="C92">
        <v>40</v>
      </c>
      <c r="D92">
        <v>26.260999999999999</v>
      </c>
      <c r="E92">
        <v>583</v>
      </c>
      <c r="F92">
        <v>10.43</v>
      </c>
    </row>
    <row r="93" spans="2:6" x14ac:dyDescent="0.25">
      <c r="B93">
        <v>10</v>
      </c>
      <c r="C93">
        <v>40</v>
      </c>
      <c r="D93">
        <v>26.260999999999999</v>
      </c>
      <c r="E93">
        <v>583</v>
      </c>
      <c r="F93">
        <v>10.43</v>
      </c>
    </row>
    <row r="94" spans="2:6" x14ac:dyDescent="0.25">
      <c r="B94">
        <v>10</v>
      </c>
      <c r="C94">
        <v>40</v>
      </c>
      <c r="D94">
        <v>26.260999999999999</v>
      </c>
      <c r="E94">
        <v>583</v>
      </c>
      <c r="F94">
        <v>10.43</v>
      </c>
    </row>
    <row r="95" spans="2:6" x14ac:dyDescent="0.25">
      <c r="B95">
        <v>10</v>
      </c>
      <c r="C95">
        <v>40</v>
      </c>
      <c r="D95">
        <v>26.308</v>
      </c>
      <c r="E95">
        <v>583</v>
      </c>
      <c r="F95">
        <v>10.26</v>
      </c>
    </row>
    <row r="96" spans="2:6" x14ac:dyDescent="0.25">
      <c r="B96">
        <v>10</v>
      </c>
      <c r="C96">
        <v>40</v>
      </c>
      <c r="D96">
        <v>26.308</v>
      </c>
      <c r="E96">
        <v>583</v>
      </c>
      <c r="F96">
        <v>10.43</v>
      </c>
    </row>
    <row r="97" spans="2:6" x14ac:dyDescent="0.25">
      <c r="B97">
        <v>10</v>
      </c>
      <c r="C97">
        <v>40</v>
      </c>
      <c r="D97">
        <v>26.308</v>
      </c>
      <c r="E97">
        <v>582</v>
      </c>
      <c r="F97">
        <v>10.26</v>
      </c>
    </row>
    <row r="98" spans="2:6" x14ac:dyDescent="0.25">
      <c r="B98">
        <v>10</v>
      </c>
      <c r="C98">
        <v>40</v>
      </c>
      <c r="D98">
        <v>26.308</v>
      </c>
      <c r="E98">
        <v>582</v>
      </c>
      <c r="F98">
        <v>10.26</v>
      </c>
    </row>
    <row r="99" spans="2:6" x14ac:dyDescent="0.25">
      <c r="B99">
        <v>10</v>
      </c>
      <c r="C99">
        <v>40</v>
      </c>
      <c r="D99">
        <v>26.355</v>
      </c>
      <c r="E99">
        <v>583</v>
      </c>
      <c r="F99">
        <v>10.26</v>
      </c>
    </row>
    <row r="100" spans="2:6" x14ac:dyDescent="0.25">
      <c r="B100">
        <v>10</v>
      </c>
      <c r="C100">
        <v>40</v>
      </c>
      <c r="D100">
        <v>26.355</v>
      </c>
      <c r="E100">
        <v>582</v>
      </c>
      <c r="F100">
        <v>10.26</v>
      </c>
    </row>
    <row r="101" spans="2:6" x14ac:dyDescent="0.25">
      <c r="B101">
        <v>10</v>
      </c>
      <c r="C101">
        <v>40</v>
      </c>
      <c r="D101">
        <v>26.355</v>
      </c>
      <c r="E101">
        <v>583</v>
      </c>
      <c r="F101">
        <v>10.26</v>
      </c>
    </row>
    <row r="102" spans="2:6" x14ac:dyDescent="0.25">
      <c r="B102">
        <v>10</v>
      </c>
      <c r="C102">
        <v>40</v>
      </c>
      <c r="D102">
        <v>26.402000000000001</v>
      </c>
      <c r="E102">
        <v>582</v>
      </c>
      <c r="F102">
        <v>10.1</v>
      </c>
    </row>
    <row r="103" spans="2:6" x14ac:dyDescent="0.25">
      <c r="B103">
        <v>10</v>
      </c>
      <c r="C103">
        <v>40</v>
      </c>
      <c r="D103">
        <v>26.402000000000001</v>
      </c>
      <c r="E103">
        <v>581</v>
      </c>
      <c r="F103">
        <v>10.1</v>
      </c>
    </row>
    <row r="104" spans="2:6" x14ac:dyDescent="0.25">
      <c r="B104">
        <v>10</v>
      </c>
      <c r="C104">
        <v>40</v>
      </c>
      <c r="D104">
        <v>26.402000000000001</v>
      </c>
      <c r="E104">
        <v>582</v>
      </c>
      <c r="F104">
        <v>10.1</v>
      </c>
    </row>
    <row r="105" spans="2:6" x14ac:dyDescent="0.25">
      <c r="B105">
        <v>10</v>
      </c>
      <c r="C105">
        <v>40</v>
      </c>
      <c r="D105">
        <v>26.402000000000001</v>
      </c>
      <c r="E105">
        <v>581</v>
      </c>
      <c r="F105">
        <v>10.1</v>
      </c>
    </row>
    <row r="106" spans="2:6" x14ac:dyDescent="0.25">
      <c r="B106">
        <v>10</v>
      </c>
      <c r="C106">
        <v>40</v>
      </c>
      <c r="D106">
        <v>26.449000000000002</v>
      </c>
      <c r="E106">
        <v>582</v>
      </c>
      <c r="F106">
        <v>10.26</v>
      </c>
    </row>
    <row r="107" spans="2:6" x14ac:dyDescent="0.25">
      <c r="B107">
        <v>10</v>
      </c>
      <c r="C107">
        <v>40</v>
      </c>
      <c r="D107">
        <v>26.449000000000002</v>
      </c>
      <c r="E107">
        <v>581</v>
      </c>
      <c r="F107">
        <v>10.1</v>
      </c>
    </row>
    <row r="108" spans="2:6" x14ac:dyDescent="0.25">
      <c r="B108">
        <v>10</v>
      </c>
      <c r="C108">
        <v>40</v>
      </c>
      <c r="D108">
        <v>26.449000000000002</v>
      </c>
      <c r="E108">
        <v>581</v>
      </c>
      <c r="F108">
        <v>10.1</v>
      </c>
    </row>
    <row r="109" spans="2:6" x14ac:dyDescent="0.25">
      <c r="B109">
        <v>10</v>
      </c>
      <c r="C109">
        <v>40</v>
      </c>
      <c r="D109">
        <v>26.449000000000002</v>
      </c>
      <c r="E109">
        <v>581</v>
      </c>
      <c r="F109">
        <v>10.1</v>
      </c>
    </row>
    <row r="110" spans="2:6" x14ac:dyDescent="0.25">
      <c r="B110">
        <v>10</v>
      </c>
      <c r="C110">
        <v>40</v>
      </c>
      <c r="D110">
        <v>26.495999999999999</v>
      </c>
      <c r="E110">
        <v>580</v>
      </c>
      <c r="F110">
        <v>9.94</v>
      </c>
    </row>
    <row r="111" spans="2:6" x14ac:dyDescent="0.25">
      <c r="B111">
        <v>10</v>
      </c>
      <c r="C111">
        <v>40</v>
      </c>
      <c r="D111">
        <v>26.495999999999999</v>
      </c>
      <c r="E111">
        <v>581</v>
      </c>
      <c r="F111">
        <v>10.1</v>
      </c>
    </row>
    <row r="112" spans="2:6" x14ac:dyDescent="0.25">
      <c r="B112">
        <v>10</v>
      </c>
      <c r="C112">
        <v>40</v>
      </c>
      <c r="D112">
        <v>26.495999999999999</v>
      </c>
      <c r="E112">
        <v>581</v>
      </c>
      <c r="F112">
        <v>9.94</v>
      </c>
    </row>
    <row r="113" spans="2:6" x14ac:dyDescent="0.25">
      <c r="B113">
        <v>10</v>
      </c>
      <c r="C113">
        <v>40</v>
      </c>
      <c r="D113">
        <v>26.495999999999999</v>
      </c>
      <c r="E113">
        <v>580</v>
      </c>
      <c r="F113">
        <v>9.94</v>
      </c>
    </row>
    <row r="114" spans="2:6" x14ac:dyDescent="0.25">
      <c r="B114">
        <v>10</v>
      </c>
      <c r="C114">
        <v>40</v>
      </c>
      <c r="D114">
        <v>26.542000000000002</v>
      </c>
      <c r="E114">
        <v>580</v>
      </c>
      <c r="F114">
        <v>9.94</v>
      </c>
    </row>
    <row r="115" spans="2:6" x14ac:dyDescent="0.25">
      <c r="B115">
        <v>10</v>
      </c>
      <c r="C115">
        <v>40</v>
      </c>
      <c r="D115">
        <v>26.542000000000002</v>
      </c>
      <c r="E115">
        <v>580</v>
      </c>
      <c r="F115">
        <v>10.1</v>
      </c>
    </row>
    <row r="116" spans="2:6" x14ac:dyDescent="0.25">
      <c r="B116">
        <v>10</v>
      </c>
      <c r="C116">
        <v>40</v>
      </c>
      <c r="D116">
        <v>26.542000000000002</v>
      </c>
      <c r="E116">
        <v>581</v>
      </c>
      <c r="F116">
        <v>9.94</v>
      </c>
    </row>
    <row r="117" spans="2:6" x14ac:dyDescent="0.25">
      <c r="B117">
        <v>10</v>
      </c>
      <c r="C117">
        <v>40</v>
      </c>
      <c r="D117">
        <v>26.542000000000002</v>
      </c>
      <c r="E117">
        <v>580</v>
      </c>
      <c r="F117">
        <v>9.94</v>
      </c>
    </row>
    <row r="118" spans="2:6" x14ac:dyDescent="0.25">
      <c r="B118">
        <v>10</v>
      </c>
      <c r="C118">
        <v>40</v>
      </c>
      <c r="D118">
        <v>26.591000000000001</v>
      </c>
      <c r="E118">
        <v>580</v>
      </c>
      <c r="F118">
        <v>9.94</v>
      </c>
    </row>
    <row r="119" spans="2:6" x14ac:dyDescent="0.25">
      <c r="B119">
        <v>10</v>
      </c>
      <c r="C119">
        <v>40</v>
      </c>
      <c r="D119">
        <v>26.591000000000001</v>
      </c>
      <c r="E119">
        <v>580</v>
      </c>
      <c r="F119">
        <v>9.94</v>
      </c>
    </row>
    <row r="120" spans="2:6" x14ac:dyDescent="0.25">
      <c r="B120">
        <v>10</v>
      </c>
      <c r="C120">
        <v>40</v>
      </c>
      <c r="D120">
        <v>26.591000000000001</v>
      </c>
      <c r="E120">
        <v>580</v>
      </c>
      <c r="F120">
        <v>9.94</v>
      </c>
    </row>
    <row r="121" spans="2:6" x14ac:dyDescent="0.25">
      <c r="B121">
        <v>10</v>
      </c>
      <c r="C121">
        <v>40</v>
      </c>
      <c r="D121">
        <v>26.591000000000001</v>
      </c>
      <c r="E121">
        <v>580</v>
      </c>
      <c r="F121">
        <v>9.94</v>
      </c>
    </row>
    <row r="122" spans="2:6" x14ac:dyDescent="0.25">
      <c r="B122">
        <v>10</v>
      </c>
      <c r="C122">
        <v>40</v>
      </c>
      <c r="D122">
        <v>26.637</v>
      </c>
      <c r="E122">
        <v>580</v>
      </c>
      <c r="F122">
        <v>9.94</v>
      </c>
    </row>
    <row r="123" spans="2:6" x14ac:dyDescent="0.25">
      <c r="B123">
        <v>10</v>
      </c>
      <c r="C123">
        <v>40</v>
      </c>
      <c r="D123">
        <v>26.637</v>
      </c>
      <c r="E123">
        <v>579</v>
      </c>
      <c r="F123">
        <v>9.94</v>
      </c>
    </row>
    <row r="124" spans="2:6" x14ac:dyDescent="0.25">
      <c r="B124">
        <v>10</v>
      </c>
      <c r="C124">
        <v>40</v>
      </c>
      <c r="D124">
        <v>26.637</v>
      </c>
      <c r="E124">
        <v>580</v>
      </c>
      <c r="F124">
        <v>9.94</v>
      </c>
    </row>
    <row r="125" spans="2:6" x14ac:dyDescent="0.25">
      <c r="B125">
        <v>10</v>
      </c>
      <c r="C125">
        <v>40</v>
      </c>
      <c r="D125">
        <v>26.637</v>
      </c>
      <c r="E125">
        <v>579</v>
      </c>
      <c r="F125">
        <v>9.77</v>
      </c>
    </row>
    <row r="126" spans="2:6" x14ac:dyDescent="0.25">
      <c r="B126">
        <v>10</v>
      </c>
      <c r="C126">
        <v>40</v>
      </c>
      <c r="D126">
        <v>26.672000000000001</v>
      </c>
      <c r="E126">
        <v>579</v>
      </c>
      <c r="F126">
        <v>9.61</v>
      </c>
    </row>
    <row r="127" spans="2:6" x14ac:dyDescent="0.25">
      <c r="B127">
        <v>10</v>
      </c>
      <c r="C127">
        <v>40</v>
      </c>
      <c r="D127">
        <v>26.672000000000001</v>
      </c>
      <c r="E127">
        <v>579</v>
      </c>
      <c r="F127">
        <v>9.77</v>
      </c>
    </row>
    <row r="128" spans="2:6" x14ac:dyDescent="0.25">
      <c r="B128">
        <v>10</v>
      </c>
      <c r="C128">
        <v>40</v>
      </c>
      <c r="D128">
        <v>26.672000000000001</v>
      </c>
      <c r="E128">
        <v>579</v>
      </c>
      <c r="F128">
        <v>9.61</v>
      </c>
    </row>
    <row r="129" spans="2:6" x14ac:dyDescent="0.25">
      <c r="B129">
        <v>10</v>
      </c>
      <c r="C129">
        <v>40</v>
      </c>
      <c r="D129">
        <v>26.716000000000001</v>
      </c>
      <c r="E129">
        <v>579</v>
      </c>
      <c r="F129">
        <v>9.77</v>
      </c>
    </row>
    <row r="130" spans="2:6" x14ac:dyDescent="0.25">
      <c r="B130">
        <v>10</v>
      </c>
      <c r="C130">
        <v>40</v>
      </c>
      <c r="D130">
        <v>26.716000000000001</v>
      </c>
      <c r="E130">
        <v>580</v>
      </c>
      <c r="F130">
        <v>9.61</v>
      </c>
    </row>
    <row r="131" spans="2:6" x14ac:dyDescent="0.25">
      <c r="B131">
        <v>10</v>
      </c>
      <c r="C131">
        <v>40</v>
      </c>
      <c r="D131">
        <v>26.716000000000001</v>
      </c>
      <c r="E131">
        <v>579</v>
      </c>
      <c r="F131">
        <v>9.61</v>
      </c>
    </row>
    <row r="132" spans="2:6" x14ac:dyDescent="0.25">
      <c r="B132">
        <v>10</v>
      </c>
      <c r="C132">
        <v>40</v>
      </c>
      <c r="D132">
        <v>26.763000000000002</v>
      </c>
      <c r="E132">
        <v>579</v>
      </c>
      <c r="F132">
        <v>9.61</v>
      </c>
    </row>
    <row r="133" spans="2:6" x14ac:dyDescent="0.25">
      <c r="B133">
        <v>10</v>
      </c>
      <c r="C133">
        <v>40</v>
      </c>
      <c r="D133">
        <v>26.763000000000002</v>
      </c>
      <c r="E133">
        <v>578</v>
      </c>
      <c r="F133">
        <v>9.61</v>
      </c>
    </row>
    <row r="134" spans="2:6" x14ac:dyDescent="0.25">
      <c r="B134">
        <v>10</v>
      </c>
      <c r="C134">
        <v>40</v>
      </c>
      <c r="D134">
        <v>26.763000000000002</v>
      </c>
      <c r="E134">
        <v>578</v>
      </c>
      <c r="F134">
        <v>9.61</v>
      </c>
    </row>
    <row r="135" spans="2:6" x14ac:dyDescent="0.25">
      <c r="B135">
        <v>10</v>
      </c>
      <c r="C135">
        <v>40</v>
      </c>
      <c r="D135">
        <v>26.763000000000002</v>
      </c>
      <c r="E135">
        <v>578</v>
      </c>
      <c r="F135">
        <v>9.77</v>
      </c>
    </row>
    <row r="136" spans="2:6" x14ac:dyDescent="0.25">
      <c r="B136">
        <v>10</v>
      </c>
      <c r="C136">
        <v>40</v>
      </c>
      <c r="D136">
        <v>26.81</v>
      </c>
      <c r="E136">
        <v>579</v>
      </c>
      <c r="F136">
        <v>9.61</v>
      </c>
    </row>
    <row r="137" spans="2:6" x14ac:dyDescent="0.25">
      <c r="B137">
        <v>10</v>
      </c>
      <c r="C137">
        <v>40</v>
      </c>
      <c r="D137">
        <v>26.81</v>
      </c>
      <c r="E137">
        <v>578</v>
      </c>
      <c r="F137">
        <v>9.61</v>
      </c>
    </row>
    <row r="138" spans="2:6" x14ac:dyDescent="0.25">
      <c r="B138">
        <v>10</v>
      </c>
      <c r="C138">
        <v>40</v>
      </c>
      <c r="D138">
        <v>26.81</v>
      </c>
      <c r="E138">
        <v>578</v>
      </c>
      <c r="F138">
        <v>9.61</v>
      </c>
    </row>
    <row r="139" spans="2:6" x14ac:dyDescent="0.25">
      <c r="B139">
        <v>10</v>
      </c>
      <c r="C139">
        <v>40</v>
      </c>
      <c r="D139">
        <v>26.81</v>
      </c>
      <c r="E139">
        <v>578</v>
      </c>
      <c r="F139">
        <v>9.61</v>
      </c>
    </row>
    <row r="140" spans="2:6" x14ac:dyDescent="0.25">
      <c r="B140">
        <v>10</v>
      </c>
      <c r="C140">
        <v>40</v>
      </c>
      <c r="D140">
        <v>26.856999999999999</v>
      </c>
      <c r="E140">
        <v>577</v>
      </c>
      <c r="F140">
        <v>9.61</v>
      </c>
    </row>
    <row r="141" spans="2:6" x14ac:dyDescent="0.25">
      <c r="B141">
        <v>10</v>
      </c>
      <c r="C141">
        <v>40</v>
      </c>
      <c r="D141">
        <v>26.856999999999999</v>
      </c>
      <c r="E141">
        <v>578</v>
      </c>
      <c r="F141">
        <v>9.44</v>
      </c>
    </row>
    <row r="142" spans="2:6" x14ac:dyDescent="0.25">
      <c r="B142">
        <v>10</v>
      </c>
      <c r="C142">
        <v>40</v>
      </c>
      <c r="D142">
        <v>26.856999999999999</v>
      </c>
      <c r="E142">
        <v>578</v>
      </c>
      <c r="F142">
        <v>9.61</v>
      </c>
    </row>
    <row r="143" spans="2:6" x14ac:dyDescent="0.25">
      <c r="B143">
        <v>10</v>
      </c>
      <c r="C143">
        <v>40</v>
      </c>
      <c r="D143">
        <v>26.856999999999999</v>
      </c>
      <c r="E143">
        <v>577</v>
      </c>
      <c r="F143">
        <v>9.61</v>
      </c>
    </row>
    <row r="144" spans="2:6" x14ac:dyDescent="0.25">
      <c r="B144">
        <v>10</v>
      </c>
      <c r="C144">
        <v>40</v>
      </c>
      <c r="D144">
        <v>26.904</v>
      </c>
      <c r="E144">
        <v>577</v>
      </c>
      <c r="F144">
        <v>9.44</v>
      </c>
    </row>
    <row r="145" spans="2:6" x14ac:dyDescent="0.25">
      <c r="B145">
        <v>10</v>
      </c>
      <c r="C145">
        <v>40</v>
      </c>
      <c r="D145">
        <v>26.904</v>
      </c>
      <c r="E145">
        <v>577</v>
      </c>
      <c r="F145">
        <v>9.61</v>
      </c>
    </row>
    <row r="146" spans="2:6" x14ac:dyDescent="0.25">
      <c r="B146">
        <v>10</v>
      </c>
      <c r="C146">
        <v>40</v>
      </c>
      <c r="D146">
        <v>26.904</v>
      </c>
      <c r="E146">
        <v>577</v>
      </c>
      <c r="F146">
        <v>9.44</v>
      </c>
    </row>
    <row r="147" spans="2:6" x14ac:dyDescent="0.25">
      <c r="B147">
        <v>10</v>
      </c>
      <c r="C147">
        <v>40</v>
      </c>
      <c r="D147">
        <v>26.904</v>
      </c>
      <c r="E147">
        <v>577</v>
      </c>
      <c r="F147">
        <v>9.44</v>
      </c>
    </row>
    <row r="148" spans="2:6" x14ac:dyDescent="0.25">
      <c r="B148">
        <v>10</v>
      </c>
      <c r="C148">
        <v>40</v>
      </c>
      <c r="D148">
        <v>26.951000000000001</v>
      </c>
      <c r="E148">
        <v>577</v>
      </c>
      <c r="F148">
        <v>9.44</v>
      </c>
    </row>
    <row r="149" spans="2:6" x14ac:dyDescent="0.25">
      <c r="B149">
        <v>10</v>
      </c>
      <c r="C149">
        <v>40</v>
      </c>
      <c r="D149">
        <v>26.951000000000001</v>
      </c>
      <c r="E149">
        <v>577</v>
      </c>
      <c r="F149">
        <v>9.44</v>
      </c>
    </row>
    <row r="150" spans="2:6" x14ac:dyDescent="0.25">
      <c r="B150">
        <v>10</v>
      </c>
      <c r="C150">
        <v>40</v>
      </c>
      <c r="D150">
        <v>26.951000000000001</v>
      </c>
      <c r="E150">
        <v>578</v>
      </c>
      <c r="F150">
        <v>9.44</v>
      </c>
    </row>
    <row r="151" spans="2:6" x14ac:dyDescent="0.25">
      <c r="B151">
        <v>10</v>
      </c>
      <c r="C151">
        <v>40</v>
      </c>
      <c r="D151">
        <v>26.951000000000001</v>
      </c>
      <c r="E151">
        <v>577</v>
      </c>
      <c r="F151">
        <v>9.44</v>
      </c>
    </row>
    <row r="152" spans="2:6" x14ac:dyDescent="0.25">
      <c r="B152">
        <v>10</v>
      </c>
      <c r="C152">
        <v>40</v>
      </c>
      <c r="D152">
        <v>26.997</v>
      </c>
      <c r="E152">
        <v>577</v>
      </c>
      <c r="F152">
        <v>9.2799999999999994</v>
      </c>
    </row>
    <row r="153" spans="2:6" x14ac:dyDescent="0.25">
      <c r="B153">
        <v>10</v>
      </c>
      <c r="C153">
        <v>40</v>
      </c>
      <c r="D153">
        <v>26.997</v>
      </c>
      <c r="E153">
        <v>577</v>
      </c>
      <c r="F153">
        <v>9.44</v>
      </c>
    </row>
    <row r="154" spans="2:6" x14ac:dyDescent="0.25">
      <c r="B154">
        <v>10</v>
      </c>
      <c r="C154">
        <v>40</v>
      </c>
      <c r="D154">
        <v>26.997</v>
      </c>
      <c r="E154">
        <v>577</v>
      </c>
      <c r="F154">
        <v>9.2799999999999994</v>
      </c>
    </row>
    <row r="155" spans="2:6" x14ac:dyDescent="0.25">
      <c r="B155">
        <v>10</v>
      </c>
      <c r="C155">
        <v>40</v>
      </c>
      <c r="D155">
        <v>26.997</v>
      </c>
      <c r="E155">
        <v>576</v>
      </c>
      <c r="F155">
        <v>9.2799999999999994</v>
      </c>
    </row>
    <row r="156" spans="2:6" x14ac:dyDescent="0.25">
      <c r="B156">
        <v>10</v>
      </c>
      <c r="C156">
        <v>40</v>
      </c>
      <c r="D156">
        <v>27.044</v>
      </c>
      <c r="E156">
        <v>576</v>
      </c>
      <c r="F156">
        <v>9.2799999999999994</v>
      </c>
    </row>
    <row r="157" spans="2:6" x14ac:dyDescent="0.25">
      <c r="B157">
        <v>10</v>
      </c>
      <c r="C157">
        <v>40</v>
      </c>
      <c r="D157">
        <v>27.044</v>
      </c>
      <c r="E157">
        <v>576</v>
      </c>
      <c r="F157">
        <v>9.2799999999999994</v>
      </c>
    </row>
    <row r="158" spans="2:6" x14ac:dyDescent="0.25">
      <c r="B158">
        <v>10</v>
      </c>
      <c r="C158">
        <v>40</v>
      </c>
      <c r="D158">
        <v>27.044</v>
      </c>
      <c r="E158">
        <v>577</v>
      </c>
      <c r="F158">
        <v>9.11</v>
      </c>
    </row>
    <row r="159" spans="2:6" x14ac:dyDescent="0.25">
      <c r="B159">
        <v>10</v>
      </c>
      <c r="C159">
        <v>40</v>
      </c>
      <c r="D159">
        <v>27.044</v>
      </c>
      <c r="E159">
        <v>576</v>
      </c>
      <c r="F159">
        <v>9.2799999999999994</v>
      </c>
    </row>
    <row r="160" spans="2:6" x14ac:dyDescent="0.25">
      <c r="B160">
        <v>10</v>
      </c>
      <c r="C160">
        <v>40</v>
      </c>
      <c r="D160">
        <v>27.091000000000001</v>
      </c>
      <c r="E160">
        <v>576</v>
      </c>
      <c r="F160">
        <v>9.2799999999999994</v>
      </c>
    </row>
    <row r="161" spans="2:6" x14ac:dyDescent="0.25">
      <c r="B161">
        <v>10</v>
      </c>
      <c r="C161">
        <v>40</v>
      </c>
      <c r="D161">
        <v>27.091000000000001</v>
      </c>
      <c r="E161">
        <v>576</v>
      </c>
      <c r="F161">
        <v>9.2799999999999994</v>
      </c>
    </row>
    <row r="162" spans="2:6" x14ac:dyDescent="0.25">
      <c r="B162">
        <v>10</v>
      </c>
      <c r="C162">
        <v>40</v>
      </c>
      <c r="D162">
        <v>27.091000000000001</v>
      </c>
      <c r="E162">
        <v>576</v>
      </c>
      <c r="F162">
        <v>9.2799999999999994</v>
      </c>
    </row>
    <row r="163" spans="2:6" x14ac:dyDescent="0.25">
      <c r="B163">
        <v>10</v>
      </c>
      <c r="C163">
        <v>40</v>
      </c>
      <c r="D163">
        <v>27.138000000000002</v>
      </c>
      <c r="E163">
        <v>576</v>
      </c>
      <c r="F163">
        <v>9.2799999999999994</v>
      </c>
    </row>
    <row r="164" spans="2:6" x14ac:dyDescent="0.25">
      <c r="B164">
        <v>10</v>
      </c>
      <c r="C164">
        <v>40</v>
      </c>
      <c r="D164">
        <v>27.138000000000002</v>
      </c>
      <c r="E164">
        <v>576</v>
      </c>
      <c r="F164">
        <v>9.11</v>
      </c>
    </row>
    <row r="165" spans="2:6" x14ac:dyDescent="0.25">
      <c r="B165">
        <v>10</v>
      </c>
      <c r="C165">
        <v>40</v>
      </c>
      <c r="D165">
        <v>27.138000000000002</v>
      </c>
      <c r="E165">
        <v>576</v>
      </c>
      <c r="F165">
        <v>9.2799999999999994</v>
      </c>
    </row>
    <row r="166" spans="2:6" x14ac:dyDescent="0.25">
      <c r="B166">
        <v>10</v>
      </c>
      <c r="C166">
        <v>40</v>
      </c>
      <c r="D166">
        <v>27.138000000000002</v>
      </c>
      <c r="E166">
        <v>576</v>
      </c>
      <c r="F166">
        <v>9.11</v>
      </c>
    </row>
    <row r="167" spans="2:6" x14ac:dyDescent="0.25">
      <c r="B167">
        <v>10</v>
      </c>
      <c r="C167">
        <v>40</v>
      </c>
      <c r="D167">
        <v>27.170999999999999</v>
      </c>
      <c r="E167">
        <v>576</v>
      </c>
      <c r="F167">
        <v>9.11</v>
      </c>
    </row>
    <row r="168" spans="2:6" x14ac:dyDescent="0.25">
      <c r="B168">
        <v>10</v>
      </c>
      <c r="C168">
        <v>40</v>
      </c>
      <c r="D168">
        <v>27.170999999999999</v>
      </c>
      <c r="E168">
        <v>575</v>
      </c>
      <c r="F168">
        <v>9.11</v>
      </c>
    </row>
    <row r="169" spans="2:6" x14ac:dyDescent="0.25">
      <c r="B169">
        <v>10</v>
      </c>
      <c r="C169">
        <v>40</v>
      </c>
      <c r="D169">
        <v>27.170999999999999</v>
      </c>
      <c r="E169">
        <v>575</v>
      </c>
      <c r="F169">
        <v>9.11</v>
      </c>
    </row>
    <row r="170" spans="2:6" x14ac:dyDescent="0.25">
      <c r="B170">
        <v>10</v>
      </c>
      <c r="C170">
        <v>40</v>
      </c>
      <c r="D170">
        <v>27.219000000000001</v>
      </c>
      <c r="E170">
        <v>575</v>
      </c>
      <c r="F170">
        <v>9.11</v>
      </c>
    </row>
    <row r="171" spans="2:6" x14ac:dyDescent="0.25">
      <c r="B171">
        <v>10</v>
      </c>
      <c r="C171">
        <v>40</v>
      </c>
      <c r="D171">
        <v>27.219000000000001</v>
      </c>
      <c r="E171">
        <v>575</v>
      </c>
      <c r="F171">
        <v>9.11</v>
      </c>
    </row>
    <row r="172" spans="2:6" x14ac:dyDescent="0.25">
      <c r="B172">
        <v>10</v>
      </c>
      <c r="C172">
        <v>40</v>
      </c>
      <c r="D172">
        <v>27.219000000000001</v>
      </c>
      <c r="E172">
        <v>576</v>
      </c>
      <c r="F172">
        <v>9.2799999999999994</v>
      </c>
    </row>
    <row r="173" spans="2:6" x14ac:dyDescent="0.25">
      <c r="B173">
        <v>10</v>
      </c>
      <c r="C173">
        <v>40</v>
      </c>
      <c r="D173">
        <v>27.219000000000001</v>
      </c>
      <c r="E173">
        <v>576</v>
      </c>
      <c r="F173">
        <v>9.11</v>
      </c>
    </row>
    <row r="174" spans="2:6" x14ac:dyDescent="0.25">
      <c r="B174">
        <v>10</v>
      </c>
      <c r="C174">
        <v>40</v>
      </c>
      <c r="D174">
        <v>27.265999999999998</v>
      </c>
      <c r="E174">
        <v>575</v>
      </c>
      <c r="F174">
        <v>9.11</v>
      </c>
    </row>
    <row r="175" spans="2:6" x14ac:dyDescent="0.25">
      <c r="B175">
        <v>10</v>
      </c>
      <c r="C175">
        <v>40</v>
      </c>
      <c r="D175">
        <v>27.265999999999998</v>
      </c>
      <c r="E175">
        <v>575</v>
      </c>
      <c r="F175">
        <v>9.11</v>
      </c>
    </row>
    <row r="176" spans="2:6" x14ac:dyDescent="0.25">
      <c r="B176">
        <v>10</v>
      </c>
      <c r="C176">
        <v>40</v>
      </c>
      <c r="D176">
        <v>27.265999999999998</v>
      </c>
      <c r="E176">
        <v>574</v>
      </c>
      <c r="F176">
        <v>8.9499999999999993</v>
      </c>
    </row>
    <row r="177" spans="2:6" x14ac:dyDescent="0.25">
      <c r="B177">
        <v>10</v>
      </c>
      <c r="C177">
        <v>40</v>
      </c>
      <c r="D177">
        <v>27.265999999999998</v>
      </c>
      <c r="E177">
        <v>575</v>
      </c>
      <c r="F177">
        <v>8.9499999999999993</v>
      </c>
    </row>
    <row r="178" spans="2:6" x14ac:dyDescent="0.25">
      <c r="B178">
        <v>10</v>
      </c>
      <c r="C178">
        <v>40</v>
      </c>
      <c r="D178">
        <v>27.312999999999999</v>
      </c>
      <c r="E178">
        <v>575</v>
      </c>
      <c r="F178">
        <v>9.11</v>
      </c>
    </row>
    <row r="179" spans="2:6" x14ac:dyDescent="0.25">
      <c r="B179">
        <v>10</v>
      </c>
      <c r="C179">
        <v>40</v>
      </c>
      <c r="D179">
        <v>27.312999999999999</v>
      </c>
      <c r="E179">
        <v>574</v>
      </c>
      <c r="F179">
        <v>8.9499999999999993</v>
      </c>
    </row>
    <row r="180" spans="2:6" x14ac:dyDescent="0.25">
      <c r="B180">
        <v>10</v>
      </c>
      <c r="C180">
        <v>40</v>
      </c>
      <c r="D180">
        <v>27.312999999999999</v>
      </c>
      <c r="E180">
        <v>574</v>
      </c>
      <c r="F180">
        <v>8.9499999999999993</v>
      </c>
    </row>
    <row r="181" spans="2:6" x14ac:dyDescent="0.25">
      <c r="B181">
        <v>10</v>
      </c>
      <c r="C181">
        <v>40</v>
      </c>
      <c r="D181">
        <v>27.312999999999999</v>
      </c>
      <c r="E181">
        <v>574</v>
      </c>
      <c r="F181">
        <v>8.9499999999999993</v>
      </c>
    </row>
    <row r="182" spans="2:6" x14ac:dyDescent="0.25">
      <c r="B182">
        <v>10</v>
      </c>
      <c r="C182">
        <v>40</v>
      </c>
      <c r="D182">
        <v>27.359000000000002</v>
      </c>
      <c r="E182">
        <v>574</v>
      </c>
      <c r="F182">
        <v>8.9499999999999993</v>
      </c>
    </row>
    <row r="183" spans="2:6" x14ac:dyDescent="0.25">
      <c r="B183">
        <v>10</v>
      </c>
      <c r="C183">
        <v>40</v>
      </c>
      <c r="D183">
        <v>27.359000000000002</v>
      </c>
      <c r="E183">
        <v>574</v>
      </c>
      <c r="F183">
        <v>8.9499999999999993</v>
      </c>
    </row>
    <row r="184" spans="2:6" x14ac:dyDescent="0.25">
      <c r="B184">
        <v>10</v>
      </c>
      <c r="C184">
        <v>40</v>
      </c>
      <c r="D184">
        <v>27.359000000000002</v>
      </c>
      <c r="E184">
        <v>574</v>
      </c>
      <c r="F184">
        <v>8.9499999999999993</v>
      </c>
    </row>
    <row r="185" spans="2:6" x14ac:dyDescent="0.25">
      <c r="B185">
        <v>10</v>
      </c>
      <c r="C185">
        <v>40</v>
      </c>
      <c r="D185">
        <v>27.359000000000002</v>
      </c>
      <c r="E185">
        <v>574</v>
      </c>
      <c r="F185">
        <v>8.9499999999999993</v>
      </c>
    </row>
    <row r="186" spans="2:6" x14ac:dyDescent="0.25">
      <c r="B186">
        <v>10</v>
      </c>
      <c r="C186">
        <v>40</v>
      </c>
      <c r="D186">
        <v>27.405999999999999</v>
      </c>
      <c r="E186">
        <v>574</v>
      </c>
      <c r="F186">
        <v>8.9499999999999993</v>
      </c>
    </row>
    <row r="187" spans="2:6" x14ac:dyDescent="0.25">
      <c r="B187">
        <v>10</v>
      </c>
      <c r="C187">
        <v>40</v>
      </c>
      <c r="D187">
        <v>27.405999999999999</v>
      </c>
      <c r="E187">
        <v>574</v>
      </c>
      <c r="F187">
        <v>8.7899999999999991</v>
      </c>
    </row>
    <row r="188" spans="2:6" x14ac:dyDescent="0.25">
      <c r="B188">
        <v>10</v>
      </c>
      <c r="C188">
        <v>40</v>
      </c>
      <c r="D188">
        <v>27.405999999999999</v>
      </c>
      <c r="E188">
        <v>573</v>
      </c>
      <c r="F188">
        <v>8.9499999999999993</v>
      </c>
    </row>
    <row r="189" spans="2:6" x14ac:dyDescent="0.25">
      <c r="B189">
        <v>10</v>
      </c>
      <c r="C189">
        <v>40</v>
      </c>
      <c r="D189">
        <v>27.405999999999999</v>
      </c>
      <c r="E189">
        <v>573</v>
      </c>
      <c r="F189">
        <v>8.9499999999999993</v>
      </c>
    </row>
    <row r="190" spans="2:6" x14ac:dyDescent="0.25">
      <c r="B190">
        <v>10</v>
      </c>
      <c r="C190">
        <v>40</v>
      </c>
      <c r="D190">
        <v>27.452999999999999</v>
      </c>
      <c r="E190">
        <v>574</v>
      </c>
      <c r="F190">
        <v>8.9499999999999993</v>
      </c>
    </row>
    <row r="191" spans="2:6" x14ac:dyDescent="0.25">
      <c r="B191">
        <v>10</v>
      </c>
      <c r="C191">
        <v>40</v>
      </c>
      <c r="D191">
        <v>27.452999999999999</v>
      </c>
      <c r="E191">
        <v>573</v>
      </c>
      <c r="F191">
        <v>8.7899999999999991</v>
      </c>
    </row>
    <row r="192" spans="2:6" x14ac:dyDescent="0.25">
      <c r="B192">
        <v>10</v>
      </c>
      <c r="C192">
        <v>40</v>
      </c>
      <c r="D192">
        <v>27.452999999999999</v>
      </c>
      <c r="E192">
        <v>574</v>
      </c>
      <c r="F192">
        <v>8.7899999999999991</v>
      </c>
    </row>
    <row r="193" spans="2:6" x14ac:dyDescent="0.25">
      <c r="B193">
        <v>10</v>
      </c>
      <c r="C193">
        <v>40</v>
      </c>
      <c r="D193">
        <v>27.452999999999999</v>
      </c>
      <c r="E193">
        <v>573</v>
      </c>
      <c r="F193">
        <v>8.9499999999999993</v>
      </c>
    </row>
    <row r="194" spans="2:6" x14ac:dyDescent="0.25">
      <c r="B194">
        <v>10</v>
      </c>
      <c r="C194">
        <v>40</v>
      </c>
      <c r="D194">
        <v>27.5</v>
      </c>
      <c r="E194">
        <v>573</v>
      </c>
      <c r="F194">
        <v>8.7899999999999991</v>
      </c>
    </row>
    <row r="195" spans="2:6" x14ac:dyDescent="0.25">
      <c r="B195">
        <v>10</v>
      </c>
      <c r="C195">
        <v>40</v>
      </c>
      <c r="D195">
        <v>27.5</v>
      </c>
      <c r="E195">
        <v>573</v>
      </c>
      <c r="F195">
        <v>8.7899999999999991</v>
      </c>
    </row>
    <row r="196" spans="2:6" x14ac:dyDescent="0.25">
      <c r="B196">
        <v>10</v>
      </c>
      <c r="C196">
        <v>40</v>
      </c>
      <c r="D196">
        <v>27.5</v>
      </c>
      <c r="E196">
        <v>573</v>
      </c>
      <c r="F196">
        <v>8.7899999999999991</v>
      </c>
    </row>
    <row r="197" spans="2:6" x14ac:dyDescent="0.25">
      <c r="B197">
        <v>10</v>
      </c>
      <c r="C197">
        <v>40</v>
      </c>
      <c r="D197">
        <v>27.547999999999998</v>
      </c>
      <c r="E197">
        <v>573</v>
      </c>
      <c r="F197">
        <v>8.7899999999999991</v>
      </c>
    </row>
    <row r="198" spans="2:6" x14ac:dyDescent="0.25">
      <c r="B198">
        <v>10</v>
      </c>
      <c r="C198">
        <v>40</v>
      </c>
      <c r="D198">
        <v>27.547999999999998</v>
      </c>
      <c r="E198">
        <v>573</v>
      </c>
      <c r="F198">
        <v>8.7899999999999991</v>
      </c>
    </row>
    <row r="199" spans="2:6" x14ac:dyDescent="0.25">
      <c r="B199">
        <v>10</v>
      </c>
      <c r="C199">
        <v>40</v>
      </c>
      <c r="D199">
        <v>27.547999999999998</v>
      </c>
      <c r="E199">
        <v>573</v>
      </c>
      <c r="F199">
        <v>8.7899999999999991</v>
      </c>
    </row>
    <row r="200" spans="2:6" x14ac:dyDescent="0.25">
      <c r="B200">
        <v>10</v>
      </c>
      <c r="C200">
        <v>40</v>
      </c>
      <c r="D200">
        <v>27.547999999999998</v>
      </c>
      <c r="E200">
        <v>573</v>
      </c>
      <c r="F200">
        <v>8.7899999999999991</v>
      </c>
    </row>
    <row r="201" spans="2:6" x14ac:dyDescent="0.25">
      <c r="B201">
        <v>10</v>
      </c>
      <c r="C201">
        <v>40</v>
      </c>
      <c r="D201">
        <v>27.594999999999999</v>
      </c>
      <c r="E201">
        <v>573</v>
      </c>
      <c r="F201">
        <v>8.7899999999999991</v>
      </c>
    </row>
    <row r="202" spans="2:6" x14ac:dyDescent="0.25">
      <c r="B202">
        <v>10</v>
      </c>
      <c r="C202">
        <v>40</v>
      </c>
      <c r="D202">
        <v>27.594999999999999</v>
      </c>
      <c r="E202">
        <v>573</v>
      </c>
      <c r="F202">
        <v>8.7899999999999991</v>
      </c>
    </row>
    <row r="203" spans="2:6" x14ac:dyDescent="0.25">
      <c r="B203">
        <v>10</v>
      </c>
      <c r="C203">
        <v>40</v>
      </c>
      <c r="D203">
        <v>27.594999999999999</v>
      </c>
      <c r="E203">
        <v>572</v>
      </c>
      <c r="F203">
        <v>8.6199999999999992</v>
      </c>
    </row>
    <row r="204" spans="2:6" x14ac:dyDescent="0.25">
      <c r="B204">
        <v>10</v>
      </c>
      <c r="C204">
        <v>40</v>
      </c>
      <c r="D204">
        <v>27.594999999999999</v>
      </c>
      <c r="E204">
        <v>573</v>
      </c>
      <c r="F204">
        <v>8.7899999999999991</v>
      </c>
    </row>
    <row r="205" spans="2:6" x14ac:dyDescent="0.25">
      <c r="B205">
        <v>10</v>
      </c>
      <c r="C205">
        <v>40</v>
      </c>
      <c r="D205">
        <v>27.641999999999999</v>
      </c>
      <c r="E205">
        <v>572</v>
      </c>
      <c r="F205">
        <v>8.7899999999999991</v>
      </c>
    </row>
    <row r="206" spans="2:6" x14ac:dyDescent="0.25">
      <c r="B206">
        <v>10</v>
      </c>
      <c r="C206">
        <v>40</v>
      </c>
      <c r="D206">
        <v>27.641999999999999</v>
      </c>
      <c r="E206">
        <v>573</v>
      </c>
      <c r="F206">
        <v>8.6199999999999992</v>
      </c>
    </row>
    <row r="207" spans="2:6" x14ac:dyDescent="0.25">
      <c r="B207">
        <v>10</v>
      </c>
      <c r="C207">
        <v>40</v>
      </c>
      <c r="D207">
        <v>27.641999999999999</v>
      </c>
      <c r="E207">
        <v>572</v>
      </c>
      <c r="F207">
        <v>8.6199999999999992</v>
      </c>
    </row>
    <row r="208" spans="2:6" x14ac:dyDescent="0.25">
      <c r="B208">
        <v>10</v>
      </c>
      <c r="C208">
        <v>40</v>
      </c>
      <c r="D208">
        <v>27.641999999999999</v>
      </c>
      <c r="E208">
        <v>572</v>
      </c>
      <c r="F208">
        <v>8.7899999999999991</v>
      </c>
    </row>
    <row r="209" spans="2:6" x14ac:dyDescent="0.25">
      <c r="B209">
        <v>10</v>
      </c>
      <c r="C209">
        <v>40</v>
      </c>
      <c r="D209">
        <v>27.675000000000001</v>
      </c>
      <c r="E209">
        <v>573</v>
      </c>
      <c r="F209">
        <v>8.6199999999999992</v>
      </c>
    </row>
    <row r="210" spans="2:6" x14ac:dyDescent="0.25">
      <c r="B210">
        <v>10</v>
      </c>
      <c r="C210">
        <v>40</v>
      </c>
      <c r="D210">
        <v>27.675000000000001</v>
      </c>
      <c r="E210">
        <v>572</v>
      </c>
      <c r="F210">
        <v>8.6199999999999992</v>
      </c>
    </row>
    <row r="211" spans="2:6" x14ac:dyDescent="0.25">
      <c r="B211">
        <v>10</v>
      </c>
      <c r="C211">
        <v>40</v>
      </c>
      <c r="D211">
        <v>27.675000000000001</v>
      </c>
      <c r="E211">
        <v>572</v>
      </c>
      <c r="F211">
        <v>8.6199999999999992</v>
      </c>
    </row>
    <row r="212" spans="2:6" x14ac:dyDescent="0.25">
      <c r="B212">
        <v>10</v>
      </c>
      <c r="C212">
        <v>40</v>
      </c>
      <c r="D212">
        <v>27.72</v>
      </c>
      <c r="E212">
        <v>571</v>
      </c>
      <c r="F212">
        <v>8.4600000000000009</v>
      </c>
    </row>
    <row r="213" spans="2:6" x14ac:dyDescent="0.25">
      <c r="B213">
        <v>10</v>
      </c>
      <c r="C213">
        <v>40</v>
      </c>
      <c r="D213">
        <v>27.72</v>
      </c>
      <c r="E213">
        <v>572</v>
      </c>
      <c r="F213">
        <v>8.6199999999999992</v>
      </c>
    </row>
    <row r="214" spans="2:6" x14ac:dyDescent="0.25">
      <c r="B214">
        <v>10</v>
      </c>
      <c r="C214">
        <v>40</v>
      </c>
      <c r="D214">
        <v>27.72</v>
      </c>
      <c r="E214">
        <v>572</v>
      </c>
      <c r="F214">
        <v>8.4600000000000009</v>
      </c>
    </row>
    <row r="215" spans="2:6" x14ac:dyDescent="0.25">
      <c r="B215">
        <v>10</v>
      </c>
      <c r="C215">
        <v>40</v>
      </c>
      <c r="D215">
        <v>27.72</v>
      </c>
      <c r="E215">
        <v>572</v>
      </c>
      <c r="F215">
        <v>8.6199999999999992</v>
      </c>
    </row>
    <row r="216" spans="2:6" x14ac:dyDescent="0.25">
      <c r="B216">
        <v>10</v>
      </c>
      <c r="C216">
        <v>40</v>
      </c>
      <c r="D216">
        <v>27.763000000000002</v>
      </c>
      <c r="E216">
        <v>572</v>
      </c>
      <c r="F216">
        <v>8.6199999999999992</v>
      </c>
    </row>
    <row r="217" spans="2:6" x14ac:dyDescent="0.25">
      <c r="B217">
        <v>10</v>
      </c>
      <c r="C217">
        <v>40</v>
      </c>
      <c r="D217">
        <v>27.763000000000002</v>
      </c>
      <c r="E217">
        <v>572</v>
      </c>
      <c r="F217">
        <v>8.6199999999999992</v>
      </c>
    </row>
    <row r="218" spans="2:6" x14ac:dyDescent="0.25">
      <c r="B218">
        <v>10</v>
      </c>
      <c r="C218">
        <v>40</v>
      </c>
      <c r="D218">
        <v>27.763000000000002</v>
      </c>
      <c r="E218">
        <v>572</v>
      </c>
      <c r="F218">
        <v>8.4600000000000009</v>
      </c>
    </row>
    <row r="219" spans="2:6" x14ac:dyDescent="0.25">
      <c r="B219">
        <v>10</v>
      </c>
      <c r="C219">
        <v>40</v>
      </c>
      <c r="D219">
        <v>27.803999999999998</v>
      </c>
      <c r="E219">
        <v>572</v>
      </c>
      <c r="F219">
        <v>8.6199999999999992</v>
      </c>
    </row>
    <row r="220" spans="2:6" x14ac:dyDescent="0.25">
      <c r="B220">
        <v>10</v>
      </c>
      <c r="C220">
        <v>40</v>
      </c>
      <c r="D220">
        <v>27.803999999999998</v>
      </c>
      <c r="E220">
        <v>572</v>
      </c>
      <c r="F220">
        <v>8.6199999999999992</v>
      </c>
    </row>
    <row r="221" spans="2:6" x14ac:dyDescent="0.25">
      <c r="B221">
        <v>10</v>
      </c>
      <c r="C221">
        <v>40</v>
      </c>
      <c r="D221">
        <v>27.803999999999998</v>
      </c>
      <c r="E221">
        <v>572</v>
      </c>
      <c r="F221">
        <v>8.4600000000000009</v>
      </c>
    </row>
    <row r="222" spans="2:6" x14ac:dyDescent="0.25">
      <c r="B222">
        <v>10</v>
      </c>
      <c r="C222">
        <v>40</v>
      </c>
      <c r="D222">
        <v>27.850999999999999</v>
      </c>
      <c r="E222">
        <v>572</v>
      </c>
      <c r="F222">
        <v>8.6199999999999992</v>
      </c>
    </row>
    <row r="223" spans="2:6" x14ac:dyDescent="0.25">
      <c r="B223">
        <v>10</v>
      </c>
      <c r="C223">
        <v>40</v>
      </c>
      <c r="D223">
        <v>27.850999999999999</v>
      </c>
      <c r="E223">
        <v>570</v>
      </c>
      <c r="F223">
        <v>8.4600000000000009</v>
      </c>
    </row>
    <row r="224" spans="2:6" x14ac:dyDescent="0.25">
      <c r="B224">
        <v>10</v>
      </c>
      <c r="C224">
        <v>40</v>
      </c>
      <c r="D224">
        <v>27.850999999999999</v>
      </c>
      <c r="E224">
        <v>571</v>
      </c>
      <c r="F224">
        <v>8.4600000000000009</v>
      </c>
    </row>
    <row r="225" spans="2:6" x14ac:dyDescent="0.25">
      <c r="B225">
        <v>10</v>
      </c>
      <c r="C225">
        <v>40</v>
      </c>
      <c r="D225">
        <v>27.850999999999999</v>
      </c>
      <c r="E225">
        <v>571</v>
      </c>
      <c r="F225">
        <v>8.4600000000000009</v>
      </c>
    </row>
    <row r="226" spans="2:6" x14ac:dyDescent="0.25">
      <c r="B226">
        <v>10</v>
      </c>
      <c r="C226">
        <v>40</v>
      </c>
      <c r="D226">
        <v>27.898</v>
      </c>
      <c r="E226">
        <v>571</v>
      </c>
      <c r="F226">
        <v>8.2899999999999991</v>
      </c>
    </row>
    <row r="227" spans="2:6" x14ac:dyDescent="0.25">
      <c r="B227">
        <v>10</v>
      </c>
      <c r="C227">
        <v>40</v>
      </c>
      <c r="D227">
        <v>27.898</v>
      </c>
      <c r="E227">
        <v>571</v>
      </c>
      <c r="F227">
        <v>8.2899999999999991</v>
      </c>
    </row>
    <row r="228" spans="2:6" x14ac:dyDescent="0.25">
      <c r="B228">
        <v>10</v>
      </c>
      <c r="C228">
        <v>40</v>
      </c>
      <c r="D228">
        <v>27.898</v>
      </c>
      <c r="E228">
        <v>571</v>
      </c>
      <c r="F228">
        <v>8.4600000000000009</v>
      </c>
    </row>
    <row r="229" spans="2:6" x14ac:dyDescent="0.25">
      <c r="B229">
        <v>10</v>
      </c>
      <c r="C229">
        <v>40</v>
      </c>
      <c r="D229">
        <v>27.898</v>
      </c>
      <c r="E229">
        <v>571</v>
      </c>
      <c r="F229">
        <v>8.4600000000000009</v>
      </c>
    </row>
    <row r="230" spans="2:6" x14ac:dyDescent="0.25">
      <c r="B230">
        <v>10</v>
      </c>
      <c r="C230">
        <v>40</v>
      </c>
      <c r="D230">
        <v>27.945</v>
      </c>
      <c r="E230">
        <v>571</v>
      </c>
      <c r="F230">
        <v>8.4600000000000009</v>
      </c>
    </row>
    <row r="231" spans="2:6" x14ac:dyDescent="0.25">
      <c r="B231">
        <v>10</v>
      </c>
      <c r="C231">
        <v>40</v>
      </c>
      <c r="D231">
        <v>27.945</v>
      </c>
      <c r="E231">
        <v>571</v>
      </c>
      <c r="F231">
        <v>8.4600000000000009</v>
      </c>
    </row>
    <row r="232" spans="2:6" x14ac:dyDescent="0.25">
      <c r="B232">
        <v>10</v>
      </c>
      <c r="C232">
        <v>40</v>
      </c>
      <c r="D232">
        <v>27.945</v>
      </c>
      <c r="E232">
        <v>571</v>
      </c>
      <c r="F232">
        <v>8.4600000000000009</v>
      </c>
    </row>
    <row r="233" spans="2:6" x14ac:dyDescent="0.25">
      <c r="B233">
        <v>10</v>
      </c>
      <c r="C233">
        <v>40</v>
      </c>
      <c r="D233">
        <v>27.945</v>
      </c>
      <c r="E233">
        <v>571</v>
      </c>
      <c r="F233">
        <v>8.4600000000000009</v>
      </c>
    </row>
    <row r="234" spans="2:6" x14ac:dyDescent="0.25">
      <c r="B234">
        <v>10</v>
      </c>
      <c r="C234">
        <v>40</v>
      </c>
      <c r="D234">
        <v>27.978999999999999</v>
      </c>
      <c r="E234">
        <v>571</v>
      </c>
      <c r="F234">
        <v>8.2899999999999991</v>
      </c>
    </row>
    <row r="235" spans="2:6" x14ac:dyDescent="0.25">
      <c r="B235">
        <v>10</v>
      </c>
      <c r="C235">
        <v>40</v>
      </c>
      <c r="D235">
        <v>27.978999999999999</v>
      </c>
      <c r="E235">
        <v>570</v>
      </c>
      <c r="F235">
        <v>8.2899999999999991</v>
      </c>
    </row>
    <row r="236" spans="2:6" x14ac:dyDescent="0.25">
      <c r="B236">
        <v>10</v>
      </c>
      <c r="C236">
        <v>40</v>
      </c>
      <c r="D236">
        <v>27.978999999999999</v>
      </c>
      <c r="E236">
        <v>571</v>
      </c>
      <c r="F236">
        <v>8.2899999999999991</v>
      </c>
    </row>
    <row r="237" spans="2:6" x14ac:dyDescent="0.25">
      <c r="B237">
        <v>10</v>
      </c>
      <c r="C237">
        <v>40</v>
      </c>
      <c r="D237">
        <v>28.015999999999998</v>
      </c>
      <c r="E237">
        <v>570</v>
      </c>
      <c r="F237">
        <v>8.4600000000000009</v>
      </c>
    </row>
    <row r="238" spans="2:6" x14ac:dyDescent="0.25">
      <c r="B238">
        <v>10</v>
      </c>
      <c r="C238">
        <v>40</v>
      </c>
      <c r="D238">
        <v>28.015999999999998</v>
      </c>
      <c r="E238">
        <v>570</v>
      </c>
      <c r="F238">
        <v>8.4600000000000009</v>
      </c>
    </row>
    <row r="239" spans="2:6" x14ac:dyDescent="0.25">
      <c r="B239">
        <v>10</v>
      </c>
      <c r="C239">
        <v>40</v>
      </c>
      <c r="D239">
        <v>28.015999999999998</v>
      </c>
      <c r="E239">
        <v>571</v>
      </c>
      <c r="F239">
        <v>8.2899999999999991</v>
      </c>
    </row>
    <row r="240" spans="2:6" x14ac:dyDescent="0.25">
      <c r="B240">
        <v>10</v>
      </c>
      <c r="C240">
        <v>40</v>
      </c>
      <c r="D240">
        <v>28.062999999999999</v>
      </c>
      <c r="E240">
        <v>570</v>
      </c>
      <c r="F240">
        <v>8.4600000000000009</v>
      </c>
    </row>
    <row r="241" spans="2:6" x14ac:dyDescent="0.25">
      <c r="B241">
        <v>10</v>
      </c>
      <c r="C241">
        <v>40</v>
      </c>
      <c r="D241">
        <v>28.062999999999999</v>
      </c>
      <c r="E241">
        <v>570</v>
      </c>
      <c r="F241">
        <v>8.2899999999999991</v>
      </c>
    </row>
    <row r="242" spans="2:6" x14ac:dyDescent="0.25">
      <c r="B242">
        <v>10</v>
      </c>
      <c r="C242">
        <v>40</v>
      </c>
      <c r="D242">
        <v>28.062999999999999</v>
      </c>
      <c r="E242">
        <v>570</v>
      </c>
      <c r="F242">
        <v>8.2899999999999991</v>
      </c>
    </row>
    <row r="243" spans="2:6" x14ac:dyDescent="0.25">
      <c r="B243">
        <v>10</v>
      </c>
      <c r="C243">
        <v>40</v>
      </c>
      <c r="D243">
        <v>28.062999999999999</v>
      </c>
      <c r="E243">
        <v>570</v>
      </c>
      <c r="F243">
        <v>8.2899999999999991</v>
      </c>
    </row>
    <row r="244" spans="2:6" x14ac:dyDescent="0.25">
      <c r="B244">
        <v>10</v>
      </c>
      <c r="C244">
        <v>40</v>
      </c>
      <c r="D244">
        <v>28.11</v>
      </c>
      <c r="E244">
        <v>570</v>
      </c>
      <c r="F244">
        <v>8.4600000000000009</v>
      </c>
    </row>
    <row r="245" spans="2:6" x14ac:dyDescent="0.25">
      <c r="B245">
        <v>10</v>
      </c>
      <c r="C245">
        <v>40</v>
      </c>
      <c r="D245">
        <v>28.11</v>
      </c>
      <c r="E245">
        <v>570</v>
      </c>
      <c r="F245">
        <v>8.4600000000000009</v>
      </c>
    </row>
    <row r="246" spans="2:6" x14ac:dyDescent="0.25">
      <c r="B246">
        <v>10</v>
      </c>
      <c r="C246">
        <v>40</v>
      </c>
      <c r="D246">
        <v>28.11</v>
      </c>
      <c r="E246">
        <v>570</v>
      </c>
      <c r="F246">
        <v>8.4600000000000009</v>
      </c>
    </row>
    <row r="247" spans="2:6" x14ac:dyDescent="0.25">
      <c r="B247">
        <v>10</v>
      </c>
      <c r="C247">
        <v>40</v>
      </c>
      <c r="D247">
        <v>28.11</v>
      </c>
      <c r="E247">
        <v>571</v>
      </c>
      <c r="F247">
        <v>8.4600000000000009</v>
      </c>
    </row>
    <row r="248" spans="2:6" x14ac:dyDescent="0.25">
      <c r="B248">
        <v>10</v>
      </c>
      <c r="C248">
        <v>40</v>
      </c>
      <c r="D248">
        <v>28.157</v>
      </c>
      <c r="E248">
        <v>570</v>
      </c>
      <c r="F248">
        <v>8.4600000000000009</v>
      </c>
    </row>
    <row r="249" spans="2:6" x14ac:dyDescent="0.25">
      <c r="B249">
        <v>10</v>
      </c>
      <c r="C249">
        <v>40</v>
      </c>
      <c r="D249">
        <v>28.157</v>
      </c>
      <c r="E249">
        <v>570</v>
      </c>
      <c r="F249">
        <v>8.1300000000000008</v>
      </c>
    </row>
    <row r="250" spans="2:6" x14ac:dyDescent="0.25">
      <c r="B250">
        <v>10</v>
      </c>
      <c r="C250">
        <v>40</v>
      </c>
      <c r="D250">
        <v>28.157</v>
      </c>
      <c r="E250">
        <v>570</v>
      </c>
      <c r="F250">
        <v>8.2899999999999991</v>
      </c>
    </row>
    <row r="251" spans="2:6" x14ac:dyDescent="0.25">
      <c r="B251">
        <v>10</v>
      </c>
      <c r="C251">
        <v>40</v>
      </c>
      <c r="D251">
        <v>28.157</v>
      </c>
      <c r="E251">
        <v>570</v>
      </c>
      <c r="F251">
        <v>8.2899999999999991</v>
      </c>
    </row>
    <row r="252" spans="2:6" x14ac:dyDescent="0.25">
      <c r="B252">
        <v>10</v>
      </c>
      <c r="C252">
        <v>40</v>
      </c>
      <c r="D252">
        <v>28.190999999999999</v>
      </c>
      <c r="E252">
        <v>570</v>
      </c>
      <c r="F252">
        <v>8.2899999999999991</v>
      </c>
    </row>
    <row r="253" spans="2:6" x14ac:dyDescent="0.25">
      <c r="B253">
        <v>10</v>
      </c>
      <c r="C253">
        <v>40</v>
      </c>
      <c r="D253">
        <v>28.190999999999999</v>
      </c>
      <c r="E253">
        <v>570</v>
      </c>
      <c r="F253">
        <v>8.1300000000000008</v>
      </c>
    </row>
    <row r="254" spans="2:6" x14ac:dyDescent="0.25">
      <c r="B254">
        <v>10</v>
      </c>
      <c r="C254">
        <v>40</v>
      </c>
      <c r="D254">
        <v>28.190999999999999</v>
      </c>
      <c r="E254">
        <v>570</v>
      </c>
      <c r="F254">
        <v>8.2899999999999991</v>
      </c>
    </row>
    <row r="255" spans="2:6" x14ac:dyDescent="0.25">
      <c r="B255">
        <v>10</v>
      </c>
      <c r="C255">
        <v>40</v>
      </c>
      <c r="D255">
        <v>28.239000000000001</v>
      </c>
      <c r="E255">
        <v>570</v>
      </c>
      <c r="F255">
        <v>8.2899999999999991</v>
      </c>
    </row>
    <row r="256" spans="2:6" x14ac:dyDescent="0.25">
      <c r="B256">
        <v>10</v>
      </c>
      <c r="C256">
        <v>40</v>
      </c>
      <c r="D256">
        <v>28.239000000000001</v>
      </c>
      <c r="E256">
        <v>570</v>
      </c>
      <c r="F256">
        <v>8.2899999999999991</v>
      </c>
    </row>
    <row r="257" spans="2:6" x14ac:dyDescent="0.25">
      <c r="B257">
        <v>10</v>
      </c>
      <c r="C257">
        <v>40</v>
      </c>
      <c r="D257">
        <v>28.239000000000001</v>
      </c>
      <c r="E257">
        <v>569</v>
      </c>
      <c r="F257">
        <v>8.2899999999999991</v>
      </c>
    </row>
    <row r="258" spans="2:6" x14ac:dyDescent="0.25">
      <c r="B258">
        <v>10</v>
      </c>
      <c r="C258">
        <v>40</v>
      </c>
      <c r="D258">
        <v>28.239000000000001</v>
      </c>
      <c r="E258">
        <v>569</v>
      </c>
      <c r="F258">
        <v>8.1300000000000008</v>
      </c>
    </row>
    <row r="259" spans="2:6" x14ac:dyDescent="0.25">
      <c r="B259">
        <v>10</v>
      </c>
      <c r="C259">
        <v>40</v>
      </c>
      <c r="D259">
        <v>28.285</v>
      </c>
      <c r="E259">
        <v>570</v>
      </c>
      <c r="F259">
        <v>8.1300000000000008</v>
      </c>
    </row>
    <row r="260" spans="2:6" x14ac:dyDescent="0.25">
      <c r="B260">
        <v>10</v>
      </c>
      <c r="C260">
        <v>40</v>
      </c>
      <c r="D260">
        <v>28.285</v>
      </c>
      <c r="E260">
        <v>569</v>
      </c>
      <c r="F260">
        <v>8.2899999999999991</v>
      </c>
    </row>
    <row r="261" spans="2:6" x14ac:dyDescent="0.25">
      <c r="B261">
        <v>10</v>
      </c>
      <c r="C261">
        <v>40</v>
      </c>
      <c r="D261">
        <v>28.285</v>
      </c>
      <c r="E261">
        <v>570</v>
      </c>
      <c r="F261">
        <v>8.1300000000000008</v>
      </c>
    </row>
    <row r="262" spans="2:6" x14ac:dyDescent="0.25">
      <c r="B262">
        <v>10</v>
      </c>
      <c r="C262">
        <v>40</v>
      </c>
      <c r="D262">
        <v>28.332000000000001</v>
      </c>
      <c r="E262">
        <v>570</v>
      </c>
      <c r="F262">
        <v>8.1300000000000008</v>
      </c>
    </row>
    <row r="263" spans="2:6" x14ac:dyDescent="0.25">
      <c r="B263">
        <v>10</v>
      </c>
      <c r="C263">
        <v>40</v>
      </c>
      <c r="D263">
        <v>28.332000000000001</v>
      </c>
      <c r="E263">
        <v>569</v>
      </c>
      <c r="F263">
        <v>8.1300000000000008</v>
      </c>
    </row>
    <row r="264" spans="2:6" x14ac:dyDescent="0.25">
      <c r="B264">
        <v>10</v>
      </c>
      <c r="C264">
        <v>40</v>
      </c>
      <c r="D264">
        <v>28.332000000000001</v>
      </c>
      <c r="E264">
        <v>569</v>
      </c>
      <c r="F264">
        <v>8.1300000000000008</v>
      </c>
    </row>
    <row r="265" spans="2:6" x14ac:dyDescent="0.25">
      <c r="B265">
        <v>10</v>
      </c>
      <c r="C265">
        <v>40</v>
      </c>
      <c r="D265">
        <v>28.332000000000001</v>
      </c>
      <c r="E265">
        <v>569</v>
      </c>
      <c r="F265">
        <v>8.1300000000000008</v>
      </c>
    </row>
    <row r="266" spans="2:6" x14ac:dyDescent="0.25">
      <c r="B266">
        <v>10</v>
      </c>
      <c r="C266">
        <v>40</v>
      </c>
      <c r="D266">
        <v>28.379000000000001</v>
      </c>
      <c r="E266">
        <v>570</v>
      </c>
      <c r="F266">
        <v>8.1300000000000008</v>
      </c>
    </row>
    <row r="267" spans="2:6" x14ac:dyDescent="0.25">
      <c r="B267">
        <v>10</v>
      </c>
      <c r="C267">
        <v>40</v>
      </c>
      <c r="D267">
        <v>28.379000000000001</v>
      </c>
      <c r="E267">
        <v>569</v>
      </c>
      <c r="F267">
        <v>8.1300000000000008</v>
      </c>
    </row>
    <row r="268" spans="2:6" x14ac:dyDescent="0.25">
      <c r="B268">
        <v>10</v>
      </c>
      <c r="C268">
        <v>40</v>
      </c>
      <c r="D268">
        <v>28.379000000000001</v>
      </c>
      <c r="E268">
        <v>569</v>
      </c>
      <c r="F268">
        <v>8.1300000000000008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7"/>
  <sheetViews>
    <sheetView workbookViewId="0">
      <selection activeCell="H2" sqref="H2"/>
    </sheetView>
  </sheetViews>
  <sheetFormatPr defaultRowHeight="15" x14ac:dyDescent="0.25"/>
  <sheetData>
    <row r="1" spans="2:8" x14ac:dyDescent="0.25">
      <c r="H1" t="s">
        <v>3</v>
      </c>
    </row>
    <row r="2" spans="2:8" x14ac:dyDescent="0.25">
      <c r="B2">
        <v>10</v>
      </c>
      <c r="C2">
        <v>42</v>
      </c>
      <c r="D2">
        <v>14.785</v>
      </c>
      <c r="E2">
        <v>510</v>
      </c>
      <c r="F2">
        <v>-1.56</v>
      </c>
      <c r="H2">
        <f>AVERAGE(E2:E267)</f>
        <v>510.22180451127821</v>
      </c>
    </row>
    <row r="3" spans="2:8" x14ac:dyDescent="0.25">
      <c r="B3">
        <v>10</v>
      </c>
      <c r="C3">
        <v>42</v>
      </c>
      <c r="D3">
        <v>14.832000000000001</v>
      </c>
      <c r="E3">
        <v>511</v>
      </c>
      <c r="F3">
        <v>-1.56</v>
      </c>
    </row>
    <row r="4" spans="2:8" x14ac:dyDescent="0.25">
      <c r="B4">
        <v>10</v>
      </c>
      <c r="C4">
        <v>42</v>
      </c>
      <c r="D4">
        <v>14.832000000000001</v>
      </c>
      <c r="E4">
        <v>510</v>
      </c>
      <c r="F4">
        <v>-1.56</v>
      </c>
    </row>
    <row r="5" spans="2:8" x14ac:dyDescent="0.25">
      <c r="B5">
        <v>10</v>
      </c>
      <c r="C5">
        <v>42</v>
      </c>
      <c r="D5">
        <v>14.832000000000001</v>
      </c>
      <c r="E5">
        <v>510</v>
      </c>
      <c r="F5">
        <v>-1.4</v>
      </c>
    </row>
    <row r="6" spans="2:8" x14ac:dyDescent="0.25">
      <c r="B6">
        <v>10</v>
      </c>
      <c r="C6">
        <v>42</v>
      </c>
      <c r="D6">
        <v>14.879</v>
      </c>
      <c r="E6">
        <v>510</v>
      </c>
      <c r="F6">
        <v>-1.56</v>
      </c>
    </row>
    <row r="7" spans="2:8" x14ac:dyDescent="0.25">
      <c r="B7">
        <v>10</v>
      </c>
      <c r="C7">
        <v>42</v>
      </c>
      <c r="D7">
        <v>14.879</v>
      </c>
      <c r="E7">
        <v>510</v>
      </c>
      <c r="F7">
        <v>-1.56</v>
      </c>
    </row>
    <row r="8" spans="2:8" x14ac:dyDescent="0.25">
      <c r="B8">
        <v>10</v>
      </c>
      <c r="C8">
        <v>42</v>
      </c>
      <c r="D8">
        <v>14.879</v>
      </c>
      <c r="E8">
        <v>509</v>
      </c>
      <c r="F8">
        <v>-1.23</v>
      </c>
    </row>
    <row r="9" spans="2:8" x14ac:dyDescent="0.25">
      <c r="B9">
        <v>10</v>
      </c>
      <c r="C9">
        <v>42</v>
      </c>
      <c r="D9">
        <v>14.879</v>
      </c>
      <c r="E9">
        <v>510</v>
      </c>
      <c r="F9">
        <v>-1.56</v>
      </c>
    </row>
    <row r="10" spans="2:8" x14ac:dyDescent="0.25">
      <c r="B10">
        <v>10</v>
      </c>
      <c r="C10">
        <v>42</v>
      </c>
      <c r="D10">
        <v>14.926</v>
      </c>
      <c r="E10">
        <v>510</v>
      </c>
      <c r="F10">
        <v>-1.56</v>
      </c>
    </row>
    <row r="11" spans="2:8" x14ac:dyDescent="0.25">
      <c r="B11">
        <v>10</v>
      </c>
      <c r="C11">
        <v>42</v>
      </c>
      <c r="D11">
        <v>14.926</v>
      </c>
      <c r="E11">
        <v>510</v>
      </c>
      <c r="F11">
        <v>-1.56</v>
      </c>
    </row>
    <row r="12" spans="2:8" x14ac:dyDescent="0.25">
      <c r="B12">
        <v>10</v>
      </c>
      <c r="C12">
        <v>42</v>
      </c>
      <c r="D12">
        <v>14.926</v>
      </c>
      <c r="E12">
        <v>510</v>
      </c>
      <c r="F12">
        <v>-1.56</v>
      </c>
    </row>
    <row r="13" spans="2:8" x14ac:dyDescent="0.25">
      <c r="B13">
        <v>10</v>
      </c>
      <c r="C13">
        <v>42</v>
      </c>
      <c r="D13">
        <v>14.926</v>
      </c>
      <c r="E13">
        <v>510</v>
      </c>
      <c r="F13">
        <v>-1.56</v>
      </c>
    </row>
    <row r="14" spans="2:8" x14ac:dyDescent="0.25">
      <c r="B14">
        <v>10</v>
      </c>
      <c r="C14">
        <v>42</v>
      </c>
      <c r="D14">
        <v>14.973000000000001</v>
      </c>
      <c r="E14">
        <v>510</v>
      </c>
      <c r="F14">
        <v>-1.4</v>
      </c>
    </row>
    <row r="15" spans="2:8" x14ac:dyDescent="0.25">
      <c r="B15">
        <v>10</v>
      </c>
      <c r="C15">
        <v>42</v>
      </c>
      <c r="D15">
        <v>14.973000000000001</v>
      </c>
      <c r="E15">
        <v>510</v>
      </c>
      <c r="F15">
        <v>-1.56</v>
      </c>
    </row>
    <row r="16" spans="2:8" x14ac:dyDescent="0.25">
      <c r="B16">
        <v>10</v>
      </c>
      <c r="C16">
        <v>42</v>
      </c>
      <c r="D16">
        <v>14.973000000000001</v>
      </c>
      <c r="E16">
        <v>510</v>
      </c>
      <c r="F16">
        <v>-1.4</v>
      </c>
    </row>
    <row r="17" spans="2:6" x14ac:dyDescent="0.25">
      <c r="B17">
        <v>10</v>
      </c>
      <c r="C17">
        <v>42</v>
      </c>
      <c r="D17">
        <v>14.973000000000001</v>
      </c>
      <c r="E17">
        <v>510</v>
      </c>
      <c r="F17">
        <v>-1.56</v>
      </c>
    </row>
    <row r="18" spans="2:6" x14ac:dyDescent="0.25">
      <c r="B18">
        <v>10</v>
      </c>
      <c r="C18">
        <v>42</v>
      </c>
      <c r="D18">
        <v>15.02</v>
      </c>
      <c r="E18">
        <v>510</v>
      </c>
      <c r="F18">
        <v>-1.56</v>
      </c>
    </row>
    <row r="19" spans="2:6" x14ac:dyDescent="0.25">
      <c r="B19">
        <v>10</v>
      </c>
      <c r="C19">
        <v>42</v>
      </c>
      <c r="D19">
        <v>15.02</v>
      </c>
      <c r="E19">
        <v>510</v>
      </c>
      <c r="F19">
        <v>-1.73</v>
      </c>
    </row>
    <row r="20" spans="2:6" x14ac:dyDescent="0.25">
      <c r="B20">
        <v>10</v>
      </c>
      <c r="C20">
        <v>42</v>
      </c>
      <c r="D20">
        <v>15.02</v>
      </c>
      <c r="E20">
        <v>510</v>
      </c>
      <c r="F20">
        <v>-1.56</v>
      </c>
    </row>
    <row r="21" spans="2:6" x14ac:dyDescent="0.25">
      <c r="B21">
        <v>10</v>
      </c>
      <c r="C21">
        <v>42</v>
      </c>
      <c r="D21">
        <v>15.067</v>
      </c>
      <c r="E21">
        <v>510</v>
      </c>
      <c r="F21">
        <v>-1.4</v>
      </c>
    </row>
    <row r="22" spans="2:6" x14ac:dyDescent="0.25">
      <c r="B22">
        <v>10</v>
      </c>
      <c r="C22">
        <v>42</v>
      </c>
      <c r="D22">
        <v>15.067</v>
      </c>
      <c r="E22">
        <v>510</v>
      </c>
      <c r="F22">
        <v>-1.4</v>
      </c>
    </row>
    <row r="23" spans="2:6" x14ac:dyDescent="0.25">
      <c r="B23">
        <v>10</v>
      </c>
      <c r="C23">
        <v>42</v>
      </c>
      <c r="D23">
        <v>15.067</v>
      </c>
      <c r="E23">
        <v>510</v>
      </c>
      <c r="F23">
        <v>-1.56</v>
      </c>
    </row>
    <row r="24" spans="2:6" x14ac:dyDescent="0.25">
      <c r="B24">
        <v>10</v>
      </c>
      <c r="C24">
        <v>42</v>
      </c>
      <c r="D24">
        <v>15.067</v>
      </c>
      <c r="E24">
        <v>510</v>
      </c>
      <c r="F24">
        <v>-1.73</v>
      </c>
    </row>
    <row r="25" spans="2:6" x14ac:dyDescent="0.25">
      <c r="B25">
        <v>10</v>
      </c>
      <c r="C25">
        <v>42</v>
      </c>
      <c r="D25">
        <v>15.1</v>
      </c>
      <c r="E25">
        <v>510</v>
      </c>
      <c r="F25">
        <v>-1.56</v>
      </c>
    </row>
    <row r="26" spans="2:6" x14ac:dyDescent="0.25">
      <c r="B26">
        <v>10</v>
      </c>
      <c r="C26">
        <v>42</v>
      </c>
      <c r="D26">
        <v>15.1</v>
      </c>
      <c r="E26">
        <v>510</v>
      </c>
      <c r="F26">
        <v>-1.56</v>
      </c>
    </row>
    <row r="27" spans="2:6" x14ac:dyDescent="0.25">
      <c r="B27">
        <v>10</v>
      </c>
      <c r="C27">
        <v>42</v>
      </c>
      <c r="D27">
        <v>15.1</v>
      </c>
      <c r="E27">
        <v>509</v>
      </c>
      <c r="F27">
        <v>-1.56</v>
      </c>
    </row>
    <row r="28" spans="2:6" x14ac:dyDescent="0.25">
      <c r="B28">
        <v>10</v>
      </c>
      <c r="C28">
        <v>42</v>
      </c>
      <c r="D28">
        <v>15.146000000000001</v>
      </c>
      <c r="E28">
        <v>511</v>
      </c>
      <c r="F28">
        <v>-1.56</v>
      </c>
    </row>
    <row r="29" spans="2:6" x14ac:dyDescent="0.25">
      <c r="B29">
        <v>10</v>
      </c>
      <c r="C29">
        <v>42</v>
      </c>
      <c r="D29">
        <v>15.146000000000001</v>
      </c>
      <c r="E29">
        <v>510</v>
      </c>
      <c r="F29">
        <v>-1.73</v>
      </c>
    </row>
    <row r="30" spans="2:6" x14ac:dyDescent="0.25">
      <c r="B30">
        <v>10</v>
      </c>
      <c r="C30">
        <v>42</v>
      </c>
      <c r="D30">
        <v>15.146000000000001</v>
      </c>
      <c r="E30">
        <v>509</v>
      </c>
      <c r="F30">
        <v>-1.89</v>
      </c>
    </row>
    <row r="31" spans="2:6" x14ac:dyDescent="0.25">
      <c r="B31">
        <v>10</v>
      </c>
      <c r="C31">
        <v>42</v>
      </c>
      <c r="D31">
        <v>15.193</v>
      </c>
      <c r="E31">
        <v>510</v>
      </c>
      <c r="F31">
        <v>-1.4</v>
      </c>
    </row>
    <row r="32" spans="2:6" x14ac:dyDescent="0.25">
      <c r="B32">
        <v>10</v>
      </c>
      <c r="C32">
        <v>42</v>
      </c>
      <c r="D32">
        <v>15.193</v>
      </c>
      <c r="E32">
        <v>510</v>
      </c>
      <c r="F32">
        <v>-1.4</v>
      </c>
    </row>
    <row r="33" spans="2:6" x14ac:dyDescent="0.25">
      <c r="B33">
        <v>10</v>
      </c>
      <c r="C33">
        <v>42</v>
      </c>
      <c r="D33">
        <v>15.193</v>
      </c>
      <c r="E33">
        <v>509</v>
      </c>
      <c r="F33">
        <v>-1.56</v>
      </c>
    </row>
    <row r="34" spans="2:6" x14ac:dyDescent="0.25">
      <c r="B34">
        <v>10</v>
      </c>
      <c r="C34">
        <v>42</v>
      </c>
      <c r="D34">
        <v>15.193</v>
      </c>
      <c r="E34">
        <v>511</v>
      </c>
      <c r="F34">
        <v>-1.4</v>
      </c>
    </row>
    <row r="35" spans="2:6" x14ac:dyDescent="0.25">
      <c r="B35">
        <v>10</v>
      </c>
      <c r="C35">
        <v>42</v>
      </c>
      <c r="D35">
        <v>15.24</v>
      </c>
      <c r="E35">
        <v>511</v>
      </c>
      <c r="F35">
        <v>-1.73</v>
      </c>
    </row>
    <row r="36" spans="2:6" x14ac:dyDescent="0.25">
      <c r="B36">
        <v>10</v>
      </c>
      <c r="C36">
        <v>42</v>
      </c>
      <c r="D36">
        <v>15.24</v>
      </c>
      <c r="E36">
        <v>510</v>
      </c>
      <c r="F36">
        <v>-1.56</v>
      </c>
    </row>
    <row r="37" spans="2:6" x14ac:dyDescent="0.25">
      <c r="B37">
        <v>10</v>
      </c>
      <c r="C37">
        <v>42</v>
      </c>
      <c r="D37">
        <v>15.24</v>
      </c>
      <c r="E37">
        <v>511</v>
      </c>
      <c r="F37">
        <v>-1.56</v>
      </c>
    </row>
    <row r="38" spans="2:6" x14ac:dyDescent="0.25">
      <c r="B38">
        <v>10</v>
      </c>
      <c r="C38">
        <v>42</v>
      </c>
      <c r="D38">
        <v>15.287000000000001</v>
      </c>
      <c r="E38">
        <v>511</v>
      </c>
      <c r="F38">
        <v>-1.56</v>
      </c>
    </row>
    <row r="39" spans="2:6" x14ac:dyDescent="0.25">
      <c r="B39">
        <v>10</v>
      </c>
      <c r="C39">
        <v>42</v>
      </c>
      <c r="D39">
        <v>15.287000000000001</v>
      </c>
      <c r="E39">
        <v>510</v>
      </c>
      <c r="F39">
        <v>-1.23</v>
      </c>
    </row>
    <row r="40" spans="2:6" x14ac:dyDescent="0.25">
      <c r="B40">
        <v>10</v>
      </c>
      <c r="C40">
        <v>42</v>
      </c>
      <c r="D40">
        <v>15.287000000000001</v>
      </c>
      <c r="E40">
        <v>510</v>
      </c>
      <c r="F40">
        <v>-1.56</v>
      </c>
    </row>
    <row r="41" spans="2:6" x14ac:dyDescent="0.25">
      <c r="B41">
        <v>10</v>
      </c>
      <c r="C41">
        <v>42</v>
      </c>
      <c r="D41">
        <v>15.287000000000001</v>
      </c>
      <c r="E41">
        <v>510</v>
      </c>
      <c r="F41">
        <v>-1.56</v>
      </c>
    </row>
    <row r="42" spans="2:6" x14ac:dyDescent="0.25">
      <c r="B42">
        <v>10</v>
      </c>
      <c r="C42">
        <v>42</v>
      </c>
      <c r="D42">
        <v>15.334</v>
      </c>
      <c r="E42">
        <v>510</v>
      </c>
      <c r="F42">
        <v>-1.4</v>
      </c>
    </row>
    <row r="43" spans="2:6" x14ac:dyDescent="0.25">
      <c r="B43">
        <v>10</v>
      </c>
      <c r="C43">
        <v>42</v>
      </c>
      <c r="D43">
        <v>15.334</v>
      </c>
      <c r="E43">
        <v>510</v>
      </c>
      <c r="F43">
        <v>-1.56</v>
      </c>
    </row>
    <row r="44" spans="2:6" x14ac:dyDescent="0.25">
      <c r="B44">
        <v>10</v>
      </c>
      <c r="C44">
        <v>42</v>
      </c>
      <c r="D44">
        <v>15.334</v>
      </c>
      <c r="E44">
        <v>511</v>
      </c>
      <c r="F44">
        <v>-1.4</v>
      </c>
    </row>
    <row r="45" spans="2:6" x14ac:dyDescent="0.25">
      <c r="B45">
        <v>10</v>
      </c>
      <c r="C45">
        <v>42</v>
      </c>
      <c r="D45">
        <v>15.334</v>
      </c>
      <c r="E45">
        <v>511</v>
      </c>
      <c r="F45">
        <v>-1.56</v>
      </c>
    </row>
    <row r="46" spans="2:6" x14ac:dyDescent="0.25">
      <c r="B46">
        <v>10</v>
      </c>
      <c r="C46">
        <v>42</v>
      </c>
      <c r="D46">
        <v>15.381</v>
      </c>
      <c r="E46">
        <v>511</v>
      </c>
      <c r="F46">
        <v>-1.56</v>
      </c>
    </row>
    <row r="47" spans="2:6" x14ac:dyDescent="0.25">
      <c r="B47">
        <v>10</v>
      </c>
      <c r="C47">
        <v>42</v>
      </c>
      <c r="D47">
        <v>15.381</v>
      </c>
      <c r="E47">
        <v>510</v>
      </c>
      <c r="F47">
        <v>-1.56</v>
      </c>
    </row>
    <row r="48" spans="2:6" x14ac:dyDescent="0.25">
      <c r="B48">
        <v>10</v>
      </c>
      <c r="C48">
        <v>42</v>
      </c>
      <c r="D48">
        <v>15.381</v>
      </c>
      <c r="E48">
        <v>510</v>
      </c>
      <c r="F48">
        <v>-1.56</v>
      </c>
    </row>
    <row r="49" spans="2:6" x14ac:dyDescent="0.25">
      <c r="B49">
        <v>10</v>
      </c>
      <c r="C49">
        <v>42</v>
      </c>
      <c r="D49">
        <v>15.414999999999999</v>
      </c>
      <c r="E49">
        <v>509</v>
      </c>
      <c r="F49">
        <v>-1.4</v>
      </c>
    </row>
    <row r="50" spans="2:6" x14ac:dyDescent="0.25">
      <c r="B50">
        <v>10</v>
      </c>
      <c r="C50">
        <v>42</v>
      </c>
      <c r="D50">
        <v>15.414999999999999</v>
      </c>
      <c r="E50">
        <v>510</v>
      </c>
      <c r="F50">
        <v>-1.56</v>
      </c>
    </row>
    <row r="51" spans="2:6" x14ac:dyDescent="0.25">
      <c r="B51">
        <v>10</v>
      </c>
      <c r="C51">
        <v>42</v>
      </c>
      <c r="D51">
        <v>15.414999999999999</v>
      </c>
      <c r="E51">
        <v>511</v>
      </c>
      <c r="F51">
        <v>-1.4</v>
      </c>
    </row>
    <row r="52" spans="2:6" x14ac:dyDescent="0.25">
      <c r="B52">
        <v>10</v>
      </c>
      <c r="C52">
        <v>42</v>
      </c>
      <c r="D52">
        <v>15.45</v>
      </c>
      <c r="E52">
        <v>510</v>
      </c>
      <c r="F52">
        <v>-1.73</v>
      </c>
    </row>
    <row r="53" spans="2:6" x14ac:dyDescent="0.25">
      <c r="B53">
        <v>10</v>
      </c>
      <c r="C53">
        <v>42</v>
      </c>
      <c r="D53">
        <v>15.45</v>
      </c>
      <c r="E53">
        <v>510</v>
      </c>
      <c r="F53">
        <v>-1.73</v>
      </c>
    </row>
    <row r="54" spans="2:6" x14ac:dyDescent="0.25">
      <c r="B54">
        <v>10</v>
      </c>
      <c r="C54">
        <v>42</v>
      </c>
      <c r="D54">
        <v>15.496</v>
      </c>
      <c r="E54">
        <v>510</v>
      </c>
      <c r="F54">
        <v>-1.56</v>
      </c>
    </row>
    <row r="55" spans="2:6" x14ac:dyDescent="0.25">
      <c r="B55">
        <v>10</v>
      </c>
      <c r="C55">
        <v>42</v>
      </c>
      <c r="D55">
        <v>15.496</v>
      </c>
      <c r="E55">
        <v>510</v>
      </c>
      <c r="F55">
        <v>-1.56</v>
      </c>
    </row>
    <row r="56" spans="2:6" x14ac:dyDescent="0.25">
      <c r="B56">
        <v>10</v>
      </c>
      <c r="C56">
        <v>42</v>
      </c>
      <c r="D56">
        <v>15.496</v>
      </c>
      <c r="E56">
        <v>510</v>
      </c>
      <c r="F56">
        <v>-1.56</v>
      </c>
    </row>
    <row r="57" spans="2:6" x14ac:dyDescent="0.25">
      <c r="B57">
        <v>10</v>
      </c>
      <c r="C57">
        <v>42</v>
      </c>
      <c r="D57">
        <v>15.496</v>
      </c>
      <c r="E57">
        <v>510</v>
      </c>
      <c r="F57">
        <v>-1.56</v>
      </c>
    </row>
    <row r="58" spans="2:6" x14ac:dyDescent="0.25">
      <c r="B58">
        <v>10</v>
      </c>
      <c r="C58">
        <v>42</v>
      </c>
      <c r="D58">
        <v>15.542999999999999</v>
      </c>
      <c r="E58">
        <v>510</v>
      </c>
      <c r="F58">
        <v>-1.56</v>
      </c>
    </row>
    <row r="59" spans="2:6" x14ac:dyDescent="0.25">
      <c r="B59">
        <v>10</v>
      </c>
      <c r="C59">
        <v>42</v>
      </c>
      <c r="D59">
        <v>15.542999999999999</v>
      </c>
      <c r="E59">
        <v>511</v>
      </c>
      <c r="F59">
        <v>-1.73</v>
      </c>
    </row>
    <row r="60" spans="2:6" x14ac:dyDescent="0.25">
      <c r="B60">
        <v>10</v>
      </c>
      <c r="C60">
        <v>42</v>
      </c>
      <c r="D60">
        <v>15.542999999999999</v>
      </c>
      <c r="E60">
        <v>511</v>
      </c>
      <c r="F60">
        <v>-1.56</v>
      </c>
    </row>
    <row r="61" spans="2:6" x14ac:dyDescent="0.25">
      <c r="B61">
        <v>10</v>
      </c>
      <c r="C61">
        <v>42</v>
      </c>
      <c r="D61">
        <v>15.542999999999999</v>
      </c>
      <c r="E61">
        <v>511</v>
      </c>
      <c r="F61">
        <v>-1.56</v>
      </c>
    </row>
    <row r="62" spans="2:6" x14ac:dyDescent="0.25">
      <c r="B62">
        <v>10</v>
      </c>
      <c r="C62">
        <v>42</v>
      </c>
      <c r="D62">
        <v>15.577999999999999</v>
      </c>
      <c r="E62">
        <v>510</v>
      </c>
      <c r="F62">
        <v>-1.56</v>
      </c>
    </row>
    <row r="63" spans="2:6" x14ac:dyDescent="0.25">
      <c r="B63">
        <v>10</v>
      </c>
      <c r="C63">
        <v>42</v>
      </c>
      <c r="D63">
        <v>15.577999999999999</v>
      </c>
      <c r="E63">
        <v>510</v>
      </c>
      <c r="F63">
        <v>-1.56</v>
      </c>
    </row>
    <row r="64" spans="2:6" x14ac:dyDescent="0.25">
      <c r="B64">
        <v>10</v>
      </c>
      <c r="C64">
        <v>42</v>
      </c>
      <c r="D64">
        <v>15.611000000000001</v>
      </c>
      <c r="E64">
        <v>511</v>
      </c>
      <c r="F64">
        <v>-1.4</v>
      </c>
    </row>
    <row r="65" spans="2:6" x14ac:dyDescent="0.25">
      <c r="B65">
        <v>10</v>
      </c>
      <c r="C65">
        <v>42</v>
      </c>
      <c r="D65">
        <v>15.611000000000001</v>
      </c>
      <c r="E65">
        <v>510</v>
      </c>
      <c r="F65">
        <v>-1.56</v>
      </c>
    </row>
    <row r="66" spans="2:6" x14ac:dyDescent="0.25">
      <c r="B66">
        <v>10</v>
      </c>
      <c r="C66">
        <v>42</v>
      </c>
      <c r="D66">
        <v>15.611000000000001</v>
      </c>
      <c r="E66">
        <v>511</v>
      </c>
      <c r="F66">
        <v>-1.56</v>
      </c>
    </row>
    <row r="67" spans="2:6" x14ac:dyDescent="0.25">
      <c r="B67">
        <v>10</v>
      </c>
      <c r="C67">
        <v>42</v>
      </c>
      <c r="D67">
        <v>15.648999999999999</v>
      </c>
      <c r="E67">
        <v>510</v>
      </c>
      <c r="F67">
        <v>-1.56</v>
      </c>
    </row>
    <row r="68" spans="2:6" x14ac:dyDescent="0.25">
      <c r="B68">
        <v>10</v>
      </c>
      <c r="C68">
        <v>42</v>
      </c>
      <c r="D68">
        <v>15.648999999999999</v>
      </c>
      <c r="E68">
        <v>510</v>
      </c>
      <c r="F68">
        <v>-1.73</v>
      </c>
    </row>
    <row r="69" spans="2:6" x14ac:dyDescent="0.25">
      <c r="B69">
        <v>10</v>
      </c>
      <c r="C69">
        <v>42</v>
      </c>
      <c r="D69">
        <v>15.648999999999999</v>
      </c>
      <c r="E69">
        <v>510</v>
      </c>
      <c r="F69">
        <v>-1.56</v>
      </c>
    </row>
    <row r="70" spans="2:6" x14ac:dyDescent="0.25">
      <c r="B70">
        <v>10</v>
      </c>
      <c r="C70">
        <v>42</v>
      </c>
      <c r="D70">
        <v>15.696</v>
      </c>
      <c r="E70">
        <v>510</v>
      </c>
      <c r="F70">
        <v>-1.56</v>
      </c>
    </row>
    <row r="71" spans="2:6" x14ac:dyDescent="0.25">
      <c r="B71">
        <v>10</v>
      </c>
      <c r="C71">
        <v>42</v>
      </c>
      <c r="D71">
        <v>15.696</v>
      </c>
      <c r="E71">
        <v>510</v>
      </c>
      <c r="F71">
        <v>-1.73</v>
      </c>
    </row>
    <row r="72" spans="2:6" x14ac:dyDescent="0.25">
      <c r="B72">
        <v>10</v>
      </c>
      <c r="C72">
        <v>42</v>
      </c>
      <c r="D72">
        <v>15.696</v>
      </c>
      <c r="E72">
        <v>510</v>
      </c>
      <c r="F72">
        <v>-1.73</v>
      </c>
    </row>
    <row r="73" spans="2:6" x14ac:dyDescent="0.25">
      <c r="B73">
        <v>10</v>
      </c>
      <c r="C73">
        <v>42</v>
      </c>
      <c r="D73">
        <v>15.743</v>
      </c>
      <c r="E73">
        <v>510</v>
      </c>
      <c r="F73">
        <v>-1.56</v>
      </c>
    </row>
    <row r="74" spans="2:6" x14ac:dyDescent="0.25">
      <c r="B74">
        <v>10</v>
      </c>
      <c r="C74">
        <v>42</v>
      </c>
      <c r="D74">
        <v>15.743</v>
      </c>
      <c r="E74">
        <v>510</v>
      </c>
      <c r="F74">
        <v>-1.56</v>
      </c>
    </row>
    <row r="75" spans="2:6" x14ac:dyDescent="0.25">
      <c r="B75">
        <v>10</v>
      </c>
      <c r="C75">
        <v>42</v>
      </c>
      <c r="D75">
        <v>15.743</v>
      </c>
      <c r="E75">
        <v>511</v>
      </c>
      <c r="F75">
        <v>-1.56</v>
      </c>
    </row>
    <row r="76" spans="2:6" x14ac:dyDescent="0.25">
      <c r="B76">
        <v>10</v>
      </c>
      <c r="C76">
        <v>42</v>
      </c>
      <c r="D76">
        <v>15.743</v>
      </c>
      <c r="E76">
        <v>511</v>
      </c>
      <c r="F76">
        <v>-1.73</v>
      </c>
    </row>
    <row r="77" spans="2:6" x14ac:dyDescent="0.25">
      <c r="B77">
        <v>10</v>
      </c>
      <c r="C77">
        <v>42</v>
      </c>
      <c r="D77">
        <v>15.79</v>
      </c>
      <c r="E77">
        <v>510</v>
      </c>
      <c r="F77">
        <v>-1.4</v>
      </c>
    </row>
    <row r="78" spans="2:6" x14ac:dyDescent="0.25">
      <c r="B78">
        <v>10</v>
      </c>
      <c r="C78">
        <v>42</v>
      </c>
      <c r="D78">
        <v>15.79</v>
      </c>
      <c r="E78">
        <v>510</v>
      </c>
      <c r="F78">
        <v>-1.73</v>
      </c>
    </row>
    <row r="79" spans="2:6" x14ac:dyDescent="0.25">
      <c r="B79">
        <v>10</v>
      </c>
      <c r="C79">
        <v>42</v>
      </c>
      <c r="D79">
        <v>15.79</v>
      </c>
      <c r="E79">
        <v>510</v>
      </c>
      <c r="F79">
        <v>-1.56</v>
      </c>
    </row>
    <row r="80" spans="2:6" x14ac:dyDescent="0.25">
      <c r="B80">
        <v>10</v>
      </c>
      <c r="C80">
        <v>42</v>
      </c>
      <c r="D80">
        <v>15.79</v>
      </c>
      <c r="E80">
        <v>510</v>
      </c>
      <c r="F80">
        <v>-1.56</v>
      </c>
    </row>
    <row r="81" spans="2:6" x14ac:dyDescent="0.25">
      <c r="B81">
        <v>10</v>
      </c>
      <c r="C81">
        <v>42</v>
      </c>
      <c r="D81">
        <v>15.836</v>
      </c>
      <c r="E81">
        <v>510</v>
      </c>
      <c r="F81">
        <v>-1.56</v>
      </c>
    </row>
    <row r="82" spans="2:6" x14ac:dyDescent="0.25">
      <c r="B82">
        <v>10</v>
      </c>
      <c r="C82">
        <v>42</v>
      </c>
      <c r="D82">
        <v>15.836</v>
      </c>
      <c r="E82">
        <v>510</v>
      </c>
      <c r="F82">
        <v>-1.56</v>
      </c>
    </row>
    <row r="83" spans="2:6" x14ac:dyDescent="0.25">
      <c r="B83">
        <v>10</v>
      </c>
      <c r="C83">
        <v>42</v>
      </c>
      <c r="D83">
        <v>15.836</v>
      </c>
      <c r="E83">
        <v>510</v>
      </c>
      <c r="F83">
        <v>-1.56</v>
      </c>
    </row>
    <row r="84" spans="2:6" x14ac:dyDescent="0.25">
      <c r="B84">
        <v>10</v>
      </c>
      <c r="C84">
        <v>42</v>
      </c>
      <c r="D84">
        <v>15.836</v>
      </c>
      <c r="E84">
        <v>510</v>
      </c>
      <c r="F84">
        <v>-1.56</v>
      </c>
    </row>
    <row r="85" spans="2:6" x14ac:dyDescent="0.25">
      <c r="B85">
        <v>10</v>
      </c>
      <c r="C85">
        <v>42</v>
      </c>
      <c r="D85">
        <v>15.882999999999999</v>
      </c>
      <c r="E85">
        <v>510</v>
      </c>
      <c r="F85">
        <v>-1.56</v>
      </c>
    </row>
    <row r="86" spans="2:6" x14ac:dyDescent="0.25">
      <c r="B86">
        <v>10</v>
      </c>
      <c r="C86">
        <v>42</v>
      </c>
      <c r="D86">
        <v>15.882999999999999</v>
      </c>
      <c r="E86">
        <v>510</v>
      </c>
      <c r="F86">
        <v>-1.56</v>
      </c>
    </row>
    <row r="87" spans="2:6" x14ac:dyDescent="0.25">
      <c r="B87">
        <v>10</v>
      </c>
      <c r="C87">
        <v>42</v>
      </c>
      <c r="D87">
        <v>15.882999999999999</v>
      </c>
      <c r="E87">
        <v>510</v>
      </c>
      <c r="F87">
        <v>-1.56</v>
      </c>
    </row>
    <row r="88" spans="2:6" x14ac:dyDescent="0.25">
      <c r="B88">
        <v>10</v>
      </c>
      <c r="C88">
        <v>42</v>
      </c>
      <c r="D88">
        <v>15.882999999999999</v>
      </c>
      <c r="E88">
        <v>510</v>
      </c>
      <c r="F88">
        <v>-1.56</v>
      </c>
    </row>
    <row r="89" spans="2:6" x14ac:dyDescent="0.25">
      <c r="B89">
        <v>10</v>
      </c>
      <c r="C89">
        <v>42</v>
      </c>
      <c r="D89">
        <v>15.93</v>
      </c>
      <c r="E89">
        <v>510</v>
      </c>
      <c r="F89">
        <v>-1.4</v>
      </c>
    </row>
    <row r="90" spans="2:6" x14ac:dyDescent="0.25">
      <c r="B90">
        <v>10</v>
      </c>
      <c r="C90">
        <v>42</v>
      </c>
      <c r="D90">
        <v>15.93</v>
      </c>
      <c r="E90">
        <v>511</v>
      </c>
      <c r="F90">
        <v>-1.56</v>
      </c>
    </row>
    <row r="91" spans="2:6" x14ac:dyDescent="0.25">
      <c r="B91">
        <v>10</v>
      </c>
      <c r="C91">
        <v>42</v>
      </c>
      <c r="D91">
        <v>15.93</v>
      </c>
      <c r="E91">
        <v>511</v>
      </c>
      <c r="F91">
        <v>-1.56</v>
      </c>
    </row>
    <row r="92" spans="2:6" x14ac:dyDescent="0.25">
      <c r="B92">
        <v>10</v>
      </c>
      <c r="C92">
        <v>42</v>
      </c>
      <c r="D92">
        <v>15.93</v>
      </c>
      <c r="E92">
        <v>510</v>
      </c>
      <c r="F92">
        <v>-1.4</v>
      </c>
    </row>
    <row r="93" spans="2:6" x14ac:dyDescent="0.25">
      <c r="B93">
        <v>10</v>
      </c>
      <c r="C93">
        <v>42</v>
      </c>
      <c r="D93">
        <v>15.977</v>
      </c>
      <c r="E93">
        <v>510</v>
      </c>
      <c r="F93">
        <v>-1.56</v>
      </c>
    </row>
    <row r="94" spans="2:6" x14ac:dyDescent="0.25">
      <c r="B94">
        <v>10</v>
      </c>
      <c r="C94">
        <v>42</v>
      </c>
      <c r="D94">
        <v>15.977</v>
      </c>
      <c r="E94">
        <v>510</v>
      </c>
      <c r="F94">
        <v>-1.4</v>
      </c>
    </row>
    <row r="95" spans="2:6" x14ac:dyDescent="0.25">
      <c r="B95">
        <v>10</v>
      </c>
      <c r="C95">
        <v>42</v>
      </c>
      <c r="D95">
        <v>15.977</v>
      </c>
      <c r="E95">
        <v>510</v>
      </c>
      <c r="F95">
        <v>-1.56</v>
      </c>
    </row>
    <row r="96" spans="2:6" x14ac:dyDescent="0.25">
      <c r="B96">
        <v>10</v>
      </c>
      <c r="C96">
        <v>42</v>
      </c>
      <c r="D96">
        <v>16.024999999999999</v>
      </c>
      <c r="E96">
        <v>510</v>
      </c>
      <c r="F96">
        <v>-1.56</v>
      </c>
    </row>
    <row r="97" spans="2:6" x14ac:dyDescent="0.25">
      <c r="B97">
        <v>10</v>
      </c>
      <c r="C97">
        <v>42</v>
      </c>
      <c r="D97">
        <v>16.024999999999999</v>
      </c>
      <c r="E97">
        <v>510</v>
      </c>
      <c r="F97">
        <v>-1.56</v>
      </c>
    </row>
    <row r="98" spans="2:6" x14ac:dyDescent="0.25">
      <c r="B98">
        <v>10</v>
      </c>
      <c r="C98">
        <v>42</v>
      </c>
      <c r="D98">
        <v>16.024999999999999</v>
      </c>
      <c r="E98">
        <v>511</v>
      </c>
      <c r="F98">
        <v>-1.56</v>
      </c>
    </row>
    <row r="99" spans="2:6" x14ac:dyDescent="0.25">
      <c r="B99">
        <v>10</v>
      </c>
      <c r="C99">
        <v>42</v>
      </c>
      <c r="D99">
        <v>16.024999999999999</v>
      </c>
      <c r="E99">
        <v>510</v>
      </c>
      <c r="F99">
        <v>-1.56</v>
      </c>
    </row>
    <row r="100" spans="2:6" x14ac:dyDescent="0.25">
      <c r="B100">
        <v>10</v>
      </c>
      <c r="C100">
        <v>42</v>
      </c>
      <c r="D100">
        <v>16.071999999999999</v>
      </c>
      <c r="E100">
        <v>510</v>
      </c>
      <c r="F100">
        <v>-1.4</v>
      </c>
    </row>
    <row r="101" spans="2:6" x14ac:dyDescent="0.25">
      <c r="B101">
        <v>10</v>
      </c>
      <c r="C101">
        <v>42</v>
      </c>
      <c r="D101">
        <v>16.071999999999999</v>
      </c>
      <c r="E101">
        <v>511</v>
      </c>
      <c r="F101">
        <v>-1.56</v>
      </c>
    </row>
    <row r="102" spans="2:6" x14ac:dyDescent="0.25">
      <c r="B102">
        <v>10</v>
      </c>
      <c r="C102">
        <v>42</v>
      </c>
      <c r="D102">
        <v>16.071999999999999</v>
      </c>
      <c r="E102">
        <v>510</v>
      </c>
      <c r="F102">
        <v>-1.56</v>
      </c>
    </row>
    <row r="103" spans="2:6" x14ac:dyDescent="0.25">
      <c r="B103">
        <v>10</v>
      </c>
      <c r="C103">
        <v>42</v>
      </c>
      <c r="D103">
        <v>16.071999999999999</v>
      </c>
      <c r="E103">
        <v>510</v>
      </c>
      <c r="F103">
        <v>-1.56</v>
      </c>
    </row>
    <row r="104" spans="2:6" x14ac:dyDescent="0.25">
      <c r="B104">
        <v>10</v>
      </c>
      <c r="C104">
        <v>42</v>
      </c>
      <c r="D104">
        <v>16.105</v>
      </c>
      <c r="E104">
        <v>510</v>
      </c>
      <c r="F104">
        <v>-1.56</v>
      </c>
    </row>
    <row r="105" spans="2:6" x14ac:dyDescent="0.25">
      <c r="B105">
        <v>10</v>
      </c>
      <c r="C105">
        <v>42</v>
      </c>
      <c r="D105">
        <v>16.105</v>
      </c>
      <c r="E105">
        <v>510</v>
      </c>
      <c r="F105">
        <v>-1.56</v>
      </c>
    </row>
    <row r="106" spans="2:6" x14ac:dyDescent="0.25">
      <c r="B106">
        <v>10</v>
      </c>
      <c r="C106">
        <v>42</v>
      </c>
      <c r="D106">
        <v>16.105</v>
      </c>
      <c r="E106">
        <v>511</v>
      </c>
      <c r="F106">
        <v>-1.56</v>
      </c>
    </row>
    <row r="107" spans="2:6" x14ac:dyDescent="0.25">
      <c r="B107">
        <v>10</v>
      </c>
      <c r="C107">
        <v>42</v>
      </c>
      <c r="D107">
        <v>16.151</v>
      </c>
      <c r="E107">
        <v>510</v>
      </c>
      <c r="F107">
        <v>-1.4</v>
      </c>
    </row>
    <row r="108" spans="2:6" x14ac:dyDescent="0.25">
      <c r="B108">
        <v>10</v>
      </c>
      <c r="C108">
        <v>42</v>
      </c>
      <c r="D108">
        <v>16.151</v>
      </c>
      <c r="E108">
        <v>511</v>
      </c>
      <c r="F108">
        <v>-1.4</v>
      </c>
    </row>
    <row r="109" spans="2:6" x14ac:dyDescent="0.25">
      <c r="B109">
        <v>10</v>
      </c>
      <c r="C109">
        <v>42</v>
      </c>
      <c r="D109">
        <v>16.151</v>
      </c>
      <c r="E109">
        <v>511</v>
      </c>
      <c r="F109">
        <v>-1.56</v>
      </c>
    </row>
    <row r="110" spans="2:6" x14ac:dyDescent="0.25">
      <c r="B110">
        <v>10</v>
      </c>
      <c r="C110">
        <v>42</v>
      </c>
      <c r="D110">
        <v>16.151</v>
      </c>
      <c r="E110">
        <v>510</v>
      </c>
      <c r="F110">
        <v>-1.56</v>
      </c>
    </row>
    <row r="111" spans="2:6" x14ac:dyDescent="0.25">
      <c r="B111">
        <v>10</v>
      </c>
      <c r="C111">
        <v>42</v>
      </c>
      <c r="D111">
        <v>16.198</v>
      </c>
      <c r="E111">
        <v>510</v>
      </c>
      <c r="F111">
        <v>-1.56</v>
      </c>
    </row>
    <row r="112" spans="2:6" x14ac:dyDescent="0.25">
      <c r="B112">
        <v>10</v>
      </c>
      <c r="C112">
        <v>42</v>
      </c>
      <c r="D112">
        <v>16.198</v>
      </c>
      <c r="E112">
        <v>511</v>
      </c>
      <c r="F112">
        <v>-1.4</v>
      </c>
    </row>
    <row r="113" spans="2:6" x14ac:dyDescent="0.25">
      <c r="B113">
        <v>10</v>
      </c>
      <c r="C113">
        <v>42</v>
      </c>
      <c r="D113">
        <v>16.198</v>
      </c>
      <c r="E113">
        <v>511</v>
      </c>
      <c r="F113">
        <v>-1.56</v>
      </c>
    </row>
    <row r="114" spans="2:6" x14ac:dyDescent="0.25">
      <c r="B114">
        <v>10</v>
      </c>
      <c r="C114">
        <v>42</v>
      </c>
      <c r="D114">
        <v>16.198</v>
      </c>
      <c r="E114">
        <v>510</v>
      </c>
      <c r="F114">
        <v>-1.56</v>
      </c>
    </row>
    <row r="115" spans="2:6" x14ac:dyDescent="0.25">
      <c r="B115">
        <v>10</v>
      </c>
      <c r="C115">
        <v>42</v>
      </c>
      <c r="D115">
        <v>16.245000000000001</v>
      </c>
      <c r="E115">
        <v>510</v>
      </c>
      <c r="F115">
        <v>-1.56</v>
      </c>
    </row>
    <row r="116" spans="2:6" x14ac:dyDescent="0.25">
      <c r="B116">
        <v>10</v>
      </c>
      <c r="C116">
        <v>42</v>
      </c>
      <c r="D116">
        <v>16.245000000000001</v>
      </c>
      <c r="E116">
        <v>511</v>
      </c>
      <c r="F116">
        <v>-1.56</v>
      </c>
    </row>
    <row r="117" spans="2:6" x14ac:dyDescent="0.25">
      <c r="B117">
        <v>10</v>
      </c>
      <c r="C117">
        <v>42</v>
      </c>
      <c r="D117">
        <v>16.245000000000001</v>
      </c>
      <c r="E117">
        <v>511</v>
      </c>
      <c r="F117">
        <v>-1.56</v>
      </c>
    </row>
    <row r="118" spans="2:6" x14ac:dyDescent="0.25">
      <c r="B118">
        <v>10</v>
      </c>
      <c r="C118">
        <v>42</v>
      </c>
      <c r="D118">
        <v>16.292000000000002</v>
      </c>
      <c r="E118">
        <v>510</v>
      </c>
      <c r="F118">
        <v>-1.56</v>
      </c>
    </row>
    <row r="119" spans="2:6" x14ac:dyDescent="0.25">
      <c r="B119">
        <v>10</v>
      </c>
      <c r="C119">
        <v>42</v>
      </c>
      <c r="D119">
        <v>16.292000000000002</v>
      </c>
      <c r="E119">
        <v>511</v>
      </c>
      <c r="F119">
        <v>-1.4</v>
      </c>
    </row>
    <row r="120" spans="2:6" x14ac:dyDescent="0.25">
      <c r="B120">
        <v>10</v>
      </c>
      <c r="C120">
        <v>42</v>
      </c>
      <c r="D120">
        <v>16.292000000000002</v>
      </c>
      <c r="E120">
        <v>510</v>
      </c>
      <c r="F120">
        <v>-1.56</v>
      </c>
    </row>
    <row r="121" spans="2:6" x14ac:dyDescent="0.25">
      <c r="B121">
        <v>10</v>
      </c>
      <c r="C121">
        <v>42</v>
      </c>
      <c r="D121">
        <v>16.292000000000002</v>
      </c>
      <c r="E121">
        <v>511</v>
      </c>
      <c r="F121">
        <v>-1.56</v>
      </c>
    </row>
    <row r="122" spans="2:6" x14ac:dyDescent="0.25">
      <c r="B122">
        <v>10</v>
      </c>
      <c r="C122">
        <v>42</v>
      </c>
      <c r="D122">
        <v>16.338000000000001</v>
      </c>
      <c r="E122">
        <v>510</v>
      </c>
      <c r="F122">
        <v>-1.4</v>
      </c>
    </row>
    <row r="123" spans="2:6" x14ac:dyDescent="0.25">
      <c r="B123">
        <v>10</v>
      </c>
      <c r="C123">
        <v>42</v>
      </c>
      <c r="D123">
        <v>16.338000000000001</v>
      </c>
      <c r="E123">
        <v>510</v>
      </c>
      <c r="F123">
        <v>-1.56</v>
      </c>
    </row>
    <row r="124" spans="2:6" x14ac:dyDescent="0.25">
      <c r="B124">
        <v>10</v>
      </c>
      <c r="C124">
        <v>42</v>
      </c>
      <c r="D124">
        <v>16.338000000000001</v>
      </c>
      <c r="E124">
        <v>510</v>
      </c>
      <c r="F124">
        <v>-1.56</v>
      </c>
    </row>
    <row r="125" spans="2:6" x14ac:dyDescent="0.25">
      <c r="B125">
        <v>10</v>
      </c>
      <c r="C125">
        <v>42</v>
      </c>
      <c r="D125">
        <v>16.338000000000001</v>
      </c>
      <c r="E125">
        <v>510</v>
      </c>
      <c r="F125">
        <v>-1.56</v>
      </c>
    </row>
    <row r="126" spans="2:6" x14ac:dyDescent="0.25">
      <c r="B126">
        <v>10</v>
      </c>
      <c r="C126">
        <v>42</v>
      </c>
      <c r="D126">
        <v>16.385000000000002</v>
      </c>
      <c r="E126">
        <v>510</v>
      </c>
      <c r="F126">
        <v>-1.56</v>
      </c>
    </row>
    <row r="127" spans="2:6" x14ac:dyDescent="0.25">
      <c r="B127">
        <v>10</v>
      </c>
      <c r="C127">
        <v>42</v>
      </c>
      <c r="D127">
        <v>16.385000000000002</v>
      </c>
      <c r="E127">
        <v>511</v>
      </c>
      <c r="F127">
        <v>-1.56</v>
      </c>
    </row>
    <row r="128" spans="2:6" x14ac:dyDescent="0.25">
      <c r="B128">
        <v>10</v>
      </c>
      <c r="C128">
        <v>42</v>
      </c>
      <c r="D128">
        <v>16.385000000000002</v>
      </c>
      <c r="E128">
        <v>510</v>
      </c>
      <c r="F128">
        <v>-1.4</v>
      </c>
    </row>
    <row r="129" spans="2:6" x14ac:dyDescent="0.25">
      <c r="B129">
        <v>10</v>
      </c>
      <c r="C129">
        <v>42</v>
      </c>
      <c r="D129">
        <v>16.385000000000002</v>
      </c>
      <c r="E129">
        <v>510</v>
      </c>
      <c r="F129">
        <v>-1.56</v>
      </c>
    </row>
    <row r="130" spans="2:6" x14ac:dyDescent="0.25">
      <c r="B130">
        <v>10</v>
      </c>
      <c r="C130">
        <v>42</v>
      </c>
      <c r="D130">
        <v>16.428999999999998</v>
      </c>
      <c r="E130">
        <v>510</v>
      </c>
      <c r="F130">
        <v>-1.56</v>
      </c>
    </row>
    <row r="131" spans="2:6" x14ac:dyDescent="0.25">
      <c r="B131">
        <v>10</v>
      </c>
      <c r="C131">
        <v>42</v>
      </c>
      <c r="D131">
        <v>16.428999999999998</v>
      </c>
      <c r="E131">
        <v>511</v>
      </c>
      <c r="F131">
        <v>-1.56</v>
      </c>
    </row>
    <row r="132" spans="2:6" x14ac:dyDescent="0.25">
      <c r="B132">
        <v>10</v>
      </c>
      <c r="C132">
        <v>42</v>
      </c>
      <c r="D132">
        <v>16.428999999999998</v>
      </c>
      <c r="E132">
        <v>510</v>
      </c>
      <c r="F132">
        <v>-1.56</v>
      </c>
    </row>
    <row r="133" spans="2:6" x14ac:dyDescent="0.25">
      <c r="B133">
        <v>10</v>
      </c>
      <c r="C133">
        <v>42</v>
      </c>
      <c r="D133">
        <v>16.428999999999998</v>
      </c>
      <c r="E133">
        <v>510</v>
      </c>
      <c r="F133">
        <v>-1.56</v>
      </c>
    </row>
    <row r="134" spans="2:6" x14ac:dyDescent="0.25">
      <c r="B134">
        <v>10</v>
      </c>
      <c r="C134">
        <v>42</v>
      </c>
      <c r="D134">
        <v>16.475999999999999</v>
      </c>
      <c r="E134">
        <v>510</v>
      </c>
      <c r="F134">
        <v>-1.56</v>
      </c>
    </row>
    <row r="135" spans="2:6" x14ac:dyDescent="0.25">
      <c r="B135">
        <v>10</v>
      </c>
      <c r="C135">
        <v>42</v>
      </c>
      <c r="D135">
        <v>16.475999999999999</v>
      </c>
      <c r="E135">
        <v>510</v>
      </c>
      <c r="F135">
        <v>-1.56</v>
      </c>
    </row>
    <row r="136" spans="2:6" x14ac:dyDescent="0.25">
      <c r="B136">
        <v>10</v>
      </c>
      <c r="C136">
        <v>42</v>
      </c>
      <c r="D136">
        <v>16.475999999999999</v>
      </c>
      <c r="E136">
        <v>510</v>
      </c>
      <c r="F136">
        <v>-1.4</v>
      </c>
    </row>
    <row r="137" spans="2:6" x14ac:dyDescent="0.25">
      <c r="B137">
        <v>10</v>
      </c>
      <c r="C137">
        <v>42</v>
      </c>
      <c r="D137">
        <v>16.475999999999999</v>
      </c>
      <c r="E137">
        <v>510</v>
      </c>
      <c r="F137">
        <v>-1.56</v>
      </c>
    </row>
    <row r="138" spans="2:6" x14ac:dyDescent="0.25">
      <c r="B138">
        <v>10</v>
      </c>
      <c r="C138">
        <v>42</v>
      </c>
      <c r="D138">
        <v>16.523</v>
      </c>
      <c r="E138">
        <v>511</v>
      </c>
      <c r="F138">
        <v>-1.56</v>
      </c>
    </row>
    <row r="139" spans="2:6" x14ac:dyDescent="0.25">
      <c r="B139">
        <v>10</v>
      </c>
      <c r="C139">
        <v>42</v>
      </c>
      <c r="D139">
        <v>16.523</v>
      </c>
      <c r="E139">
        <v>510</v>
      </c>
      <c r="F139">
        <v>-1.56</v>
      </c>
    </row>
    <row r="140" spans="2:6" x14ac:dyDescent="0.25">
      <c r="B140">
        <v>10</v>
      </c>
      <c r="C140">
        <v>42</v>
      </c>
      <c r="D140">
        <v>16.523</v>
      </c>
      <c r="E140">
        <v>510</v>
      </c>
      <c r="F140">
        <v>-1.56</v>
      </c>
    </row>
    <row r="141" spans="2:6" x14ac:dyDescent="0.25">
      <c r="B141">
        <v>10</v>
      </c>
      <c r="C141">
        <v>42</v>
      </c>
      <c r="D141">
        <v>16.523</v>
      </c>
      <c r="E141">
        <v>511</v>
      </c>
      <c r="F141">
        <v>-1.56</v>
      </c>
    </row>
    <row r="142" spans="2:6" x14ac:dyDescent="0.25">
      <c r="B142">
        <v>10</v>
      </c>
      <c r="C142">
        <v>42</v>
      </c>
      <c r="D142">
        <v>16.57</v>
      </c>
      <c r="E142">
        <v>511</v>
      </c>
      <c r="F142">
        <v>-1.56</v>
      </c>
    </row>
    <row r="143" spans="2:6" x14ac:dyDescent="0.25">
      <c r="B143">
        <v>10</v>
      </c>
      <c r="C143">
        <v>42</v>
      </c>
      <c r="D143">
        <v>16.57</v>
      </c>
      <c r="E143">
        <v>510</v>
      </c>
      <c r="F143">
        <v>-1.56</v>
      </c>
    </row>
    <row r="144" spans="2:6" x14ac:dyDescent="0.25">
      <c r="B144">
        <v>10</v>
      </c>
      <c r="C144">
        <v>42</v>
      </c>
      <c r="D144">
        <v>16.57</v>
      </c>
      <c r="E144">
        <v>511</v>
      </c>
      <c r="F144">
        <v>-1.56</v>
      </c>
    </row>
    <row r="145" spans="2:6" x14ac:dyDescent="0.25">
      <c r="B145">
        <v>10</v>
      </c>
      <c r="C145">
        <v>42</v>
      </c>
      <c r="D145">
        <v>16.603999999999999</v>
      </c>
      <c r="E145">
        <v>511</v>
      </c>
      <c r="F145">
        <v>-1.4</v>
      </c>
    </row>
    <row r="146" spans="2:6" x14ac:dyDescent="0.25">
      <c r="B146">
        <v>10</v>
      </c>
      <c r="C146">
        <v>42</v>
      </c>
      <c r="D146">
        <v>16.603999999999999</v>
      </c>
      <c r="E146">
        <v>511</v>
      </c>
      <c r="F146">
        <v>-1.56</v>
      </c>
    </row>
    <row r="147" spans="2:6" x14ac:dyDescent="0.25">
      <c r="B147">
        <v>10</v>
      </c>
      <c r="C147">
        <v>42</v>
      </c>
      <c r="D147">
        <v>16.603999999999999</v>
      </c>
      <c r="E147">
        <v>510</v>
      </c>
      <c r="F147">
        <v>-1.56</v>
      </c>
    </row>
    <row r="148" spans="2:6" x14ac:dyDescent="0.25">
      <c r="B148">
        <v>10</v>
      </c>
      <c r="C148">
        <v>42</v>
      </c>
      <c r="D148">
        <v>16.638000000000002</v>
      </c>
      <c r="E148">
        <v>510</v>
      </c>
      <c r="F148">
        <v>-1.4</v>
      </c>
    </row>
    <row r="149" spans="2:6" x14ac:dyDescent="0.25">
      <c r="B149">
        <v>10</v>
      </c>
      <c r="C149">
        <v>42</v>
      </c>
      <c r="D149">
        <v>16.638000000000002</v>
      </c>
      <c r="E149">
        <v>510</v>
      </c>
      <c r="F149">
        <v>-1.56</v>
      </c>
    </row>
    <row r="150" spans="2:6" x14ac:dyDescent="0.25">
      <c r="B150">
        <v>10</v>
      </c>
      <c r="C150">
        <v>42</v>
      </c>
      <c r="D150">
        <v>16.638000000000002</v>
      </c>
      <c r="E150">
        <v>510</v>
      </c>
      <c r="F150">
        <v>-1.56</v>
      </c>
    </row>
    <row r="151" spans="2:6" x14ac:dyDescent="0.25">
      <c r="B151">
        <v>10</v>
      </c>
      <c r="C151">
        <v>42</v>
      </c>
      <c r="D151">
        <v>16.684999999999999</v>
      </c>
      <c r="E151">
        <v>510</v>
      </c>
      <c r="F151">
        <v>-1.56</v>
      </c>
    </row>
    <row r="152" spans="2:6" x14ac:dyDescent="0.25">
      <c r="B152">
        <v>10</v>
      </c>
      <c r="C152">
        <v>42</v>
      </c>
      <c r="D152">
        <v>16.684999999999999</v>
      </c>
      <c r="E152">
        <v>510</v>
      </c>
      <c r="F152">
        <v>-1.56</v>
      </c>
    </row>
    <row r="153" spans="2:6" x14ac:dyDescent="0.25">
      <c r="B153">
        <v>10</v>
      </c>
      <c r="C153">
        <v>42</v>
      </c>
      <c r="D153">
        <v>16.684999999999999</v>
      </c>
      <c r="E153">
        <v>511</v>
      </c>
      <c r="F153">
        <v>-1.56</v>
      </c>
    </row>
    <row r="154" spans="2:6" x14ac:dyDescent="0.25">
      <c r="B154">
        <v>10</v>
      </c>
      <c r="C154">
        <v>42</v>
      </c>
      <c r="D154">
        <v>16.684999999999999</v>
      </c>
      <c r="E154">
        <v>510</v>
      </c>
      <c r="F154">
        <v>-1.56</v>
      </c>
    </row>
    <row r="155" spans="2:6" x14ac:dyDescent="0.25">
      <c r="B155">
        <v>10</v>
      </c>
      <c r="C155">
        <v>42</v>
      </c>
      <c r="D155">
        <v>16.731000000000002</v>
      </c>
      <c r="E155">
        <v>509</v>
      </c>
      <c r="F155">
        <v>-1.56</v>
      </c>
    </row>
    <row r="156" spans="2:6" x14ac:dyDescent="0.25">
      <c r="B156">
        <v>10</v>
      </c>
      <c r="C156">
        <v>42</v>
      </c>
      <c r="D156">
        <v>16.731000000000002</v>
      </c>
      <c r="E156">
        <v>510</v>
      </c>
      <c r="F156">
        <v>-1.56</v>
      </c>
    </row>
    <row r="157" spans="2:6" x14ac:dyDescent="0.25">
      <c r="B157">
        <v>10</v>
      </c>
      <c r="C157">
        <v>42</v>
      </c>
      <c r="D157">
        <v>16.731000000000002</v>
      </c>
      <c r="E157">
        <v>510</v>
      </c>
      <c r="F157">
        <v>-1.56</v>
      </c>
    </row>
    <row r="158" spans="2:6" x14ac:dyDescent="0.25">
      <c r="B158">
        <v>10</v>
      </c>
      <c r="C158">
        <v>42</v>
      </c>
      <c r="D158">
        <v>16.731000000000002</v>
      </c>
      <c r="E158">
        <v>510</v>
      </c>
      <c r="F158">
        <v>-1.56</v>
      </c>
    </row>
    <row r="159" spans="2:6" x14ac:dyDescent="0.25">
      <c r="B159">
        <v>10</v>
      </c>
      <c r="C159">
        <v>42</v>
      </c>
      <c r="D159">
        <v>16.777999999999999</v>
      </c>
      <c r="E159">
        <v>510</v>
      </c>
      <c r="F159">
        <v>-1.56</v>
      </c>
    </row>
    <row r="160" spans="2:6" x14ac:dyDescent="0.25">
      <c r="B160">
        <v>10</v>
      </c>
      <c r="C160">
        <v>42</v>
      </c>
      <c r="D160">
        <v>16.777999999999999</v>
      </c>
      <c r="E160">
        <v>511</v>
      </c>
      <c r="F160">
        <v>-1.56</v>
      </c>
    </row>
    <row r="161" spans="2:6" x14ac:dyDescent="0.25">
      <c r="B161">
        <v>10</v>
      </c>
      <c r="C161">
        <v>42</v>
      </c>
      <c r="D161">
        <v>16.777999999999999</v>
      </c>
      <c r="E161">
        <v>510</v>
      </c>
      <c r="F161">
        <v>-1.56</v>
      </c>
    </row>
    <row r="162" spans="2:6" x14ac:dyDescent="0.25">
      <c r="B162">
        <v>10</v>
      </c>
      <c r="C162">
        <v>42</v>
      </c>
      <c r="D162">
        <v>16.777999999999999</v>
      </c>
      <c r="E162">
        <v>510</v>
      </c>
      <c r="F162">
        <v>-1.56</v>
      </c>
    </row>
    <row r="163" spans="2:6" x14ac:dyDescent="0.25">
      <c r="B163">
        <v>10</v>
      </c>
      <c r="C163">
        <v>42</v>
      </c>
      <c r="D163">
        <v>16.824999999999999</v>
      </c>
      <c r="E163">
        <v>510</v>
      </c>
      <c r="F163">
        <v>-1.56</v>
      </c>
    </row>
    <row r="164" spans="2:6" x14ac:dyDescent="0.25">
      <c r="B164">
        <v>10</v>
      </c>
      <c r="C164">
        <v>42</v>
      </c>
      <c r="D164">
        <v>16.824999999999999</v>
      </c>
      <c r="E164">
        <v>511</v>
      </c>
      <c r="F164">
        <v>-1.56</v>
      </c>
    </row>
    <row r="165" spans="2:6" x14ac:dyDescent="0.25">
      <c r="B165">
        <v>10</v>
      </c>
      <c r="C165">
        <v>42</v>
      </c>
      <c r="D165">
        <v>16.824999999999999</v>
      </c>
      <c r="E165">
        <v>510</v>
      </c>
      <c r="F165">
        <v>-1.4</v>
      </c>
    </row>
    <row r="166" spans="2:6" x14ac:dyDescent="0.25">
      <c r="B166">
        <v>10</v>
      </c>
      <c r="C166">
        <v>42</v>
      </c>
      <c r="D166">
        <v>16.824999999999999</v>
      </c>
      <c r="E166">
        <v>510</v>
      </c>
      <c r="F166">
        <v>-1.56</v>
      </c>
    </row>
    <row r="167" spans="2:6" x14ac:dyDescent="0.25">
      <c r="B167">
        <v>10</v>
      </c>
      <c r="C167">
        <v>42</v>
      </c>
      <c r="D167">
        <v>16.872</v>
      </c>
      <c r="E167">
        <v>510</v>
      </c>
      <c r="F167">
        <v>-1.4</v>
      </c>
    </row>
    <row r="168" spans="2:6" x14ac:dyDescent="0.25">
      <c r="B168">
        <v>10</v>
      </c>
      <c r="C168">
        <v>42</v>
      </c>
      <c r="D168">
        <v>16.872</v>
      </c>
      <c r="E168">
        <v>511</v>
      </c>
      <c r="F168">
        <v>-1.56</v>
      </c>
    </row>
    <row r="169" spans="2:6" x14ac:dyDescent="0.25">
      <c r="B169">
        <v>10</v>
      </c>
      <c r="C169">
        <v>42</v>
      </c>
      <c r="D169">
        <v>16.872</v>
      </c>
      <c r="E169">
        <v>510</v>
      </c>
      <c r="F169">
        <v>-1.56</v>
      </c>
    </row>
    <row r="170" spans="2:6" x14ac:dyDescent="0.25">
      <c r="B170">
        <v>10</v>
      </c>
      <c r="C170">
        <v>42</v>
      </c>
      <c r="D170">
        <v>16.919</v>
      </c>
      <c r="E170">
        <v>510</v>
      </c>
      <c r="F170">
        <v>-1.56</v>
      </c>
    </row>
    <row r="171" spans="2:6" x14ac:dyDescent="0.25">
      <c r="B171">
        <v>10</v>
      </c>
      <c r="C171">
        <v>42</v>
      </c>
      <c r="D171">
        <v>16.919</v>
      </c>
      <c r="E171">
        <v>511</v>
      </c>
      <c r="F171">
        <v>-1.56</v>
      </c>
    </row>
    <row r="172" spans="2:6" x14ac:dyDescent="0.25">
      <c r="B172">
        <v>10</v>
      </c>
      <c r="C172">
        <v>42</v>
      </c>
      <c r="D172">
        <v>16.919</v>
      </c>
      <c r="E172">
        <v>510</v>
      </c>
      <c r="F172">
        <v>-1.73</v>
      </c>
    </row>
    <row r="173" spans="2:6" x14ac:dyDescent="0.25">
      <c r="B173">
        <v>10</v>
      </c>
      <c r="C173">
        <v>42</v>
      </c>
      <c r="D173">
        <v>16.919</v>
      </c>
      <c r="E173">
        <v>510</v>
      </c>
      <c r="F173">
        <v>-1.56</v>
      </c>
    </row>
    <row r="174" spans="2:6" x14ac:dyDescent="0.25">
      <c r="B174">
        <v>10</v>
      </c>
      <c r="C174">
        <v>42</v>
      </c>
      <c r="D174">
        <v>16.966000000000001</v>
      </c>
      <c r="E174">
        <v>511</v>
      </c>
      <c r="F174">
        <v>-1.56</v>
      </c>
    </row>
    <row r="175" spans="2:6" x14ac:dyDescent="0.25">
      <c r="B175">
        <v>10</v>
      </c>
      <c r="C175">
        <v>42</v>
      </c>
      <c r="D175">
        <v>16.966000000000001</v>
      </c>
      <c r="E175">
        <v>510</v>
      </c>
      <c r="F175">
        <v>-1.4</v>
      </c>
    </row>
    <row r="176" spans="2:6" x14ac:dyDescent="0.25">
      <c r="B176">
        <v>10</v>
      </c>
      <c r="C176">
        <v>42</v>
      </c>
      <c r="D176">
        <v>16.966000000000001</v>
      </c>
      <c r="E176">
        <v>511</v>
      </c>
      <c r="F176">
        <v>-1.56</v>
      </c>
    </row>
    <row r="177" spans="2:6" x14ac:dyDescent="0.25">
      <c r="B177">
        <v>10</v>
      </c>
      <c r="C177">
        <v>42</v>
      </c>
      <c r="D177">
        <v>16.966000000000001</v>
      </c>
      <c r="E177">
        <v>510</v>
      </c>
      <c r="F177">
        <v>-1.56</v>
      </c>
    </row>
    <row r="178" spans="2:6" x14ac:dyDescent="0.25">
      <c r="B178">
        <v>10</v>
      </c>
      <c r="C178">
        <v>42</v>
      </c>
      <c r="D178">
        <v>17.013000000000002</v>
      </c>
      <c r="E178">
        <v>511</v>
      </c>
      <c r="F178">
        <v>-1.56</v>
      </c>
    </row>
    <row r="179" spans="2:6" x14ac:dyDescent="0.25">
      <c r="B179">
        <v>10</v>
      </c>
      <c r="C179">
        <v>42</v>
      </c>
      <c r="D179">
        <v>17.013000000000002</v>
      </c>
      <c r="E179">
        <v>510</v>
      </c>
      <c r="F179">
        <v>-1.56</v>
      </c>
    </row>
    <row r="180" spans="2:6" x14ac:dyDescent="0.25">
      <c r="B180">
        <v>10</v>
      </c>
      <c r="C180">
        <v>42</v>
      </c>
      <c r="D180">
        <v>17.013000000000002</v>
      </c>
      <c r="E180">
        <v>510</v>
      </c>
      <c r="F180">
        <v>-1.56</v>
      </c>
    </row>
    <row r="181" spans="2:6" x14ac:dyDescent="0.25">
      <c r="B181">
        <v>10</v>
      </c>
      <c r="C181">
        <v>42</v>
      </c>
      <c r="D181">
        <v>17.013000000000002</v>
      </c>
      <c r="E181">
        <v>510</v>
      </c>
      <c r="F181">
        <v>-1.56</v>
      </c>
    </row>
    <row r="182" spans="2:6" x14ac:dyDescent="0.25">
      <c r="B182">
        <v>10</v>
      </c>
      <c r="C182">
        <v>42</v>
      </c>
      <c r="D182">
        <v>17.059999999999999</v>
      </c>
      <c r="E182">
        <v>510</v>
      </c>
      <c r="F182">
        <v>-1.56</v>
      </c>
    </row>
    <row r="183" spans="2:6" x14ac:dyDescent="0.25">
      <c r="B183">
        <v>10</v>
      </c>
      <c r="C183">
        <v>42</v>
      </c>
      <c r="D183">
        <v>17.059999999999999</v>
      </c>
      <c r="E183">
        <v>510</v>
      </c>
      <c r="F183">
        <v>-1.56</v>
      </c>
    </row>
    <row r="184" spans="2:6" x14ac:dyDescent="0.25">
      <c r="B184">
        <v>10</v>
      </c>
      <c r="C184">
        <v>42</v>
      </c>
      <c r="D184">
        <v>17.059999999999999</v>
      </c>
      <c r="E184">
        <v>511</v>
      </c>
      <c r="F184">
        <v>-1.56</v>
      </c>
    </row>
    <row r="185" spans="2:6" x14ac:dyDescent="0.25">
      <c r="B185">
        <v>10</v>
      </c>
      <c r="C185">
        <v>42</v>
      </c>
      <c r="D185">
        <v>17.059999999999999</v>
      </c>
      <c r="E185">
        <v>510</v>
      </c>
      <c r="F185">
        <v>-1.56</v>
      </c>
    </row>
    <row r="186" spans="2:6" x14ac:dyDescent="0.25">
      <c r="B186">
        <v>10</v>
      </c>
      <c r="C186">
        <v>42</v>
      </c>
      <c r="D186">
        <v>17.106000000000002</v>
      </c>
      <c r="E186">
        <v>510</v>
      </c>
      <c r="F186">
        <v>-1.56</v>
      </c>
    </row>
    <row r="187" spans="2:6" x14ac:dyDescent="0.25">
      <c r="B187">
        <v>10</v>
      </c>
      <c r="C187">
        <v>42</v>
      </c>
      <c r="D187">
        <v>17.106000000000002</v>
      </c>
      <c r="E187">
        <v>511</v>
      </c>
      <c r="F187">
        <v>-1.56</v>
      </c>
    </row>
    <row r="188" spans="2:6" x14ac:dyDescent="0.25">
      <c r="B188">
        <v>10</v>
      </c>
      <c r="C188">
        <v>42</v>
      </c>
      <c r="D188">
        <v>17.106000000000002</v>
      </c>
      <c r="E188">
        <v>510</v>
      </c>
      <c r="F188">
        <v>-1.56</v>
      </c>
    </row>
    <row r="189" spans="2:6" x14ac:dyDescent="0.25">
      <c r="B189">
        <v>10</v>
      </c>
      <c r="C189">
        <v>42</v>
      </c>
      <c r="D189">
        <v>17.106000000000002</v>
      </c>
      <c r="E189">
        <v>510</v>
      </c>
      <c r="F189">
        <v>-1.56</v>
      </c>
    </row>
    <row r="190" spans="2:6" x14ac:dyDescent="0.25">
      <c r="B190">
        <v>10</v>
      </c>
      <c r="C190">
        <v>42</v>
      </c>
      <c r="D190">
        <v>17.14</v>
      </c>
      <c r="E190">
        <v>510</v>
      </c>
      <c r="F190">
        <v>-1.56</v>
      </c>
    </row>
    <row r="191" spans="2:6" x14ac:dyDescent="0.25">
      <c r="B191">
        <v>10</v>
      </c>
      <c r="C191">
        <v>42</v>
      </c>
      <c r="D191">
        <v>17.14</v>
      </c>
      <c r="E191">
        <v>510</v>
      </c>
      <c r="F191">
        <v>-1.56</v>
      </c>
    </row>
    <row r="192" spans="2:6" x14ac:dyDescent="0.25">
      <c r="B192">
        <v>10</v>
      </c>
      <c r="C192">
        <v>42</v>
      </c>
      <c r="D192">
        <v>17.14</v>
      </c>
      <c r="E192">
        <v>510</v>
      </c>
      <c r="F192">
        <v>-1.56</v>
      </c>
    </row>
    <row r="193" spans="2:6" x14ac:dyDescent="0.25">
      <c r="B193">
        <v>10</v>
      </c>
      <c r="C193">
        <v>42</v>
      </c>
      <c r="D193">
        <v>17.187000000000001</v>
      </c>
      <c r="E193">
        <v>511</v>
      </c>
      <c r="F193">
        <v>-1.56</v>
      </c>
    </row>
    <row r="194" spans="2:6" x14ac:dyDescent="0.25">
      <c r="B194">
        <v>10</v>
      </c>
      <c r="C194">
        <v>42</v>
      </c>
      <c r="D194">
        <v>17.187000000000001</v>
      </c>
      <c r="E194">
        <v>510</v>
      </c>
      <c r="F194">
        <v>-1.56</v>
      </c>
    </row>
    <row r="195" spans="2:6" x14ac:dyDescent="0.25">
      <c r="B195">
        <v>10</v>
      </c>
      <c r="C195">
        <v>42</v>
      </c>
      <c r="D195">
        <v>17.187000000000001</v>
      </c>
      <c r="E195">
        <v>510</v>
      </c>
      <c r="F195">
        <v>-1.56</v>
      </c>
    </row>
    <row r="196" spans="2:6" x14ac:dyDescent="0.25">
      <c r="B196">
        <v>10</v>
      </c>
      <c r="C196">
        <v>42</v>
      </c>
      <c r="D196">
        <v>17.187000000000001</v>
      </c>
      <c r="E196">
        <v>510</v>
      </c>
      <c r="F196">
        <v>-1.56</v>
      </c>
    </row>
    <row r="197" spans="2:6" x14ac:dyDescent="0.25">
      <c r="B197">
        <v>10</v>
      </c>
      <c r="C197">
        <v>42</v>
      </c>
      <c r="D197">
        <v>17.234000000000002</v>
      </c>
      <c r="E197">
        <v>510</v>
      </c>
      <c r="F197">
        <v>-1.56</v>
      </c>
    </row>
    <row r="198" spans="2:6" x14ac:dyDescent="0.25">
      <c r="B198">
        <v>10</v>
      </c>
      <c r="C198">
        <v>42</v>
      </c>
      <c r="D198">
        <v>17.234000000000002</v>
      </c>
      <c r="E198">
        <v>510</v>
      </c>
      <c r="F198">
        <v>-1.56</v>
      </c>
    </row>
    <row r="199" spans="2:6" x14ac:dyDescent="0.25">
      <c r="B199">
        <v>10</v>
      </c>
      <c r="C199">
        <v>42</v>
      </c>
      <c r="D199">
        <v>17.234000000000002</v>
      </c>
      <c r="E199">
        <v>510</v>
      </c>
      <c r="F199">
        <v>-1.56</v>
      </c>
    </row>
    <row r="200" spans="2:6" x14ac:dyDescent="0.25">
      <c r="B200">
        <v>10</v>
      </c>
      <c r="C200">
        <v>42</v>
      </c>
      <c r="D200">
        <v>17.234000000000002</v>
      </c>
      <c r="E200">
        <v>510</v>
      </c>
      <c r="F200">
        <v>-1.56</v>
      </c>
    </row>
    <row r="201" spans="2:6" x14ac:dyDescent="0.25">
      <c r="B201">
        <v>10</v>
      </c>
      <c r="C201">
        <v>42</v>
      </c>
      <c r="D201">
        <v>17.280999999999999</v>
      </c>
      <c r="E201">
        <v>510</v>
      </c>
      <c r="F201">
        <v>-1.4</v>
      </c>
    </row>
    <row r="202" spans="2:6" x14ac:dyDescent="0.25">
      <c r="B202">
        <v>10</v>
      </c>
      <c r="C202">
        <v>42</v>
      </c>
      <c r="D202">
        <v>17.280999999999999</v>
      </c>
      <c r="E202">
        <v>511</v>
      </c>
      <c r="F202">
        <v>-1.56</v>
      </c>
    </row>
    <row r="203" spans="2:6" x14ac:dyDescent="0.25">
      <c r="B203">
        <v>10</v>
      </c>
      <c r="C203">
        <v>42</v>
      </c>
      <c r="D203">
        <v>17.280999999999999</v>
      </c>
      <c r="E203">
        <v>510</v>
      </c>
      <c r="F203">
        <v>-1.56</v>
      </c>
    </row>
    <row r="204" spans="2:6" x14ac:dyDescent="0.25">
      <c r="B204">
        <v>10</v>
      </c>
      <c r="C204">
        <v>42</v>
      </c>
      <c r="D204">
        <v>17.327999999999999</v>
      </c>
      <c r="E204">
        <v>510</v>
      </c>
      <c r="F204">
        <v>-1.56</v>
      </c>
    </row>
    <row r="205" spans="2:6" x14ac:dyDescent="0.25">
      <c r="B205">
        <v>10</v>
      </c>
      <c r="C205">
        <v>42</v>
      </c>
      <c r="D205">
        <v>17.327999999999999</v>
      </c>
      <c r="E205">
        <v>511</v>
      </c>
      <c r="F205">
        <v>-1.56</v>
      </c>
    </row>
    <row r="206" spans="2:6" x14ac:dyDescent="0.25">
      <c r="B206">
        <v>10</v>
      </c>
      <c r="C206">
        <v>42</v>
      </c>
      <c r="D206">
        <v>17.327999999999999</v>
      </c>
      <c r="E206">
        <v>510</v>
      </c>
      <c r="F206">
        <v>-1.56</v>
      </c>
    </row>
    <row r="207" spans="2:6" x14ac:dyDescent="0.25">
      <c r="B207">
        <v>10</v>
      </c>
      <c r="C207">
        <v>42</v>
      </c>
      <c r="D207">
        <v>17.327999999999999</v>
      </c>
      <c r="E207">
        <v>510</v>
      </c>
      <c r="F207">
        <v>-1.56</v>
      </c>
    </row>
    <row r="208" spans="2:6" x14ac:dyDescent="0.25">
      <c r="B208">
        <v>10</v>
      </c>
      <c r="C208">
        <v>42</v>
      </c>
      <c r="D208">
        <v>17.375</v>
      </c>
      <c r="E208">
        <v>510</v>
      </c>
      <c r="F208">
        <v>-1.56</v>
      </c>
    </row>
    <row r="209" spans="2:6" x14ac:dyDescent="0.25">
      <c r="B209">
        <v>10</v>
      </c>
      <c r="C209">
        <v>42</v>
      </c>
      <c r="D209">
        <v>17.375</v>
      </c>
      <c r="E209">
        <v>510</v>
      </c>
      <c r="F209">
        <v>-1.4</v>
      </c>
    </row>
    <row r="210" spans="2:6" x14ac:dyDescent="0.25">
      <c r="B210">
        <v>10</v>
      </c>
      <c r="C210">
        <v>42</v>
      </c>
      <c r="D210">
        <v>17.375</v>
      </c>
      <c r="E210">
        <v>510</v>
      </c>
      <c r="F210">
        <v>-1.56</v>
      </c>
    </row>
    <row r="211" spans="2:6" x14ac:dyDescent="0.25">
      <c r="B211">
        <v>10</v>
      </c>
      <c r="C211">
        <v>42</v>
      </c>
      <c r="D211">
        <v>17.375</v>
      </c>
      <c r="E211">
        <v>510</v>
      </c>
      <c r="F211">
        <v>-1.56</v>
      </c>
    </row>
    <row r="212" spans="2:6" x14ac:dyDescent="0.25">
      <c r="B212">
        <v>10</v>
      </c>
      <c r="C212">
        <v>42</v>
      </c>
      <c r="D212">
        <v>17.422000000000001</v>
      </c>
      <c r="E212">
        <v>509</v>
      </c>
      <c r="F212">
        <v>-1.56</v>
      </c>
    </row>
    <row r="213" spans="2:6" x14ac:dyDescent="0.25">
      <c r="B213">
        <v>10</v>
      </c>
      <c r="C213">
        <v>42</v>
      </c>
      <c r="D213">
        <v>17.422000000000001</v>
      </c>
      <c r="E213">
        <v>510</v>
      </c>
      <c r="F213">
        <v>-1.56</v>
      </c>
    </row>
    <row r="214" spans="2:6" x14ac:dyDescent="0.25">
      <c r="B214">
        <v>10</v>
      </c>
      <c r="C214">
        <v>42</v>
      </c>
      <c r="D214">
        <v>17.422000000000001</v>
      </c>
      <c r="E214">
        <v>510</v>
      </c>
      <c r="F214">
        <v>-1.4</v>
      </c>
    </row>
    <row r="215" spans="2:6" x14ac:dyDescent="0.25">
      <c r="B215">
        <v>10</v>
      </c>
      <c r="C215">
        <v>42</v>
      </c>
      <c r="D215">
        <v>17.422000000000001</v>
      </c>
      <c r="E215">
        <v>510</v>
      </c>
      <c r="F215">
        <v>-1.56</v>
      </c>
    </row>
    <row r="216" spans="2:6" x14ac:dyDescent="0.25">
      <c r="B216">
        <v>10</v>
      </c>
      <c r="C216">
        <v>42</v>
      </c>
      <c r="D216">
        <v>17.468</v>
      </c>
      <c r="E216">
        <v>510</v>
      </c>
      <c r="F216">
        <v>-1.56</v>
      </c>
    </row>
    <row r="217" spans="2:6" x14ac:dyDescent="0.25">
      <c r="B217">
        <v>10</v>
      </c>
      <c r="C217">
        <v>42</v>
      </c>
      <c r="D217">
        <v>17.468</v>
      </c>
      <c r="E217">
        <v>511</v>
      </c>
      <c r="F217">
        <v>-1.56</v>
      </c>
    </row>
    <row r="218" spans="2:6" x14ac:dyDescent="0.25">
      <c r="B218">
        <v>10</v>
      </c>
      <c r="C218">
        <v>42</v>
      </c>
      <c r="D218">
        <v>17.468</v>
      </c>
      <c r="E218">
        <v>510</v>
      </c>
      <c r="F218">
        <v>-1.56</v>
      </c>
    </row>
    <row r="219" spans="2:6" x14ac:dyDescent="0.25">
      <c r="B219">
        <v>10</v>
      </c>
      <c r="C219">
        <v>42</v>
      </c>
      <c r="D219">
        <v>17.468</v>
      </c>
      <c r="E219">
        <v>510</v>
      </c>
      <c r="F219">
        <v>-1.56</v>
      </c>
    </row>
    <row r="220" spans="2:6" x14ac:dyDescent="0.25">
      <c r="B220">
        <v>10</v>
      </c>
      <c r="C220">
        <v>42</v>
      </c>
      <c r="D220">
        <v>17.515000000000001</v>
      </c>
      <c r="E220">
        <v>510</v>
      </c>
      <c r="F220">
        <v>-1.4</v>
      </c>
    </row>
    <row r="221" spans="2:6" x14ac:dyDescent="0.25">
      <c r="B221">
        <v>10</v>
      </c>
      <c r="C221">
        <v>42</v>
      </c>
      <c r="D221">
        <v>17.515000000000001</v>
      </c>
      <c r="E221">
        <v>510</v>
      </c>
      <c r="F221">
        <v>-1.56</v>
      </c>
    </row>
    <row r="222" spans="2:6" x14ac:dyDescent="0.25">
      <c r="B222">
        <v>10</v>
      </c>
      <c r="C222">
        <v>42</v>
      </c>
      <c r="D222">
        <v>17.515000000000001</v>
      </c>
      <c r="E222">
        <v>510</v>
      </c>
      <c r="F222">
        <v>-1.56</v>
      </c>
    </row>
    <row r="223" spans="2:6" x14ac:dyDescent="0.25">
      <c r="B223">
        <v>10</v>
      </c>
      <c r="C223">
        <v>42</v>
      </c>
      <c r="D223">
        <v>17.515000000000001</v>
      </c>
      <c r="E223">
        <v>510</v>
      </c>
      <c r="F223">
        <v>-1.56</v>
      </c>
    </row>
    <row r="224" spans="2:6" x14ac:dyDescent="0.25">
      <c r="B224">
        <v>10</v>
      </c>
      <c r="C224">
        <v>42</v>
      </c>
      <c r="D224">
        <v>17.562000000000001</v>
      </c>
      <c r="E224">
        <v>510</v>
      </c>
      <c r="F224">
        <v>-1.56</v>
      </c>
    </row>
    <row r="225" spans="2:6" x14ac:dyDescent="0.25">
      <c r="B225">
        <v>10</v>
      </c>
      <c r="C225">
        <v>42</v>
      </c>
      <c r="D225">
        <v>17.562000000000001</v>
      </c>
      <c r="E225">
        <v>510</v>
      </c>
      <c r="F225">
        <v>-1.56</v>
      </c>
    </row>
    <row r="226" spans="2:6" x14ac:dyDescent="0.25">
      <c r="B226">
        <v>10</v>
      </c>
      <c r="C226">
        <v>42</v>
      </c>
      <c r="D226">
        <v>17.562000000000001</v>
      </c>
      <c r="E226">
        <v>511</v>
      </c>
      <c r="F226">
        <v>-1.56</v>
      </c>
    </row>
    <row r="227" spans="2:6" x14ac:dyDescent="0.25">
      <c r="B227">
        <v>10</v>
      </c>
      <c r="C227">
        <v>42</v>
      </c>
      <c r="D227">
        <v>17.562000000000001</v>
      </c>
      <c r="E227">
        <v>510</v>
      </c>
      <c r="F227">
        <v>-1.56</v>
      </c>
    </row>
    <row r="228" spans="2:6" x14ac:dyDescent="0.25">
      <c r="B228">
        <v>10</v>
      </c>
      <c r="C228">
        <v>42</v>
      </c>
      <c r="D228">
        <v>17.609000000000002</v>
      </c>
      <c r="E228">
        <v>510</v>
      </c>
      <c r="F228">
        <v>-1.56</v>
      </c>
    </row>
    <row r="229" spans="2:6" x14ac:dyDescent="0.25">
      <c r="B229">
        <v>10</v>
      </c>
      <c r="C229">
        <v>42</v>
      </c>
      <c r="D229">
        <v>17.609000000000002</v>
      </c>
      <c r="E229">
        <v>511</v>
      </c>
      <c r="F229">
        <v>-1.56</v>
      </c>
    </row>
    <row r="230" spans="2:6" x14ac:dyDescent="0.25">
      <c r="B230">
        <v>10</v>
      </c>
      <c r="C230">
        <v>42</v>
      </c>
      <c r="D230">
        <v>17.609000000000002</v>
      </c>
      <c r="E230">
        <v>510</v>
      </c>
      <c r="F230">
        <v>-1.56</v>
      </c>
    </row>
    <row r="231" spans="2:6" x14ac:dyDescent="0.25">
      <c r="B231">
        <v>10</v>
      </c>
      <c r="C231">
        <v>42</v>
      </c>
      <c r="D231">
        <v>17.609000000000002</v>
      </c>
      <c r="E231">
        <v>510</v>
      </c>
      <c r="F231">
        <v>-1.56</v>
      </c>
    </row>
    <row r="232" spans="2:6" x14ac:dyDescent="0.25">
      <c r="B232">
        <v>10</v>
      </c>
      <c r="C232">
        <v>42</v>
      </c>
      <c r="D232">
        <v>17.643999999999998</v>
      </c>
      <c r="E232">
        <v>511</v>
      </c>
      <c r="F232">
        <v>-1.56</v>
      </c>
    </row>
    <row r="233" spans="2:6" x14ac:dyDescent="0.25">
      <c r="B233">
        <v>10</v>
      </c>
      <c r="C233">
        <v>42</v>
      </c>
      <c r="D233">
        <v>17.643999999999998</v>
      </c>
      <c r="E233">
        <v>510</v>
      </c>
      <c r="F233">
        <v>-1.56</v>
      </c>
    </row>
    <row r="234" spans="2:6" x14ac:dyDescent="0.25">
      <c r="B234">
        <v>10</v>
      </c>
      <c r="C234">
        <v>42</v>
      </c>
      <c r="D234">
        <v>17.689</v>
      </c>
      <c r="E234">
        <v>510</v>
      </c>
      <c r="F234">
        <v>-1.56</v>
      </c>
    </row>
    <row r="235" spans="2:6" x14ac:dyDescent="0.25">
      <c r="B235">
        <v>10</v>
      </c>
      <c r="C235">
        <v>42</v>
      </c>
      <c r="D235">
        <v>17.689</v>
      </c>
      <c r="E235">
        <v>510</v>
      </c>
      <c r="F235">
        <v>-1.56</v>
      </c>
    </row>
    <row r="236" spans="2:6" x14ac:dyDescent="0.25">
      <c r="B236">
        <v>10</v>
      </c>
      <c r="C236">
        <v>42</v>
      </c>
      <c r="D236">
        <v>17.689</v>
      </c>
      <c r="E236">
        <v>511</v>
      </c>
      <c r="F236">
        <v>-1.56</v>
      </c>
    </row>
    <row r="237" spans="2:6" x14ac:dyDescent="0.25">
      <c r="B237">
        <v>10</v>
      </c>
      <c r="C237">
        <v>42</v>
      </c>
      <c r="D237">
        <v>17.689</v>
      </c>
      <c r="E237">
        <v>510</v>
      </c>
      <c r="F237">
        <v>-1.56</v>
      </c>
    </row>
    <row r="238" spans="2:6" x14ac:dyDescent="0.25">
      <c r="B238">
        <v>10</v>
      </c>
      <c r="C238">
        <v>42</v>
      </c>
      <c r="D238">
        <v>17.736000000000001</v>
      </c>
      <c r="E238">
        <v>511</v>
      </c>
      <c r="F238">
        <v>-1.56</v>
      </c>
    </row>
    <row r="239" spans="2:6" x14ac:dyDescent="0.25">
      <c r="B239">
        <v>10</v>
      </c>
      <c r="C239">
        <v>42</v>
      </c>
      <c r="D239">
        <v>17.736000000000001</v>
      </c>
      <c r="E239">
        <v>511</v>
      </c>
      <c r="F239">
        <v>-1.56</v>
      </c>
    </row>
    <row r="240" spans="2:6" x14ac:dyDescent="0.25">
      <c r="B240">
        <v>10</v>
      </c>
      <c r="C240">
        <v>42</v>
      </c>
      <c r="D240">
        <v>17.736000000000001</v>
      </c>
      <c r="E240">
        <v>510</v>
      </c>
      <c r="F240">
        <v>-1.56</v>
      </c>
    </row>
    <row r="241" spans="2:6" x14ac:dyDescent="0.25">
      <c r="B241">
        <v>10</v>
      </c>
      <c r="C241">
        <v>42</v>
      </c>
      <c r="D241">
        <v>17.736000000000001</v>
      </c>
      <c r="E241">
        <v>511</v>
      </c>
      <c r="F241">
        <v>-1.56</v>
      </c>
    </row>
    <row r="242" spans="2:6" x14ac:dyDescent="0.25">
      <c r="B242">
        <v>10</v>
      </c>
      <c r="C242">
        <v>42</v>
      </c>
      <c r="D242">
        <v>17.783000000000001</v>
      </c>
      <c r="E242">
        <v>510</v>
      </c>
      <c r="F242">
        <v>-1.73</v>
      </c>
    </row>
    <row r="243" spans="2:6" x14ac:dyDescent="0.25">
      <c r="B243">
        <v>10</v>
      </c>
      <c r="C243">
        <v>42</v>
      </c>
      <c r="D243">
        <v>17.783000000000001</v>
      </c>
      <c r="E243">
        <v>510</v>
      </c>
      <c r="F243">
        <v>-1.56</v>
      </c>
    </row>
    <row r="244" spans="2:6" x14ac:dyDescent="0.25">
      <c r="B244">
        <v>10</v>
      </c>
      <c r="C244">
        <v>42</v>
      </c>
      <c r="D244">
        <v>17.783000000000001</v>
      </c>
      <c r="E244">
        <v>510</v>
      </c>
      <c r="F244">
        <v>-1.56</v>
      </c>
    </row>
    <row r="245" spans="2:6" x14ac:dyDescent="0.25">
      <c r="B245">
        <v>10</v>
      </c>
      <c r="C245">
        <v>42</v>
      </c>
      <c r="D245">
        <v>17.783000000000001</v>
      </c>
      <c r="E245">
        <v>510</v>
      </c>
      <c r="F245">
        <v>-1.56</v>
      </c>
    </row>
    <row r="246" spans="2:6" x14ac:dyDescent="0.25">
      <c r="B246">
        <v>10</v>
      </c>
      <c r="C246">
        <v>42</v>
      </c>
      <c r="D246">
        <v>17.829999999999998</v>
      </c>
      <c r="E246">
        <v>511</v>
      </c>
      <c r="F246">
        <v>-1.56</v>
      </c>
    </row>
    <row r="247" spans="2:6" x14ac:dyDescent="0.25">
      <c r="B247">
        <v>10</v>
      </c>
      <c r="C247">
        <v>42</v>
      </c>
      <c r="D247">
        <v>17.829999999999998</v>
      </c>
      <c r="E247">
        <v>510</v>
      </c>
      <c r="F247">
        <v>-1.56</v>
      </c>
    </row>
    <row r="248" spans="2:6" x14ac:dyDescent="0.25">
      <c r="B248">
        <v>10</v>
      </c>
      <c r="C248">
        <v>42</v>
      </c>
      <c r="D248">
        <v>17.829999999999998</v>
      </c>
      <c r="E248">
        <v>511</v>
      </c>
      <c r="F248">
        <v>-1.56</v>
      </c>
    </row>
    <row r="249" spans="2:6" x14ac:dyDescent="0.25">
      <c r="B249">
        <v>10</v>
      </c>
      <c r="C249">
        <v>42</v>
      </c>
      <c r="D249">
        <v>17.829999999999998</v>
      </c>
      <c r="E249">
        <v>510</v>
      </c>
      <c r="F249">
        <v>-1.56</v>
      </c>
    </row>
    <row r="250" spans="2:6" x14ac:dyDescent="0.25">
      <c r="B250">
        <v>10</v>
      </c>
      <c r="C250">
        <v>42</v>
      </c>
      <c r="D250">
        <v>17.876999999999999</v>
      </c>
      <c r="E250">
        <v>510</v>
      </c>
      <c r="F250">
        <v>-1.56</v>
      </c>
    </row>
    <row r="251" spans="2:6" x14ac:dyDescent="0.25">
      <c r="B251">
        <v>10</v>
      </c>
      <c r="C251">
        <v>42</v>
      </c>
      <c r="D251">
        <v>17.876999999999999</v>
      </c>
      <c r="E251">
        <v>511</v>
      </c>
      <c r="F251">
        <v>-1.56</v>
      </c>
    </row>
    <row r="252" spans="2:6" x14ac:dyDescent="0.25">
      <c r="B252">
        <v>10</v>
      </c>
      <c r="C252">
        <v>42</v>
      </c>
      <c r="D252">
        <v>17.876999999999999</v>
      </c>
      <c r="E252">
        <v>510</v>
      </c>
      <c r="F252">
        <v>-1.56</v>
      </c>
    </row>
    <row r="253" spans="2:6" x14ac:dyDescent="0.25">
      <c r="B253">
        <v>10</v>
      </c>
      <c r="C253">
        <v>42</v>
      </c>
      <c r="D253">
        <v>17.876999999999999</v>
      </c>
      <c r="E253">
        <v>510</v>
      </c>
      <c r="F253">
        <v>-1.56</v>
      </c>
    </row>
    <row r="254" spans="2:6" x14ac:dyDescent="0.25">
      <c r="B254">
        <v>10</v>
      </c>
      <c r="C254">
        <v>42</v>
      </c>
      <c r="D254">
        <v>17.923999999999999</v>
      </c>
      <c r="E254">
        <v>510</v>
      </c>
      <c r="F254">
        <v>-1.56</v>
      </c>
    </row>
    <row r="255" spans="2:6" x14ac:dyDescent="0.25">
      <c r="B255">
        <v>10</v>
      </c>
      <c r="C255">
        <v>42</v>
      </c>
      <c r="D255">
        <v>17.923999999999999</v>
      </c>
      <c r="E255">
        <v>510</v>
      </c>
      <c r="F255">
        <v>-1.56</v>
      </c>
    </row>
    <row r="256" spans="2:6" x14ac:dyDescent="0.25">
      <c r="B256">
        <v>10</v>
      </c>
      <c r="C256">
        <v>42</v>
      </c>
      <c r="D256">
        <v>17.923999999999999</v>
      </c>
      <c r="E256">
        <v>511</v>
      </c>
      <c r="F256">
        <v>-1.56</v>
      </c>
    </row>
    <row r="257" spans="2:6" x14ac:dyDescent="0.25">
      <c r="B257">
        <v>10</v>
      </c>
      <c r="C257">
        <v>42</v>
      </c>
      <c r="D257">
        <v>17.923999999999999</v>
      </c>
      <c r="E257">
        <v>511</v>
      </c>
      <c r="F257">
        <v>-1.56</v>
      </c>
    </row>
    <row r="258" spans="2:6" x14ac:dyDescent="0.25">
      <c r="B258">
        <v>10</v>
      </c>
      <c r="C258">
        <v>42</v>
      </c>
      <c r="D258">
        <v>17.97</v>
      </c>
      <c r="E258">
        <v>511</v>
      </c>
      <c r="F258">
        <v>-1.56</v>
      </c>
    </row>
    <row r="259" spans="2:6" x14ac:dyDescent="0.25">
      <c r="B259">
        <v>10</v>
      </c>
      <c r="C259">
        <v>42</v>
      </c>
      <c r="D259">
        <v>17.97</v>
      </c>
      <c r="E259">
        <v>510</v>
      </c>
      <c r="F259">
        <v>-1.56</v>
      </c>
    </row>
    <row r="260" spans="2:6" x14ac:dyDescent="0.25">
      <c r="B260">
        <v>10</v>
      </c>
      <c r="C260">
        <v>42</v>
      </c>
      <c r="D260">
        <v>17.97</v>
      </c>
      <c r="E260">
        <v>511</v>
      </c>
      <c r="F260">
        <v>-1.56</v>
      </c>
    </row>
    <row r="261" spans="2:6" x14ac:dyDescent="0.25">
      <c r="B261">
        <v>10</v>
      </c>
      <c r="C261">
        <v>42</v>
      </c>
      <c r="D261">
        <v>17.97</v>
      </c>
      <c r="E261">
        <v>510</v>
      </c>
      <c r="F261">
        <v>-1.56</v>
      </c>
    </row>
    <row r="262" spans="2:6" x14ac:dyDescent="0.25">
      <c r="B262">
        <v>10</v>
      </c>
      <c r="C262">
        <v>42</v>
      </c>
      <c r="D262">
        <v>18.016999999999999</v>
      </c>
      <c r="E262">
        <v>510</v>
      </c>
      <c r="F262">
        <v>-1.56</v>
      </c>
    </row>
    <row r="263" spans="2:6" x14ac:dyDescent="0.25">
      <c r="B263">
        <v>10</v>
      </c>
      <c r="C263">
        <v>42</v>
      </c>
      <c r="D263">
        <v>18.016999999999999</v>
      </c>
      <c r="E263">
        <v>510</v>
      </c>
      <c r="F263">
        <v>-1.4</v>
      </c>
    </row>
    <row r="264" spans="2:6" x14ac:dyDescent="0.25">
      <c r="B264">
        <v>10</v>
      </c>
      <c r="C264">
        <v>42</v>
      </c>
      <c r="D264">
        <v>18.016999999999999</v>
      </c>
      <c r="E264">
        <v>510</v>
      </c>
      <c r="F264">
        <v>-1.56</v>
      </c>
    </row>
    <row r="265" spans="2:6" x14ac:dyDescent="0.25">
      <c r="B265">
        <v>10</v>
      </c>
      <c r="C265">
        <v>42</v>
      </c>
      <c r="D265">
        <v>18.064</v>
      </c>
      <c r="E265">
        <v>510</v>
      </c>
      <c r="F265">
        <v>-1.56</v>
      </c>
    </row>
    <row r="266" spans="2:6" x14ac:dyDescent="0.25">
      <c r="B266">
        <v>10</v>
      </c>
      <c r="C266">
        <v>42</v>
      </c>
      <c r="D266">
        <v>18.064</v>
      </c>
      <c r="E266">
        <v>510</v>
      </c>
      <c r="F266">
        <v>-1.56</v>
      </c>
    </row>
    <row r="267" spans="2:6" x14ac:dyDescent="0.25">
      <c r="B267">
        <v>10</v>
      </c>
      <c r="C267">
        <v>42</v>
      </c>
      <c r="D267">
        <v>18.064</v>
      </c>
      <c r="E267">
        <v>510</v>
      </c>
      <c r="F267">
        <v>-1.56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v_po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2020-05-06T13:28:29Z</dcterms:created>
  <dcterms:modified xsi:type="dcterms:W3CDTF">2020-05-06T14:38:17Z</dcterms:modified>
</cp:coreProperties>
</file>