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ie\source\unreal\Glance\Resources\Users\CAC878294F3C09DB2F993EB68A6438C5\Traces\"/>
    </mc:Choice>
  </mc:AlternateContent>
  <xr:revisionPtr revIDLastSave="0" documentId="8_{CCCF6676-62A8-47D6-9214-E8838965AA44}" xr6:coauthVersionLast="40" xr6:coauthVersionMax="40" xr10:uidLastSave="{00000000-0000-0000-0000-000000000000}"/>
  <bookViews>
    <workbookView xWindow="0" yWindow="0" windowWidth="27030" windowHeight="10335" activeTab="1"/>
  </bookViews>
  <sheets>
    <sheet name="trace" sheetId="1" r:id="rId1"/>
    <sheet name="Sheet1" sheetId="2" r:id="rId2"/>
    <sheet name="Sheet2" sheetId="3" r:id="rId3"/>
  </sheets>
  <calcPr calcId="0"/>
</workbook>
</file>

<file path=xl/sharedStrings.xml><?xml version="1.0" encoding="utf-8"?>
<sst xmlns="http://schemas.openxmlformats.org/spreadsheetml/2006/main" count="19" uniqueCount="19">
  <si>
    <t>frame</t>
  </si>
  <si>
    <t xml:space="preserve"> face_id</t>
  </si>
  <si>
    <t xml:space="preserve"> timestamp</t>
  </si>
  <si>
    <t xml:space="preserve"> confidence</t>
  </si>
  <si>
    <t xml:space="preserve"> success</t>
  </si>
  <si>
    <t xml:space="preserve"> gaze_0_x</t>
  </si>
  <si>
    <t xml:space="preserve"> gaze_0_y</t>
  </si>
  <si>
    <t xml:space="preserve"> gaze_0_z</t>
  </si>
  <si>
    <t xml:space="preserve"> gaze_1_x</t>
  </si>
  <si>
    <t xml:space="preserve"> gaze_1_y</t>
  </si>
  <si>
    <t xml:space="preserve"> gaze_1_z</t>
  </si>
  <si>
    <t xml:space="preserve"> gaze_angle_x</t>
  </si>
  <si>
    <t xml:space="preserve"> gaze_angle_y</t>
  </si>
  <si>
    <t xml:space="preserve"> pose_Tx</t>
  </si>
  <si>
    <t xml:space="preserve"> pose_Ty</t>
  </si>
  <si>
    <t xml:space="preserve"> pose_Tz</t>
  </si>
  <si>
    <t xml:space="preserve"> pose_Rx</t>
  </si>
  <si>
    <t xml:space="preserve"> pose_Ry</t>
  </si>
  <si>
    <t xml:space="preserve"> pose_Rz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</si>
</sst>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Gaze Angle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trace!$M$1</c:f>
              <c:strCache>
                <c:ptCount val="1"/>
                <c:pt idx="0">
                  <c:v> gaze_angle_y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trace!$L$2:$L$63</c:f>
              <c:numCache>
                <c:formatCode>General</c:formatCode>
                <c:ptCount val="62"/>
                <c:pt idx="0">
                  <c:v>-1.7999999999999999E-2</c:v>
                </c:pt>
                <c:pt idx="1">
                  <c:v>3.1E-2</c:v>
                </c:pt>
                <c:pt idx="2">
                  <c:v>2.5000000000000001E-2</c:v>
                </c:pt>
                <c:pt idx="3">
                  <c:v>2.5000000000000001E-2</c:v>
                </c:pt>
                <c:pt idx="4">
                  <c:v>3.4000000000000002E-2</c:v>
                </c:pt>
                <c:pt idx="5">
                  <c:v>3.6999999999999998E-2</c:v>
                </c:pt>
                <c:pt idx="6">
                  <c:v>4.4999999999999998E-2</c:v>
                </c:pt>
                <c:pt idx="7">
                  <c:v>3.4000000000000002E-2</c:v>
                </c:pt>
                <c:pt idx="8">
                  <c:v>0.13200000000000001</c:v>
                </c:pt>
                <c:pt idx="9">
                  <c:v>0.121</c:v>
                </c:pt>
                <c:pt idx="10">
                  <c:v>0.123</c:v>
                </c:pt>
                <c:pt idx="11">
                  <c:v>0.11799999999999999</c:v>
                </c:pt>
                <c:pt idx="12">
                  <c:v>0.123</c:v>
                </c:pt>
                <c:pt idx="13">
                  <c:v>0.121</c:v>
                </c:pt>
                <c:pt idx="14">
                  <c:v>0.105</c:v>
                </c:pt>
                <c:pt idx="15">
                  <c:v>9.0999999999999998E-2</c:v>
                </c:pt>
                <c:pt idx="16">
                  <c:v>0.11</c:v>
                </c:pt>
                <c:pt idx="17">
                  <c:v>0.111</c:v>
                </c:pt>
                <c:pt idx="18">
                  <c:v>9.1999999999999998E-2</c:v>
                </c:pt>
                <c:pt idx="19">
                  <c:v>9.1999999999999998E-2</c:v>
                </c:pt>
                <c:pt idx="20">
                  <c:v>9.5000000000000001E-2</c:v>
                </c:pt>
                <c:pt idx="21">
                  <c:v>4.5999999999999999E-2</c:v>
                </c:pt>
                <c:pt idx="22">
                  <c:v>-2.5000000000000001E-2</c:v>
                </c:pt>
                <c:pt idx="23">
                  <c:v>-3.5000000000000003E-2</c:v>
                </c:pt>
                <c:pt idx="24">
                  <c:v>-4.7E-2</c:v>
                </c:pt>
                <c:pt idx="25">
                  <c:v>-3.7999999999999999E-2</c:v>
                </c:pt>
                <c:pt idx="26">
                  <c:v>-2.8000000000000001E-2</c:v>
                </c:pt>
                <c:pt idx="27">
                  <c:v>-0.04</c:v>
                </c:pt>
                <c:pt idx="28">
                  <c:v>-2.8000000000000001E-2</c:v>
                </c:pt>
                <c:pt idx="29">
                  <c:v>-2.8000000000000001E-2</c:v>
                </c:pt>
                <c:pt idx="30">
                  <c:v>-3.3000000000000002E-2</c:v>
                </c:pt>
                <c:pt idx="31">
                  <c:v>8.0000000000000002E-3</c:v>
                </c:pt>
                <c:pt idx="32">
                  <c:v>4.2000000000000003E-2</c:v>
                </c:pt>
                <c:pt idx="33">
                  <c:v>4.5999999999999999E-2</c:v>
                </c:pt>
                <c:pt idx="34">
                  <c:v>-1.4E-2</c:v>
                </c:pt>
                <c:pt idx="35">
                  <c:v>-5.0000000000000001E-3</c:v>
                </c:pt>
                <c:pt idx="36">
                  <c:v>7.9000000000000001E-2</c:v>
                </c:pt>
                <c:pt idx="37">
                  <c:v>9.9000000000000005E-2</c:v>
                </c:pt>
                <c:pt idx="38">
                  <c:v>9.2999999999999999E-2</c:v>
                </c:pt>
                <c:pt idx="39">
                  <c:v>0.125</c:v>
                </c:pt>
                <c:pt idx="40">
                  <c:v>0.13900000000000001</c:v>
                </c:pt>
                <c:pt idx="41">
                  <c:v>0.13600000000000001</c:v>
                </c:pt>
                <c:pt idx="42">
                  <c:v>0.125</c:v>
                </c:pt>
                <c:pt idx="43">
                  <c:v>0.13200000000000001</c:v>
                </c:pt>
                <c:pt idx="44">
                  <c:v>0.02</c:v>
                </c:pt>
                <c:pt idx="45">
                  <c:v>0.02</c:v>
                </c:pt>
                <c:pt idx="46">
                  <c:v>7.0999999999999994E-2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9.6000000000000002E-2</c:v>
                </c:pt>
                <c:pt idx="50">
                  <c:v>9.5000000000000001E-2</c:v>
                </c:pt>
                <c:pt idx="51">
                  <c:v>8.4000000000000005E-2</c:v>
                </c:pt>
                <c:pt idx="52">
                  <c:v>3.2000000000000001E-2</c:v>
                </c:pt>
                <c:pt idx="53">
                  <c:v>0.114</c:v>
                </c:pt>
                <c:pt idx="54">
                  <c:v>0.13</c:v>
                </c:pt>
                <c:pt idx="55">
                  <c:v>0.107</c:v>
                </c:pt>
                <c:pt idx="56">
                  <c:v>0.112</c:v>
                </c:pt>
                <c:pt idx="57">
                  <c:v>0.11600000000000001</c:v>
                </c:pt>
                <c:pt idx="58">
                  <c:v>0.10100000000000001</c:v>
                </c:pt>
                <c:pt idx="59">
                  <c:v>9.8000000000000004E-2</c:v>
                </c:pt>
                <c:pt idx="60">
                  <c:v>0.09</c:v>
                </c:pt>
                <c:pt idx="61">
                  <c:v>0.10299999999999999</c:v>
                </c:pt>
              </c:numCache>
            </c:numRef>
          </c:xVal>
          <c:yVal>
            <c:numRef>
              <c:f>trace!$M$2:$M$63</c:f>
              <c:numCache>
                <c:formatCode>General</c:formatCode>
                <c:ptCount val="62"/>
                <c:pt idx="0">
                  <c:v>0.317</c:v>
                </c:pt>
                <c:pt idx="1">
                  <c:v>0.309</c:v>
                </c:pt>
                <c:pt idx="2">
                  <c:v>0.31900000000000001</c:v>
                </c:pt>
                <c:pt idx="3">
                  <c:v>0.309</c:v>
                </c:pt>
                <c:pt idx="4">
                  <c:v>0.312</c:v>
                </c:pt>
                <c:pt idx="5">
                  <c:v>0.29499999999999998</c:v>
                </c:pt>
                <c:pt idx="6">
                  <c:v>0.3</c:v>
                </c:pt>
                <c:pt idx="7">
                  <c:v>0.318</c:v>
                </c:pt>
                <c:pt idx="8">
                  <c:v>0.308</c:v>
                </c:pt>
                <c:pt idx="9">
                  <c:v>0.28399999999999997</c:v>
                </c:pt>
                <c:pt idx="10">
                  <c:v>0.28699999999999998</c:v>
                </c:pt>
                <c:pt idx="11">
                  <c:v>0.27800000000000002</c:v>
                </c:pt>
                <c:pt idx="12">
                  <c:v>0.26800000000000002</c:v>
                </c:pt>
                <c:pt idx="13">
                  <c:v>0.28399999999999997</c:v>
                </c:pt>
                <c:pt idx="14">
                  <c:v>0.26200000000000001</c:v>
                </c:pt>
                <c:pt idx="15">
                  <c:v>0.28999999999999998</c:v>
                </c:pt>
                <c:pt idx="16">
                  <c:v>0.27300000000000002</c:v>
                </c:pt>
                <c:pt idx="17">
                  <c:v>0.28399999999999997</c:v>
                </c:pt>
                <c:pt idx="18">
                  <c:v>0.27400000000000002</c:v>
                </c:pt>
                <c:pt idx="19">
                  <c:v>0.29199999999999998</c:v>
                </c:pt>
                <c:pt idx="20">
                  <c:v>0.27100000000000002</c:v>
                </c:pt>
                <c:pt idx="21">
                  <c:v>0.29899999999999999</c:v>
                </c:pt>
                <c:pt idx="22">
                  <c:v>0.29299999999999998</c:v>
                </c:pt>
                <c:pt idx="23">
                  <c:v>0.28799999999999998</c:v>
                </c:pt>
                <c:pt idx="24">
                  <c:v>0.28899999999999998</c:v>
                </c:pt>
                <c:pt idx="25">
                  <c:v>0.29099999999999998</c:v>
                </c:pt>
                <c:pt idx="26">
                  <c:v>0.28399999999999997</c:v>
                </c:pt>
                <c:pt idx="27">
                  <c:v>0.29899999999999999</c:v>
                </c:pt>
                <c:pt idx="28">
                  <c:v>0.307</c:v>
                </c:pt>
                <c:pt idx="29">
                  <c:v>0.28899999999999998</c:v>
                </c:pt>
                <c:pt idx="30">
                  <c:v>0.29199999999999998</c:v>
                </c:pt>
                <c:pt idx="31">
                  <c:v>0.29899999999999999</c:v>
                </c:pt>
                <c:pt idx="32">
                  <c:v>0.309</c:v>
                </c:pt>
                <c:pt idx="33">
                  <c:v>0.29599999999999999</c:v>
                </c:pt>
                <c:pt idx="34">
                  <c:v>0.30599999999999999</c:v>
                </c:pt>
                <c:pt idx="35">
                  <c:v>0.28899999999999998</c:v>
                </c:pt>
                <c:pt idx="36">
                  <c:v>0.28100000000000003</c:v>
                </c:pt>
                <c:pt idx="37">
                  <c:v>0.28899999999999998</c:v>
                </c:pt>
                <c:pt idx="38">
                  <c:v>0.27400000000000002</c:v>
                </c:pt>
                <c:pt idx="39">
                  <c:v>0.29899999999999999</c:v>
                </c:pt>
                <c:pt idx="40">
                  <c:v>0.30399999999999999</c:v>
                </c:pt>
                <c:pt idx="41">
                  <c:v>0.29799999999999999</c:v>
                </c:pt>
                <c:pt idx="42">
                  <c:v>0.28499999999999998</c:v>
                </c:pt>
                <c:pt idx="43">
                  <c:v>0.29599999999999999</c:v>
                </c:pt>
                <c:pt idx="44">
                  <c:v>0.30199999999999999</c:v>
                </c:pt>
                <c:pt idx="45">
                  <c:v>0.29599999999999999</c:v>
                </c:pt>
                <c:pt idx="46">
                  <c:v>0.29699999999999999</c:v>
                </c:pt>
                <c:pt idx="47">
                  <c:v>0.29299999999999998</c:v>
                </c:pt>
                <c:pt idx="48">
                  <c:v>0.28599999999999998</c:v>
                </c:pt>
                <c:pt idx="49">
                  <c:v>0.27700000000000002</c:v>
                </c:pt>
                <c:pt idx="50">
                  <c:v>0.27900000000000003</c:v>
                </c:pt>
                <c:pt idx="51">
                  <c:v>0.28899999999999998</c:v>
                </c:pt>
                <c:pt idx="52">
                  <c:v>0.30099999999999999</c:v>
                </c:pt>
                <c:pt idx="53">
                  <c:v>0.309</c:v>
                </c:pt>
                <c:pt idx="54">
                  <c:v>0.30199999999999999</c:v>
                </c:pt>
                <c:pt idx="55">
                  <c:v>0.29399999999999998</c:v>
                </c:pt>
                <c:pt idx="56">
                  <c:v>0.29199999999999998</c:v>
                </c:pt>
                <c:pt idx="57">
                  <c:v>0.309</c:v>
                </c:pt>
                <c:pt idx="58">
                  <c:v>0.29399999999999998</c:v>
                </c:pt>
                <c:pt idx="59">
                  <c:v>0.29899999999999999</c:v>
                </c:pt>
                <c:pt idx="60">
                  <c:v>0.30299999999999999</c:v>
                </c:pt>
                <c:pt idx="61">
                  <c:v>0.30399999999999999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07-4A0D-B93C-74C8E1FCF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430984"/>
        <c:axId val="531430328"/>
      </c:scatterChart>
      <c:valAx>
        <c:axId val="53143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30328"/>
        <c:crosses val="autoZero"/>
        <c:crossBetween val="midCat"/>
      </c:valAx>
      <c:valAx>
        <c:axId val="53143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30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Gaze over</a:t>
            </a:r>
            <a:r>
              <a:rPr lang="en-GB" baseline="0"/>
              <a:t> Time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trace!$M$1</c:f>
              <c:strCache>
                <c:ptCount val="1"/>
                <c:pt idx="0">
                  <c:v> gaze_angle_y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trace!$M$2:$M$63</c:f>
              <c:numCache>
                <c:formatCode>General</c:formatCode>
                <c:ptCount val="62"/>
                <c:pt idx="0">
                  <c:v>0.317</c:v>
                </c:pt>
                <c:pt idx="1">
                  <c:v>0.309</c:v>
                </c:pt>
                <c:pt idx="2">
                  <c:v>0.31900000000000001</c:v>
                </c:pt>
                <c:pt idx="3">
                  <c:v>0.309</c:v>
                </c:pt>
                <c:pt idx="4">
                  <c:v>0.312</c:v>
                </c:pt>
                <c:pt idx="5">
                  <c:v>0.29499999999999998</c:v>
                </c:pt>
                <c:pt idx="6">
                  <c:v>0.3</c:v>
                </c:pt>
                <c:pt idx="7">
                  <c:v>0.318</c:v>
                </c:pt>
                <c:pt idx="8">
                  <c:v>0.308</c:v>
                </c:pt>
                <c:pt idx="9">
                  <c:v>0.28399999999999997</c:v>
                </c:pt>
                <c:pt idx="10">
                  <c:v>0.28699999999999998</c:v>
                </c:pt>
                <c:pt idx="11">
                  <c:v>0.27800000000000002</c:v>
                </c:pt>
                <c:pt idx="12">
                  <c:v>0.26800000000000002</c:v>
                </c:pt>
                <c:pt idx="13">
                  <c:v>0.28399999999999997</c:v>
                </c:pt>
                <c:pt idx="14">
                  <c:v>0.26200000000000001</c:v>
                </c:pt>
                <c:pt idx="15">
                  <c:v>0.28999999999999998</c:v>
                </c:pt>
                <c:pt idx="16">
                  <c:v>0.27300000000000002</c:v>
                </c:pt>
                <c:pt idx="17">
                  <c:v>0.28399999999999997</c:v>
                </c:pt>
                <c:pt idx="18">
                  <c:v>0.27400000000000002</c:v>
                </c:pt>
                <c:pt idx="19">
                  <c:v>0.29199999999999998</c:v>
                </c:pt>
                <c:pt idx="20">
                  <c:v>0.27100000000000002</c:v>
                </c:pt>
                <c:pt idx="21">
                  <c:v>0.29899999999999999</c:v>
                </c:pt>
                <c:pt idx="22">
                  <c:v>0.29299999999999998</c:v>
                </c:pt>
                <c:pt idx="23">
                  <c:v>0.28799999999999998</c:v>
                </c:pt>
                <c:pt idx="24">
                  <c:v>0.28899999999999998</c:v>
                </c:pt>
                <c:pt idx="25">
                  <c:v>0.29099999999999998</c:v>
                </c:pt>
                <c:pt idx="26">
                  <c:v>0.28399999999999997</c:v>
                </c:pt>
                <c:pt idx="27">
                  <c:v>0.29899999999999999</c:v>
                </c:pt>
                <c:pt idx="28">
                  <c:v>0.307</c:v>
                </c:pt>
                <c:pt idx="29">
                  <c:v>0.28899999999999998</c:v>
                </c:pt>
                <c:pt idx="30">
                  <c:v>0.29199999999999998</c:v>
                </c:pt>
                <c:pt idx="31">
                  <c:v>0.29899999999999999</c:v>
                </c:pt>
                <c:pt idx="32">
                  <c:v>0.309</c:v>
                </c:pt>
                <c:pt idx="33">
                  <c:v>0.29599999999999999</c:v>
                </c:pt>
                <c:pt idx="34">
                  <c:v>0.30599999999999999</c:v>
                </c:pt>
                <c:pt idx="35">
                  <c:v>0.28899999999999998</c:v>
                </c:pt>
                <c:pt idx="36">
                  <c:v>0.28100000000000003</c:v>
                </c:pt>
                <c:pt idx="37">
                  <c:v>0.28899999999999998</c:v>
                </c:pt>
                <c:pt idx="38">
                  <c:v>0.27400000000000002</c:v>
                </c:pt>
                <c:pt idx="39">
                  <c:v>0.29899999999999999</c:v>
                </c:pt>
                <c:pt idx="40">
                  <c:v>0.30399999999999999</c:v>
                </c:pt>
                <c:pt idx="41">
                  <c:v>0.29799999999999999</c:v>
                </c:pt>
                <c:pt idx="42">
                  <c:v>0.28499999999999998</c:v>
                </c:pt>
                <c:pt idx="43">
                  <c:v>0.29599999999999999</c:v>
                </c:pt>
                <c:pt idx="44">
                  <c:v>0.30199999999999999</c:v>
                </c:pt>
                <c:pt idx="45">
                  <c:v>0.29599999999999999</c:v>
                </c:pt>
                <c:pt idx="46">
                  <c:v>0.29699999999999999</c:v>
                </c:pt>
                <c:pt idx="47">
                  <c:v>0.29299999999999998</c:v>
                </c:pt>
                <c:pt idx="48">
                  <c:v>0.28599999999999998</c:v>
                </c:pt>
                <c:pt idx="49">
                  <c:v>0.27700000000000002</c:v>
                </c:pt>
                <c:pt idx="50">
                  <c:v>0.27900000000000003</c:v>
                </c:pt>
                <c:pt idx="51">
                  <c:v>0.28899999999999998</c:v>
                </c:pt>
                <c:pt idx="52">
                  <c:v>0.30099999999999999</c:v>
                </c:pt>
                <c:pt idx="53">
                  <c:v>0.309</c:v>
                </c:pt>
                <c:pt idx="54">
                  <c:v>0.30199999999999999</c:v>
                </c:pt>
                <c:pt idx="55">
                  <c:v>0.29399999999999998</c:v>
                </c:pt>
                <c:pt idx="56">
                  <c:v>0.29199999999999998</c:v>
                </c:pt>
                <c:pt idx="57">
                  <c:v>0.309</c:v>
                </c:pt>
                <c:pt idx="58">
                  <c:v>0.29399999999999998</c:v>
                </c:pt>
                <c:pt idx="59">
                  <c:v>0.29899999999999999</c:v>
                </c:pt>
                <c:pt idx="60">
                  <c:v>0.30299999999999999</c:v>
                </c:pt>
                <c:pt idx="61">
                  <c:v>0.30399999999999999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F5-4CE0-B9EB-01CBD640F84C}"/>
            </c:ext>
          </c:extLst>
        </c:ser>
        <c:ser>
          <c:idx val="1"/>
          <c:order val="1"/>
          <c:tx>
            <c:strRef>
              <c:f>trace!$L$1</c:f>
              <c:strCache>
                <c:ptCount val="1"/>
                <c:pt idx="0">
                  <c:v> gaze_angle_x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trace!$L$2:$L$63</c:f>
              <c:numCache>
                <c:formatCode>General</c:formatCode>
                <c:ptCount val="62"/>
                <c:pt idx="0">
                  <c:v>-1.7999999999999999E-2</c:v>
                </c:pt>
                <c:pt idx="1">
                  <c:v>3.1E-2</c:v>
                </c:pt>
                <c:pt idx="2">
                  <c:v>2.5000000000000001E-2</c:v>
                </c:pt>
                <c:pt idx="3">
                  <c:v>2.5000000000000001E-2</c:v>
                </c:pt>
                <c:pt idx="4">
                  <c:v>3.4000000000000002E-2</c:v>
                </c:pt>
                <c:pt idx="5">
                  <c:v>3.6999999999999998E-2</c:v>
                </c:pt>
                <c:pt idx="6">
                  <c:v>4.4999999999999998E-2</c:v>
                </c:pt>
                <c:pt idx="7">
                  <c:v>3.4000000000000002E-2</c:v>
                </c:pt>
                <c:pt idx="8">
                  <c:v>0.13200000000000001</c:v>
                </c:pt>
                <c:pt idx="9">
                  <c:v>0.121</c:v>
                </c:pt>
                <c:pt idx="10">
                  <c:v>0.123</c:v>
                </c:pt>
                <c:pt idx="11">
                  <c:v>0.11799999999999999</c:v>
                </c:pt>
                <c:pt idx="12">
                  <c:v>0.123</c:v>
                </c:pt>
                <c:pt idx="13">
                  <c:v>0.121</c:v>
                </c:pt>
                <c:pt idx="14">
                  <c:v>0.105</c:v>
                </c:pt>
                <c:pt idx="15">
                  <c:v>9.0999999999999998E-2</c:v>
                </c:pt>
                <c:pt idx="16">
                  <c:v>0.11</c:v>
                </c:pt>
                <c:pt idx="17">
                  <c:v>0.111</c:v>
                </c:pt>
                <c:pt idx="18">
                  <c:v>9.1999999999999998E-2</c:v>
                </c:pt>
                <c:pt idx="19">
                  <c:v>9.1999999999999998E-2</c:v>
                </c:pt>
                <c:pt idx="20">
                  <c:v>9.5000000000000001E-2</c:v>
                </c:pt>
                <c:pt idx="21">
                  <c:v>4.5999999999999999E-2</c:v>
                </c:pt>
                <c:pt idx="22">
                  <c:v>-2.5000000000000001E-2</c:v>
                </c:pt>
                <c:pt idx="23">
                  <c:v>-3.5000000000000003E-2</c:v>
                </c:pt>
                <c:pt idx="24">
                  <c:v>-4.7E-2</c:v>
                </c:pt>
                <c:pt idx="25">
                  <c:v>-3.7999999999999999E-2</c:v>
                </c:pt>
                <c:pt idx="26">
                  <c:v>-2.8000000000000001E-2</c:v>
                </c:pt>
                <c:pt idx="27">
                  <c:v>-0.04</c:v>
                </c:pt>
                <c:pt idx="28">
                  <c:v>-2.8000000000000001E-2</c:v>
                </c:pt>
                <c:pt idx="29">
                  <c:v>-2.8000000000000001E-2</c:v>
                </c:pt>
                <c:pt idx="30">
                  <c:v>-3.3000000000000002E-2</c:v>
                </c:pt>
                <c:pt idx="31">
                  <c:v>8.0000000000000002E-3</c:v>
                </c:pt>
                <c:pt idx="32">
                  <c:v>4.2000000000000003E-2</c:v>
                </c:pt>
                <c:pt idx="33">
                  <c:v>4.5999999999999999E-2</c:v>
                </c:pt>
                <c:pt idx="34">
                  <c:v>-1.4E-2</c:v>
                </c:pt>
                <c:pt idx="35">
                  <c:v>-5.0000000000000001E-3</c:v>
                </c:pt>
                <c:pt idx="36">
                  <c:v>7.9000000000000001E-2</c:v>
                </c:pt>
                <c:pt idx="37">
                  <c:v>9.9000000000000005E-2</c:v>
                </c:pt>
                <c:pt idx="38">
                  <c:v>9.2999999999999999E-2</c:v>
                </c:pt>
                <c:pt idx="39">
                  <c:v>0.125</c:v>
                </c:pt>
                <c:pt idx="40">
                  <c:v>0.13900000000000001</c:v>
                </c:pt>
                <c:pt idx="41">
                  <c:v>0.13600000000000001</c:v>
                </c:pt>
                <c:pt idx="42">
                  <c:v>0.125</c:v>
                </c:pt>
                <c:pt idx="43">
                  <c:v>0.13200000000000001</c:v>
                </c:pt>
                <c:pt idx="44">
                  <c:v>0.02</c:v>
                </c:pt>
                <c:pt idx="45">
                  <c:v>0.02</c:v>
                </c:pt>
                <c:pt idx="46">
                  <c:v>7.0999999999999994E-2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9.6000000000000002E-2</c:v>
                </c:pt>
                <c:pt idx="50">
                  <c:v>9.5000000000000001E-2</c:v>
                </c:pt>
                <c:pt idx="51">
                  <c:v>8.4000000000000005E-2</c:v>
                </c:pt>
                <c:pt idx="52">
                  <c:v>3.2000000000000001E-2</c:v>
                </c:pt>
                <c:pt idx="53">
                  <c:v>0.114</c:v>
                </c:pt>
                <c:pt idx="54">
                  <c:v>0.13</c:v>
                </c:pt>
                <c:pt idx="55">
                  <c:v>0.107</c:v>
                </c:pt>
                <c:pt idx="56">
                  <c:v>0.112</c:v>
                </c:pt>
                <c:pt idx="57">
                  <c:v>0.11600000000000001</c:v>
                </c:pt>
                <c:pt idx="58">
                  <c:v>0.10100000000000001</c:v>
                </c:pt>
                <c:pt idx="59">
                  <c:v>9.8000000000000004E-2</c:v>
                </c:pt>
                <c:pt idx="60">
                  <c:v>0.09</c:v>
                </c:pt>
                <c:pt idx="61">
                  <c:v>0.10299999999999999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F5-4CE0-B9EB-01CBD640F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109336"/>
        <c:axId val="590110976"/>
      </c:scatterChart>
      <c:valAx>
        <c:axId val="590109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10976"/>
        <c:crosses val="autoZero"/>
        <c:crossBetween val="midCat"/>
      </c:valAx>
      <c:valAx>
        <c:axId val="59011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9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Gaze Angle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trace!$M$1</c:f>
              <c:strCache>
                <c:ptCount val="1"/>
                <c:pt idx="0">
                  <c:v> gaze_angle_y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trace!$L$2:$L$63</c:f>
              <c:numCache>
                <c:formatCode>General</c:formatCode>
                <c:ptCount val="62"/>
                <c:pt idx="0">
                  <c:v>-1.7999999999999999E-2</c:v>
                </c:pt>
                <c:pt idx="1">
                  <c:v>3.1E-2</c:v>
                </c:pt>
                <c:pt idx="2">
                  <c:v>2.5000000000000001E-2</c:v>
                </c:pt>
                <c:pt idx="3">
                  <c:v>2.5000000000000001E-2</c:v>
                </c:pt>
                <c:pt idx="4">
                  <c:v>3.4000000000000002E-2</c:v>
                </c:pt>
                <c:pt idx="5">
                  <c:v>3.6999999999999998E-2</c:v>
                </c:pt>
                <c:pt idx="6">
                  <c:v>4.4999999999999998E-2</c:v>
                </c:pt>
                <c:pt idx="7">
                  <c:v>3.4000000000000002E-2</c:v>
                </c:pt>
                <c:pt idx="8">
                  <c:v>0.13200000000000001</c:v>
                </c:pt>
                <c:pt idx="9">
                  <c:v>0.121</c:v>
                </c:pt>
                <c:pt idx="10">
                  <c:v>0.123</c:v>
                </c:pt>
                <c:pt idx="11">
                  <c:v>0.11799999999999999</c:v>
                </c:pt>
                <c:pt idx="12">
                  <c:v>0.123</c:v>
                </c:pt>
                <c:pt idx="13">
                  <c:v>0.121</c:v>
                </c:pt>
                <c:pt idx="14">
                  <c:v>0.105</c:v>
                </c:pt>
                <c:pt idx="15">
                  <c:v>9.0999999999999998E-2</c:v>
                </c:pt>
                <c:pt idx="16">
                  <c:v>0.11</c:v>
                </c:pt>
                <c:pt idx="17">
                  <c:v>0.111</c:v>
                </c:pt>
                <c:pt idx="18">
                  <c:v>9.1999999999999998E-2</c:v>
                </c:pt>
                <c:pt idx="19">
                  <c:v>9.1999999999999998E-2</c:v>
                </c:pt>
                <c:pt idx="20">
                  <c:v>9.5000000000000001E-2</c:v>
                </c:pt>
                <c:pt idx="21">
                  <c:v>4.5999999999999999E-2</c:v>
                </c:pt>
                <c:pt idx="22">
                  <c:v>-2.5000000000000001E-2</c:v>
                </c:pt>
                <c:pt idx="23">
                  <c:v>-3.5000000000000003E-2</c:v>
                </c:pt>
                <c:pt idx="24">
                  <c:v>-4.7E-2</c:v>
                </c:pt>
                <c:pt idx="25">
                  <c:v>-3.7999999999999999E-2</c:v>
                </c:pt>
                <c:pt idx="26">
                  <c:v>-2.8000000000000001E-2</c:v>
                </c:pt>
                <c:pt idx="27">
                  <c:v>-0.04</c:v>
                </c:pt>
                <c:pt idx="28">
                  <c:v>-2.8000000000000001E-2</c:v>
                </c:pt>
                <c:pt idx="29">
                  <c:v>-2.8000000000000001E-2</c:v>
                </c:pt>
                <c:pt idx="30">
                  <c:v>-3.3000000000000002E-2</c:v>
                </c:pt>
                <c:pt idx="31">
                  <c:v>8.0000000000000002E-3</c:v>
                </c:pt>
                <c:pt idx="32">
                  <c:v>4.2000000000000003E-2</c:v>
                </c:pt>
                <c:pt idx="33">
                  <c:v>4.5999999999999999E-2</c:v>
                </c:pt>
                <c:pt idx="34">
                  <c:v>-1.4E-2</c:v>
                </c:pt>
                <c:pt idx="35">
                  <c:v>-5.0000000000000001E-3</c:v>
                </c:pt>
                <c:pt idx="36">
                  <c:v>7.9000000000000001E-2</c:v>
                </c:pt>
                <c:pt idx="37">
                  <c:v>9.9000000000000005E-2</c:v>
                </c:pt>
                <c:pt idx="38">
                  <c:v>9.2999999999999999E-2</c:v>
                </c:pt>
                <c:pt idx="39">
                  <c:v>0.125</c:v>
                </c:pt>
                <c:pt idx="40">
                  <c:v>0.13900000000000001</c:v>
                </c:pt>
                <c:pt idx="41">
                  <c:v>0.13600000000000001</c:v>
                </c:pt>
                <c:pt idx="42">
                  <c:v>0.125</c:v>
                </c:pt>
                <c:pt idx="43">
                  <c:v>0.13200000000000001</c:v>
                </c:pt>
                <c:pt idx="44">
                  <c:v>0.02</c:v>
                </c:pt>
                <c:pt idx="45">
                  <c:v>0.02</c:v>
                </c:pt>
                <c:pt idx="46">
                  <c:v>7.0999999999999994E-2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9.6000000000000002E-2</c:v>
                </c:pt>
                <c:pt idx="50">
                  <c:v>9.5000000000000001E-2</c:v>
                </c:pt>
                <c:pt idx="51">
                  <c:v>8.4000000000000005E-2</c:v>
                </c:pt>
                <c:pt idx="52">
                  <c:v>3.2000000000000001E-2</c:v>
                </c:pt>
                <c:pt idx="53">
                  <c:v>0.114</c:v>
                </c:pt>
                <c:pt idx="54">
                  <c:v>0.13</c:v>
                </c:pt>
                <c:pt idx="55">
                  <c:v>0.107</c:v>
                </c:pt>
                <c:pt idx="56">
                  <c:v>0.112</c:v>
                </c:pt>
                <c:pt idx="57">
                  <c:v>0.11600000000000001</c:v>
                </c:pt>
                <c:pt idx="58">
                  <c:v>0.10100000000000001</c:v>
                </c:pt>
                <c:pt idx="59">
                  <c:v>9.8000000000000004E-2</c:v>
                </c:pt>
                <c:pt idx="60">
                  <c:v>0.09</c:v>
                </c:pt>
                <c:pt idx="61">
                  <c:v>0.10299999999999999</c:v>
                </c:pt>
              </c:numCache>
            </c:numRef>
          </c:xVal>
          <c:yVal>
            <c:numRef>
              <c:f>trace!$M$2:$M$63</c:f>
              <c:numCache>
                <c:formatCode>General</c:formatCode>
                <c:ptCount val="62"/>
                <c:pt idx="0">
                  <c:v>0.317</c:v>
                </c:pt>
                <c:pt idx="1">
                  <c:v>0.309</c:v>
                </c:pt>
                <c:pt idx="2">
                  <c:v>0.31900000000000001</c:v>
                </c:pt>
                <c:pt idx="3">
                  <c:v>0.309</c:v>
                </c:pt>
                <c:pt idx="4">
                  <c:v>0.312</c:v>
                </c:pt>
                <c:pt idx="5">
                  <c:v>0.29499999999999998</c:v>
                </c:pt>
                <c:pt idx="6">
                  <c:v>0.3</c:v>
                </c:pt>
                <c:pt idx="7">
                  <c:v>0.318</c:v>
                </c:pt>
                <c:pt idx="8">
                  <c:v>0.308</c:v>
                </c:pt>
                <c:pt idx="9">
                  <c:v>0.28399999999999997</c:v>
                </c:pt>
                <c:pt idx="10">
                  <c:v>0.28699999999999998</c:v>
                </c:pt>
                <c:pt idx="11">
                  <c:v>0.27800000000000002</c:v>
                </c:pt>
                <c:pt idx="12">
                  <c:v>0.26800000000000002</c:v>
                </c:pt>
                <c:pt idx="13">
                  <c:v>0.28399999999999997</c:v>
                </c:pt>
                <c:pt idx="14">
                  <c:v>0.26200000000000001</c:v>
                </c:pt>
                <c:pt idx="15">
                  <c:v>0.28999999999999998</c:v>
                </c:pt>
                <c:pt idx="16">
                  <c:v>0.27300000000000002</c:v>
                </c:pt>
                <c:pt idx="17">
                  <c:v>0.28399999999999997</c:v>
                </c:pt>
                <c:pt idx="18">
                  <c:v>0.27400000000000002</c:v>
                </c:pt>
                <c:pt idx="19">
                  <c:v>0.29199999999999998</c:v>
                </c:pt>
                <c:pt idx="20">
                  <c:v>0.27100000000000002</c:v>
                </c:pt>
                <c:pt idx="21">
                  <c:v>0.29899999999999999</c:v>
                </c:pt>
                <c:pt idx="22">
                  <c:v>0.29299999999999998</c:v>
                </c:pt>
                <c:pt idx="23">
                  <c:v>0.28799999999999998</c:v>
                </c:pt>
                <c:pt idx="24">
                  <c:v>0.28899999999999998</c:v>
                </c:pt>
                <c:pt idx="25">
                  <c:v>0.29099999999999998</c:v>
                </c:pt>
                <c:pt idx="26">
                  <c:v>0.28399999999999997</c:v>
                </c:pt>
                <c:pt idx="27">
                  <c:v>0.29899999999999999</c:v>
                </c:pt>
                <c:pt idx="28">
                  <c:v>0.307</c:v>
                </c:pt>
                <c:pt idx="29">
                  <c:v>0.28899999999999998</c:v>
                </c:pt>
                <c:pt idx="30">
                  <c:v>0.29199999999999998</c:v>
                </c:pt>
                <c:pt idx="31">
                  <c:v>0.29899999999999999</c:v>
                </c:pt>
                <c:pt idx="32">
                  <c:v>0.309</c:v>
                </c:pt>
                <c:pt idx="33">
                  <c:v>0.29599999999999999</c:v>
                </c:pt>
                <c:pt idx="34">
                  <c:v>0.30599999999999999</c:v>
                </c:pt>
                <c:pt idx="35">
                  <c:v>0.28899999999999998</c:v>
                </c:pt>
                <c:pt idx="36">
                  <c:v>0.28100000000000003</c:v>
                </c:pt>
                <c:pt idx="37">
                  <c:v>0.28899999999999998</c:v>
                </c:pt>
                <c:pt idx="38">
                  <c:v>0.27400000000000002</c:v>
                </c:pt>
                <c:pt idx="39">
                  <c:v>0.29899999999999999</c:v>
                </c:pt>
                <c:pt idx="40">
                  <c:v>0.30399999999999999</c:v>
                </c:pt>
                <c:pt idx="41">
                  <c:v>0.29799999999999999</c:v>
                </c:pt>
                <c:pt idx="42">
                  <c:v>0.28499999999999998</c:v>
                </c:pt>
                <c:pt idx="43">
                  <c:v>0.29599999999999999</c:v>
                </c:pt>
                <c:pt idx="44">
                  <c:v>0.30199999999999999</c:v>
                </c:pt>
                <c:pt idx="45">
                  <c:v>0.29599999999999999</c:v>
                </c:pt>
                <c:pt idx="46">
                  <c:v>0.29699999999999999</c:v>
                </c:pt>
                <c:pt idx="47">
                  <c:v>0.29299999999999998</c:v>
                </c:pt>
                <c:pt idx="48">
                  <c:v>0.28599999999999998</c:v>
                </c:pt>
                <c:pt idx="49">
                  <c:v>0.27700000000000002</c:v>
                </c:pt>
                <c:pt idx="50">
                  <c:v>0.27900000000000003</c:v>
                </c:pt>
                <c:pt idx="51">
                  <c:v>0.28899999999999998</c:v>
                </c:pt>
                <c:pt idx="52">
                  <c:v>0.30099999999999999</c:v>
                </c:pt>
                <c:pt idx="53">
                  <c:v>0.309</c:v>
                </c:pt>
                <c:pt idx="54">
                  <c:v>0.30199999999999999</c:v>
                </c:pt>
                <c:pt idx="55">
                  <c:v>0.29399999999999998</c:v>
                </c:pt>
                <c:pt idx="56">
                  <c:v>0.29199999999999998</c:v>
                </c:pt>
                <c:pt idx="57">
                  <c:v>0.309</c:v>
                </c:pt>
                <c:pt idx="58">
                  <c:v>0.29399999999999998</c:v>
                </c:pt>
                <c:pt idx="59">
                  <c:v>0.29899999999999999</c:v>
                </c:pt>
                <c:pt idx="60">
                  <c:v>0.30299999999999999</c:v>
                </c:pt>
                <c:pt idx="61">
                  <c:v>0.30399999999999999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76-4904-8FF7-918BBD731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430984"/>
        <c:axId val="531430328"/>
      </c:scatterChart>
      <c:valAx>
        <c:axId val="53143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30328"/>
        <c:crosses val="autoZero"/>
        <c:crossBetween val="midCat"/>
      </c:valAx>
      <c:valAx>
        <c:axId val="53143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30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Gaze angle over</a:t>
            </a:r>
            <a:r>
              <a:rPr lang="en-GB" baseline="0"/>
              <a:t> Time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trace!$M$1</c:f>
              <c:strCache>
                <c:ptCount val="1"/>
                <c:pt idx="0">
                  <c:v> gaze_angle_y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trace!$M$2:$M$63</c:f>
              <c:numCache>
                <c:formatCode>General</c:formatCode>
                <c:ptCount val="62"/>
                <c:pt idx="0">
                  <c:v>0.317</c:v>
                </c:pt>
                <c:pt idx="1">
                  <c:v>0.309</c:v>
                </c:pt>
                <c:pt idx="2">
                  <c:v>0.31900000000000001</c:v>
                </c:pt>
                <c:pt idx="3">
                  <c:v>0.309</c:v>
                </c:pt>
                <c:pt idx="4">
                  <c:v>0.312</c:v>
                </c:pt>
                <c:pt idx="5">
                  <c:v>0.29499999999999998</c:v>
                </c:pt>
                <c:pt idx="6">
                  <c:v>0.3</c:v>
                </c:pt>
                <c:pt idx="7">
                  <c:v>0.318</c:v>
                </c:pt>
                <c:pt idx="8">
                  <c:v>0.308</c:v>
                </c:pt>
                <c:pt idx="9">
                  <c:v>0.28399999999999997</c:v>
                </c:pt>
                <c:pt idx="10">
                  <c:v>0.28699999999999998</c:v>
                </c:pt>
                <c:pt idx="11">
                  <c:v>0.27800000000000002</c:v>
                </c:pt>
                <c:pt idx="12">
                  <c:v>0.26800000000000002</c:v>
                </c:pt>
                <c:pt idx="13">
                  <c:v>0.28399999999999997</c:v>
                </c:pt>
                <c:pt idx="14">
                  <c:v>0.26200000000000001</c:v>
                </c:pt>
                <c:pt idx="15">
                  <c:v>0.28999999999999998</c:v>
                </c:pt>
                <c:pt idx="16">
                  <c:v>0.27300000000000002</c:v>
                </c:pt>
                <c:pt idx="17">
                  <c:v>0.28399999999999997</c:v>
                </c:pt>
                <c:pt idx="18">
                  <c:v>0.27400000000000002</c:v>
                </c:pt>
                <c:pt idx="19">
                  <c:v>0.29199999999999998</c:v>
                </c:pt>
                <c:pt idx="20">
                  <c:v>0.27100000000000002</c:v>
                </c:pt>
                <c:pt idx="21">
                  <c:v>0.29899999999999999</c:v>
                </c:pt>
                <c:pt idx="22">
                  <c:v>0.29299999999999998</c:v>
                </c:pt>
                <c:pt idx="23">
                  <c:v>0.28799999999999998</c:v>
                </c:pt>
                <c:pt idx="24">
                  <c:v>0.28899999999999998</c:v>
                </c:pt>
                <c:pt idx="25">
                  <c:v>0.29099999999999998</c:v>
                </c:pt>
                <c:pt idx="26">
                  <c:v>0.28399999999999997</c:v>
                </c:pt>
                <c:pt idx="27">
                  <c:v>0.29899999999999999</c:v>
                </c:pt>
                <c:pt idx="28">
                  <c:v>0.307</c:v>
                </c:pt>
                <c:pt idx="29">
                  <c:v>0.28899999999999998</c:v>
                </c:pt>
                <c:pt idx="30">
                  <c:v>0.29199999999999998</c:v>
                </c:pt>
                <c:pt idx="31">
                  <c:v>0.29899999999999999</c:v>
                </c:pt>
                <c:pt idx="32">
                  <c:v>0.309</c:v>
                </c:pt>
                <c:pt idx="33">
                  <c:v>0.29599999999999999</c:v>
                </c:pt>
                <c:pt idx="34">
                  <c:v>0.30599999999999999</c:v>
                </c:pt>
                <c:pt idx="35">
                  <c:v>0.28899999999999998</c:v>
                </c:pt>
                <c:pt idx="36">
                  <c:v>0.28100000000000003</c:v>
                </c:pt>
                <c:pt idx="37">
                  <c:v>0.28899999999999998</c:v>
                </c:pt>
                <c:pt idx="38">
                  <c:v>0.27400000000000002</c:v>
                </c:pt>
                <c:pt idx="39">
                  <c:v>0.29899999999999999</c:v>
                </c:pt>
                <c:pt idx="40">
                  <c:v>0.30399999999999999</c:v>
                </c:pt>
                <c:pt idx="41">
                  <c:v>0.29799999999999999</c:v>
                </c:pt>
                <c:pt idx="42">
                  <c:v>0.28499999999999998</c:v>
                </c:pt>
                <c:pt idx="43">
                  <c:v>0.29599999999999999</c:v>
                </c:pt>
                <c:pt idx="44">
                  <c:v>0.30199999999999999</c:v>
                </c:pt>
                <c:pt idx="45">
                  <c:v>0.29599999999999999</c:v>
                </c:pt>
                <c:pt idx="46">
                  <c:v>0.29699999999999999</c:v>
                </c:pt>
                <c:pt idx="47">
                  <c:v>0.29299999999999998</c:v>
                </c:pt>
                <c:pt idx="48">
                  <c:v>0.28599999999999998</c:v>
                </c:pt>
                <c:pt idx="49">
                  <c:v>0.27700000000000002</c:v>
                </c:pt>
                <c:pt idx="50">
                  <c:v>0.27900000000000003</c:v>
                </c:pt>
                <c:pt idx="51">
                  <c:v>0.28899999999999998</c:v>
                </c:pt>
                <c:pt idx="52">
                  <c:v>0.30099999999999999</c:v>
                </c:pt>
                <c:pt idx="53">
                  <c:v>0.309</c:v>
                </c:pt>
                <c:pt idx="54">
                  <c:v>0.30199999999999999</c:v>
                </c:pt>
                <c:pt idx="55">
                  <c:v>0.29399999999999998</c:v>
                </c:pt>
                <c:pt idx="56">
                  <c:v>0.29199999999999998</c:v>
                </c:pt>
                <c:pt idx="57">
                  <c:v>0.309</c:v>
                </c:pt>
                <c:pt idx="58">
                  <c:v>0.29399999999999998</c:v>
                </c:pt>
                <c:pt idx="59">
                  <c:v>0.29899999999999999</c:v>
                </c:pt>
                <c:pt idx="60">
                  <c:v>0.30299999999999999</c:v>
                </c:pt>
                <c:pt idx="61">
                  <c:v>0.30399999999999999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54-4267-B1A6-DDB9EBE4393C}"/>
            </c:ext>
          </c:extLst>
        </c:ser>
        <c:ser>
          <c:idx val="1"/>
          <c:order val="1"/>
          <c:tx>
            <c:strRef>
              <c:f>trace!$L$1</c:f>
              <c:strCache>
                <c:ptCount val="1"/>
                <c:pt idx="0">
                  <c:v> gaze_angle_x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trace!$L$2:$L$63</c:f>
              <c:numCache>
                <c:formatCode>General</c:formatCode>
                <c:ptCount val="62"/>
                <c:pt idx="0">
                  <c:v>-1.7999999999999999E-2</c:v>
                </c:pt>
                <c:pt idx="1">
                  <c:v>3.1E-2</c:v>
                </c:pt>
                <c:pt idx="2">
                  <c:v>2.5000000000000001E-2</c:v>
                </c:pt>
                <c:pt idx="3">
                  <c:v>2.5000000000000001E-2</c:v>
                </c:pt>
                <c:pt idx="4">
                  <c:v>3.4000000000000002E-2</c:v>
                </c:pt>
                <c:pt idx="5">
                  <c:v>3.6999999999999998E-2</c:v>
                </c:pt>
                <c:pt idx="6">
                  <c:v>4.4999999999999998E-2</c:v>
                </c:pt>
                <c:pt idx="7">
                  <c:v>3.4000000000000002E-2</c:v>
                </c:pt>
                <c:pt idx="8">
                  <c:v>0.13200000000000001</c:v>
                </c:pt>
                <c:pt idx="9">
                  <c:v>0.121</c:v>
                </c:pt>
                <c:pt idx="10">
                  <c:v>0.123</c:v>
                </c:pt>
                <c:pt idx="11">
                  <c:v>0.11799999999999999</c:v>
                </c:pt>
                <c:pt idx="12">
                  <c:v>0.123</c:v>
                </c:pt>
                <c:pt idx="13">
                  <c:v>0.121</c:v>
                </c:pt>
                <c:pt idx="14">
                  <c:v>0.105</c:v>
                </c:pt>
                <c:pt idx="15">
                  <c:v>9.0999999999999998E-2</c:v>
                </c:pt>
                <c:pt idx="16">
                  <c:v>0.11</c:v>
                </c:pt>
                <c:pt idx="17">
                  <c:v>0.111</c:v>
                </c:pt>
                <c:pt idx="18">
                  <c:v>9.1999999999999998E-2</c:v>
                </c:pt>
                <c:pt idx="19">
                  <c:v>9.1999999999999998E-2</c:v>
                </c:pt>
                <c:pt idx="20">
                  <c:v>9.5000000000000001E-2</c:v>
                </c:pt>
                <c:pt idx="21">
                  <c:v>4.5999999999999999E-2</c:v>
                </c:pt>
                <c:pt idx="22">
                  <c:v>-2.5000000000000001E-2</c:v>
                </c:pt>
                <c:pt idx="23">
                  <c:v>-3.5000000000000003E-2</c:v>
                </c:pt>
                <c:pt idx="24">
                  <c:v>-4.7E-2</c:v>
                </c:pt>
                <c:pt idx="25">
                  <c:v>-3.7999999999999999E-2</c:v>
                </c:pt>
                <c:pt idx="26">
                  <c:v>-2.8000000000000001E-2</c:v>
                </c:pt>
                <c:pt idx="27">
                  <c:v>-0.04</c:v>
                </c:pt>
                <c:pt idx="28">
                  <c:v>-2.8000000000000001E-2</c:v>
                </c:pt>
                <c:pt idx="29">
                  <c:v>-2.8000000000000001E-2</c:v>
                </c:pt>
                <c:pt idx="30">
                  <c:v>-3.3000000000000002E-2</c:v>
                </c:pt>
                <c:pt idx="31">
                  <c:v>8.0000000000000002E-3</c:v>
                </c:pt>
                <c:pt idx="32">
                  <c:v>4.2000000000000003E-2</c:v>
                </c:pt>
                <c:pt idx="33">
                  <c:v>4.5999999999999999E-2</c:v>
                </c:pt>
                <c:pt idx="34">
                  <c:v>-1.4E-2</c:v>
                </c:pt>
                <c:pt idx="35">
                  <c:v>-5.0000000000000001E-3</c:v>
                </c:pt>
                <c:pt idx="36">
                  <c:v>7.9000000000000001E-2</c:v>
                </c:pt>
                <c:pt idx="37">
                  <c:v>9.9000000000000005E-2</c:v>
                </c:pt>
                <c:pt idx="38">
                  <c:v>9.2999999999999999E-2</c:v>
                </c:pt>
                <c:pt idx="39">
                  <c:v>0.125</c:v>
                </c:pt>
                <c:pt idx="40">
                  <c:v>0.13900000000000001</c:v>
                </c:pt>
                <c:pt idx="41">
                  <c:v>0.13600000000000001</c:v>
                </c:pt>
                <c:pt idx="42">
                  <c:v>0.125</c:v>
                </c:pt>
                <c:pt idx="43">
                  <c:v>0.13200000000000001</c:v>
                </c:pt>
                <c:pt idx="44">
                  <c:v>0.02</c:v>
                </c:pt>
                <c:pt idx="45">
                  <c:v>0.02</c:v>
                </c:pt>
                <c:pt idx="46">
                  <c:v>7.0999999999999994E-2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9.6000000000000002E-2</c:v>
                </c:pt>
                <c:pt idx="50">
                  <c:v>9.5000000000000001E-2</c:v>
                </c:pt>
                <c:pt idx="51">
                  <c:v>8.4000000000000005E-2</c:v>
                </c:pt>
                <c:pt idx="52">
                  <c:v>3.2000000000000001E-2</c:v>
                </c:pt>
                <c:pt idx="53">
                  <c:v>0.114</c:v>
                </c:pt>
                <c:pt idx="54">
                  <c:v>0.13</c:v>
                </c:pt>
                <c:pt idx="55">
                  <c:v>0.107</c:v>
                </c:pt>
                <c:pt idx="56">
                  <c:v>0.112</c:v>
                </c:pt>
                <c:pt idx="57">
                  <c:v>0.11600000000000001</c:v>
                </c:pt>
                <c:pt idx="58">
                  <c:v>0.10100000000000001</c:v>
                </c:pt>
                <c:pt idx="59">
                  <c:v>9.8000000000000004E-2</c:v>
                </c:pt>
                <c:pt idx="60">
                  <c:v>0.09</c:v>
                </c:pt>
                <c:pt idx="61">
                  <c:v>0.10299999999999999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54-4267-B1A6-DDB9EBE43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109336"/>
        <c:axId val="590110976"/>
      </c:scatterChart>
      <c:valAx>
        <c:axId val="590109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10976"/>
        <c:crosses val="autoZero"/>
        <c:crossBetween val="midCat"/>
      </c:valAx>
      <c:valAx>
        <c:axId val="59011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Angle (rad)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9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210109</xdr:colOff>
      <xdr:row>27</xdr:row>
      <xdr:rowOff>101973</xdr:rowOff>
    </xdr:from>
    <xdr:to>
      <xdr:col>29</xdr:col>
      <xdr:colOff>123263</xdr:colOff>
      <xdr:row>42</xdr:row>
      <xdr:rowOff>155761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ADF581-549B-41F7-84FB-FD765ECFF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148476</xdr:colOff>
      <xdr:row>44</xdr:row>
      <xdr:rowOff>73958</xdr:rowOff>
    </xdr:from>
    <xdr:to>
      <xdr:col>29</xdr:col>
      <xdr:colOff>151278</xdr:colOff>
      <xdr:row>59</xdr:row>
      <xdr:rowOff>127746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63D8F1-1A46-4CDF-BF22-F3DEC9061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1</xdr:row>
      <xdr:rowOff>95250</xdr:rowOff>
    </xdr:from>
    <xdr:to>
      <xdr:col>15</xdr:col>
      <xdr:colOff>28575</xdr:colOff>
      <xdr:row>29</xdr:row>
      <xdr:rowOff>71438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318A47-D604-483C-A976-E8362EAEF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1</xdr:row>
      <xdr:rowOff>152400</xdr:rowOff>
    </xdr:from>
    <xdr:to>
      <xdr:col>14</xdr:col>
      <xdr:colOff>209550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D4F22D-DD36-44D4-9073-047A788983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"/>
  <sheetViews>
    <sheetView topLeftCell="F25" zoomScale="85" zoomScaleNormal="85" workbookViewId="0">
      <selection activeCell="AB53" sqref="AB53:AC53"/>
    </sheetView>
  </sheetViews>
  <sheetFormatPr defaultRowHeight="14.25" x14ac:dyDescent="0.45"/>
  <cols>
    <col min="12" max="12" width="12.9296875" customWidth="1"/>
    <col min="13" max="13" width="14.46484375" customWidth="1"/>
  </cols>
  <sheetData>
    <row r="1" spans="1:1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45">
      <c r="A2">
        <v>1</v>
      </c>
      <c r="B2">
        <v>10208</v>
      </c>
      <c r="C2">
        <v>20.742000000000001</v>
      </c>
      <c r="D2">
        <v>0.98</v>
      </c>
      <c r="E2">
        <v>1</v>
      </c>
      <c r="F2">
        <v>-4.261E-3</v>
      </c>
      <c r="G2">
        <v>0.31410900000000003</v>
      </c>
      <c r="H2">
        <v>-0.94937700000000003</v>
      </c>
      <c r="I2">
        <v>-3.073E-2</v>
      </c>
      <c r="J2">
        <v>0.30934400000000001</v>
      </c>
      <c r="K2">
        <v>-0.95045400000000002</v>
      </c>
      <c r="L2">
        <v>-1.7999999999999999E-2</v>
      </c>
      <c r="M2">
        <v>0.317</v>
      </c>
      <c r="N2">
        <v>-20.6</v>
      </c>
      <c r="O2">
        <v>-11.8</v>
      </c>
      <c r="P2">
        <v>375.8</v>
      </c>
      <c r="Q2">
        <v>0.21099999999999999</v>
      </c>
      <c r="R2">
        <v>-5.0000000000000001E-3</v>
      </c>
      <c r="S2">
        <v>-3.1E-2</v>
      </c>
    </row>
    <row r="3" spans="1:19" x14ac:dyDescent="0.45">
      <c r="A3">
        <v>2</v>
      </c>
      <c r="B3">
        <v>10208</v>
      </c>
      <c r="C3">
        <v>21.321000000000002</v>
      </c>
      <c r="D3">
        <v>0.98</v>
      </c>
      <c r="E3">
        <v>1</v>
      </c>
      <c r="F3">
        <v>5.3567999999999998E-2</v>
      </c>
      <c r="G3">
        <v>0.30884499999999998</v>
      </c>
      <c r="H3">
        <v>-0.94960299999999997</v>
      </c>
      <c r="I3">
        <v>4.7130000000000002E-3</v>
      </c>
      <c r="J3">
        <v>0.29888199999999998</v>
      </c>
      <c r="K3">
        <v>-0.95427799999999996</v>
      </c>
      <c r="L3">
        <v>3.1E-2</v>
      </c>
      <c r="M3">
        <v>0.309</v>
      </c>
      <c r="N3">
        <v>-23.8</v>
      </c>
      <c r="O3">
        <v>-12.2</v>
      </c>
      <c r="P3">
        <v>376.9</v>
      </c>
      <c r="Q3">
        <v>0.21299999999999999</v>
      </c>
      <c r="R3">
        <v>-3.0000000000000001E-3</v>
      </c>
      <c r="S3">
        <v>-3.5000000000000003E-2</v>
      </c>
    </row>
    <row r="4" spans="1:19" x14ac:dyDescent="0.45">
      <c r="A4">
        <v>3</v>
      </c>
      <c r="B4">
        <v>10208</v>
      </c>
      <c r="C4">
        <v>21.428000000000001</v>
      </c>
      <c r="D4">
        <v>0.98</v>
      </c>
      <c r="E4">
        <v>1</v>
      </c>
      <c r="F4">
        <v>5.1161999999999999E-2</v>
      </c>
      <c r="G4">
        <v>0.32577899999999999</v>
      </c>
      <c r="H4">
        <v>-0.94406100000000004</v>
      </c>
      <c r="I4">
        <v>-3.7980000000000002E-3</v>
      </c>
      <c r="J4">
        <v>0.30122300000000002</v>
      </c>
      <c r="K4">
        <v>-0.953546</v>
      </c>
      <c r="L4">
        <v>2.5000000000000001E-2</v>
      </c>
      <c r="M4">
        <v>0.31900000000000001</v>
      </c>
      <c r="N4">
        <v>-23.7</v>
      </c>
      <c r="O4">
        <v>-12.4</v>
      </c>
      <c r="P4">
        <v>376.5</v>
      </c>
      <c r="Q4">
        <v>0.217</v>
      </c>
      <c r="R4">
        <v>-4.0000000000000001E-3</v>
      </c>
      <c r="S4">
        <v>-3.5000000000000003E-2</v>
      </c>
    </row>
    <row r="5" spans="1:19" x14ac:dyDescent="0.45">
      <c r="A5">
        <v>4</v>
      </c>
      <c r="B5">
        <v>10208</v>
      </c>
      <c r="C5">
        <v>21.533000000000001</v>
      </c>
      <c r="D5">
        <v>0.98</v>
      </c>
      <c r="E5">
        <v>1</v>
      </c>
      <c r="F5">
        <v>5.8477000000000001E-2</v>
      </c>
      <c r="G5">
        <v>0.30530800000000002</v>
      </c>
      <c r="H5">
        <v>-0.950457</v>
      </c>
      <c r="I5">
        <v>-1.0828000000000001E-2</v>
      </c>
      <c r="J5">
        <v>0.30185699999999999</v>
      </c>
      <c r="K5">
        <v>-0.95329200000000003</v>
      </c>
      <c r="L5">
        <v>2.5000000000000001E-2</v>
      </c>
      <c r="M5">
        <v>0.309</v>
      </c>
      <c r="N5">
        <v>-23.1</v>
      </c>
      <c r="O5">
        <v>-12.3</v>
      </c>
      <c r="P5">
        <v>375.3</v>
      </c>
      <c r="Q5">
        <v>0.216</v>
      </c>
      <c r="R5">
        <v>-0.01</v>
      </c>
      <c r="S5">
        <v>-3.4000000000000002E-2</v>
      </c>
    </row>
    <row r="6" spans="1:19" x14ac:dyDescent="0.45">
      <c r="A6">
        <v>5</v>
      </c>
      <c r="B6">
        <v>10208</v>
      </c>
      <c r="C6">
        <v>21.637</v>
      </c>
      <c r="D6">
        <v>0.98</v>
      </c>
      <c r="E6">
        <v>1</v>
      </c>
      <c r="F6">
        <v>5.2831999999999997E-2</v>
      </c>
      <c r="G6">
        <v>0.304867</v>
      </c>
      <c r="H6">
        <v>-0.950928</v>
      </c>
      <c r="I6">
        <v>1.2194999999999999E-2</v>
      </c>
      <c r="J6">
        <v>0.30803000000000003</v>
      </c>
      <c r="K6">
        <v>-0.95129900000000001</v>
      </c>
      <c r="L6">
        <v>3.4000000000000002E-2</v>
      </c>
      <c r="M6">
        <v>0.312</v>
      </c>
      <c r="N6">
        <v>-22.3</v>
      </c>
      <c r="O6">
        <v>-12.1</v>
      </c>
      <c r="P6">
        <v>375.5</v>
      </c>
      <c r="Q6">
        <v>0.22</v>
      </c>
      <c r="R6">
        <v>-1.9E-2</v>
      </c>
      <c r="S6">
        <v>-3.3000000000000002E-2</v>
      </c>
    </row>
    <row r="7" spans="1:19" x14ac:dyDescent="0.45">
      <c r="A7">
        <v>6</v>
      </c>
      <c r="B7">
        <v>10208</v>
      </c>
      <c r="C7">
        <v>21.731999999999999</v>
      </c>
      <c r="D7">
        <v>0.98</v>
      </c>
      <c r="E7">
        <v>1</v>
      </c>
      <c r="F7">
        <v>7.7602000000000004E-2</v>
      </c>
      <c r="G7">
        <v>0.28989100000000001</v>
      </c>
      <c r="H7">
        <v>-0.95390799999999998</v>
      </c>
      <c r="I7">
        <v>-6.2729999999999999E-3</v>
      </c>
      <c r="J7">
        <v>0.29047499999999998</v>
      </c>
      <c r="K7">
        <v>-0.95686199999999999</v>
      </c>
      <c r="L7">
        <v>3.6999999999999998E-2</v>
      </c>
      <c r="M7">
        <v>0.29499999999999998</v>
      </c>
      <c r="N7">
        <v>-21.7</v>
      </c>
      <c r="O7">
        <v>-12.1</v>
      </c>
      <c r="P7">
        <v>374.3</v>
      </c>
      <c r="Q7">
        <v>0.218</v>
      </c>
      <c r="R7">
        <v>-2.7E-2</v>
      </c>
      <c r="S7">
        <v>-2.9000000000000001E-2</v>
      </c>
    </row>
    <row r="8" spans="1:19" x14ac:dyDescent="0.45">
      <c r="A8">
        <v>7</v>
      </c>
      <c r="B8">
        <v>10208</v>
      </c>
      <c r="C8">
        <v>21.835000000000001</v>
      </c>
      <c r="D8">
        <v>0.98</v>
      </c>
      <c r="E8">
        <v>1</v>
      </c>
      <c r="F8">
        <v>7.2233000000000006E-2</v>
      </c>
      <c r="G8">
        <v>0.29205799999999998</v>
      </c>
      <c r="H8">
        <v>-0.95366899999999999</v>
      </c>
      <c r="I8">
        <v>1.4319999999999999E-2</v>
      </c>
      <c r="J8">
        <v>0.29887399999999997</v>
      </c>
      <c r="K8">
        <v>-0.95418499999999995</v>
      </c>
      <c r="L8">
        <v>4.4999999999999998E-2</v>
      </c>
      <c r="M8">
        <v>0.3</v>
      </c>
      <c r="N8">
        <v>-21.6</v>
      </c>
      <c r="O8">
        <v>-12.2</v>
      </c>
      <c r="P8">
        <v>374.4</v>
      </c>
      <c r="Q8">
        <v>0.219</v>
      </c>
      <c r="R8">
        <v>-0.03</v>
      </c>
      <c r="S8">
        <v>-2.8000000000000001E-2</v>
      </c>
    </row>
    <row r="9" spans="1:19" x14ac:dyDescent="0.45">
      <c r="A9">
        <v>8</v>
      </c>
      <c r="B9">
        <v>10208</v>
      </c>
      <c r="C9">
        <v>21.94</v>
      </c>
      <c r="D9">
        <v>0.98</v>
      </c>
      <c r="E9">
        <v>1</v>
      </c>
      <c r="F9">
        <v>5.3776999999999998E-2</v>
      </c>
      <c r="G9">
        <v>0.31587999999999999</v>
      </c>
      <c r="H9">
        <v>-0.94727399999999995</v>
      </c>
      <c r="I9">
        <v>9.9930000000000001E-3</v>
      </c>
      <c r="J9">
        <v>0.30892700000000001</v>
      </c>
      <c r="K9">
        <v>-0.95103300000000002</v>
      </c>
      <c r="L9">
        <v>3.4000000000000002E-2</v>
      </c>
      <c r="M9">
        <v>0.318</v>
      </c>
      <c r="N9">
        <v>-21.8</v>
      </c>
      <c r="O9">
        <v>-12.3</v>
      </c>
      <c r="P9">
        <v>375.6</v>
      </c>
      <c r="Q9">
        <v>0.219</v>
      </c>
      <c r="R9">
        <v>-2.9000000000000001E-2</v>
      </c>
      <c r="S9">
        <v>-2.7E-2</v>
      </c>
    </row>
    <row r="10" spans="1:19" x14ac:dyDescent="0.45">
      <c r="A10">
        <v>9</v>
      </c>
      <c r="B10">
        <v>10208</v>
      </c>
      <c r="C10">
        <v>22.068000000000001</v>
      </c>
      <c r="D10">
        <v>0.98</v>
      </c>
      <c r="E10">
        <v>1</v>
      </c>
      <c r="F10">
        <v>0.154529</v>
      </c>
      <c r="G10">
        <v>0.29326999999999998</v>
      </c>
      <c r="H10">
        <v>-0.94345800000000002</v>
      </c>
      <c r="I10">
        <v>9.5690999999999998E-2</v>
      </c>
      <c r="J10">
        <v>0.30784099999999998</v>
      </c>
      <c r="K10">
        <v>-0.94661399999999996</v>
      </c>
      <c r="L10">
        <v>0.13200000000000001</v>
      </c>
      <c r="M10">
        <v>0.308</v>
      </c>
      <c r="N10">
        <v>-20.8</v>
      </c>
      <c r="O10">
        <v>-12.4</v>
      </c>
      <c r="P10">
        <v>373.2</v>
      </c>
      <c r="Q10">
        <v>0.21299999999999999</v>
      </c>
      <c r="R10">
        <v>-4.4999999999999998E-2</v>
      </c>
      <c r="S10">
        <v>-2.4E-2</v>
      </c>
    </row>
    <row r="11" spans="1:19" x14ac:dyDescent="0.45">
      <c r="A11">
        <v>10</v>
      </c>
      <c r="B11">
        <v>10208</v>
      </c>
      <c r="C11">
        <v>22.175000000000001</v>
      </c>
      <c r="D11">
        <v>0.98</v>
      </c>
      <c r="E11">
        <v>1</v>
      </c>
      <c r="F11">
        <v>0.15201400000000001</v>
      </c>
      <c r="G11">
        <v>0.258797</v>
      </c>
      <c r="H11">
        <v>-0.95389500000000005</v>
      </c>
      <c r="I11">
        <v>7.8944E-2</v>
      </c>
      <c r="J11">
        <v>0.296491</v>
      </c>
      <c r="K11">
        <v>-0.95176700000000003</v>
      </c>
      <c r="L11">
        <v>0.121</v>
      </c>
      <c r="M11">
        <v>0.28399999999999997</v>
      </c>
      <c r="N11">
        <v>-20.100000000000001</v>
      </c>
      <c r="O11">
        <v>-12.7</v>
      </c>
      <c r="P11">
        <v>373</v>
      </c>
      <c r="Q11">
        <v>0.21</v>
      </c>
      <c r="R11">
        <v>-5.8000000000000003E-2</v>
      </c>
      <c r="S11">
        <v>-2.1000000000000001E-2</v>
      </c>
    </row>
    <row r="12" spans="1:19" x14ac:dyDescent="0.45">
      <c r="A12">
        <v>11</v>
      </c>
      <c r="B12">
        <v>10208</v>
      </c>
      <c r="C12">
        <v>22.28</v>
      </c>
      <c r="D12">
        <v>0.98</v>
      </c>
      <c r="E12">
        <v>1</v>
      </c>
      <c r="F12">
        <v>0.142147</v>
      </c>
      <c r="G12">
        <v>0.27407999999999999</v>
      </c>
      <c r="H12">
        <v>-0.95114399999999999</v>
      </c>
      <c r="I12">
        <v>9.2451000000000005E-2</v>
      </c>
      <c r="J12">
        <v>0.28716999999999998</v>
      </c>
      <c r="K12">
        <v>-0.95340800000000003</v>
      </c>
      <c r="L12">
        <v>0.123</v>
      </c>
      <c r="M12">
        <v>0.28699999999999998</v>
      </c>
      <c r="N12">
        <v>-20.2</v>
      </c>
      <c r="O12">
        <v>-13</v>
      </c>
      <c r="P12">
        <v>372.5</v>
      </c>
      <c r="Q12">
        <v>0.20899999999999999</v>
      </c>
      <c r="R12">
        <v>-5.8000000000000003E-2</v>
      </c>
      <c r="S12">
        <v>-1.7999999999999999E-2</v>
      </c>
    </row>
    <row r="13" spans="1:19" x14ac:dyDescent="0.45">
      <c r="A13">
        <v>12</v>
      </c>
      <c r="B13">
        <v>10208</v>
      </c>
      <c r="C13">
        <v>22.391999999999999</v>
      </c>
      <c r="D13">
        <v>0.98</v>
      </c>
      <c r="E13">
        <v>1</v>
      </c>
      <c r="F13">
        <v>0.13974800000000001</v>
      </c>
      <c r="G13">
        <v>0.263158</v>
      </c>
      <c r="H13">
        <v>-0.95457800000000004</v>
      </c>
      <c r="I13">
        <v>8.5973999999999995E-2</v>
      </c>
      <c r="J13">
        <v>0.28123700000000001</v>
      </c>
      <c r="K13">
        <v>-0.95577900000000005</v>
      </c>
      <c r="L13">
        <v>0.11799999999999999</v>
      </c>
      <c r="M13">
        <v>0.27800000000000002</v>
      </c>
      <c r="N13">
        <v>-20.2</v>
      </c>
      <c r="O13">
        <v>-13.3</v>
      </c>
      <c r="P13">
        <v>372.9</v>
      </c>
      <c r="Q13">
        <v>0.20499999999999999</v>
      </c>
      <c r="R13">
        <v>-0.06</v>
      </c>
      <c r="S13">
        <v>-0.02</v>
      </c>
    </row>
    <row r="14" spans="1:19" x14ac:dyDescent="0.45">
      <c r="A14">
        <v>13</v>
      </c>
      <c r="B14">
        <v>10208</v>
      </c>
      <c r="C14">
        <v>22.497</v>
      </c>
      <c r="D14">
        <v>0.98</v>
      </c>
      <c r="E14">
        <v>1</v>
      </c>
      <c r="F14">
        <v>0.14696999999999999</v>
      </c>
      <c r="G14">
        <v>0.24419299999999999</v>
      </c>
      <c r="H14">
        <v>-0.95852499999999996</v>
      </c>
      <c r="I14">
        <v>8.8801000000000005E-2</v>
      </c>
      <c r="J14">
        <v>0.28048800000000002</v>
      </c>
      <c r="K14">
        <v>-0.95574099999999995</v>
      </c>
      <c r="L14">
        <v>0.123</v>
      </c>
      <c r="M14">
        <v>0.26800000000000002</v>
      </c>
      <c r="N14">
        <v>-19.3</v>
      </c>
      <c r="O14">
        <v>-13.6</v>
      </c>
      <c r="P14">
        <v>372.3</v>
      </c>
      <c r="Q14">
        <v>0.2</v>
      </c>
      <c r="R14">
        <v>-7.1999999999999995E-2</v>
      </c>
      <c r="S14">
        <v>-1.9E-2</v>
      </c>
    </row>
    <row r="15" spans="1:19" x14ac:dyDescent="0.45">
      <c r="A15">
        <v>14</v>
      </c>
      <c r="B15">
        <v>10208</v>
      </c>
      <c r="C15">
        <v>22.605</v>
      </c>
      <c r="D15">
        <v>0.98</v>
      </c>
      <c r="E15">
        <v>1</v>
      </c>
      <c r="F15">
        <v>0.15035399999999999</v>
      </c>
      <c r="G15">
        <v>0.25625799999999999</v>
      </c>
      <c r="H15">
        <v>-0.954843</v>
      </c>
      <c r="I15">
        <v>8.1960000000000005E-2</v>
      </c>
      <c r="J15">
        <v>0.30000900000000003</v>
      </c>
      <c r="K15">
        <v>-0.95040899999999995</v>
      </c>
      <c r="L15">
        <v>0.121</v>
      </c>
      <c r="M15">
        <v>0.28399999999999997</v>
      </c>
      <c r="N15">
        <v>-18.8</v>
      </c>
      <c r="O15">
        <v>-13.8</v>
      </c>
      <c r="P15">
        <v>372.1</v>
      </c>
      <c r="Q15">
        <v>0.19500000000000001</v>
      </c>
      <c r="R15">
        <v>-7.2999999999999995E-2</v>
      </c>
      <c r="S15">
        <v>-1.9E-2</v>
      </c>
    </row>
    <row r="16" spans="1:19" x14ac:dyDescent="0.45">
      <c r="A16">
        <v>15</v>
      </c>
      <c r="B16">
        <v>10208</v>
      </c>
      <c r="C16">
        <v>22.718</v>
      </c>
      <c r="D16">
        <v>0.98</v>
      </c>
      <c r="E16">
        <v>1</v>
      </c>
      <c r="F16">
        <v>0.14946799999999999</v>
      </c>
      <c r="G16">
        <v>0.236069</v>
      </c>
      <c r="H16">
        <v>-0.96017200000000003</v>
      </c>
      <c r="I16">
        <v>5.3688E-2</v>
      </c>
      <c r="J16">
        <v>0.278449</v>
      </c>
      <c r="K16">
        <v>-0.95894900000000005</v>
      </c>
      <c r="L16">
        <v>0.105</v>
      </c>
      <c r="M16">
        <v>0.26200000000000001</v>
      </c>
      <c r="N16">
        <v>-18</v>
      </c>
      <c r="O16">
        <v>-13.7</v>
      </c>
      <c r="P16">
        <v>370.9</v>
      </c>
      <c r="Q16">
        <v>0.2</v>
      </c>
      <c r="R16">
        <v>-7.2999999999999995E-2</v>
      </c>
      <c r="S16">
        <v>-1.7000000000000001E-2</v>
      </c>
    </row>
    <row r="17" spans="1:19" x14ac:dyDescent="0.45">
      <c r="A17">
        <v>16</v>
      </c>
      <c r="B17">
        <v>10208</v>
      </c>
      <c r="C17">
        <v>22.827000000000002</v>
      </c>
      <c r="D17">
        <v>0.98</v>
      </c>
      <c r="E17">
        <v>1</v>
      </c>
      <c r="F17">
        <v>0.12903800000000001</v>
      </c>
      <c r="G17">
        <v>0.259772</v>
      </c>
      <c r="H17">
        <v>-0.95701000000000003</v>
      </c>
      <c r="I17">
        <v>4.4861999999999999E-2</v>
      </c>
      <c r="J17">
        <v>0.308915</v>
      </c>
      <c r="K17">
        <v>-0.95003099999999996</v>
      </c>
      <c r="L17">
        <v>9.0999999999999998E-2</v>
      </c>
      <c r="M17">
        <v>0.28999999999999998</v>
      </c>
      <c r="N17">
        <v>-16.8</v>
      </c>
      <c r="O17">
        <v>-13.8</v>
      </c>
      <c r="P17">
        <v>371.2</v>
      </c>
      <c r="Q17">
        <v>0.20399999999999999</v>
      </c>
      <c r="R17">
        <v>-6.9000000000000006E-2</v>
      </c>
      <c r="S17">
        <v>-1.6E-2</v>
      </c>
    </row>
    <row r="18" spans="1:19" x14ac:dyDescent="0.45">
      <c r="A18">
        <v>17</v>
      </c>
      <c r="B18">
        <v>10208</v>
      </c>
      <c r="C18">
        <v>22.937000000000001</v>
      </c>
      <c r="D18">
        <v>0.98</v>
      </c>
      <c r="E18">
        <v>1</v>
      </c>
      <c r="F18">
        <v>0.14829899999999999</v>
      </c>
      <c r="G18">
        <v>0.256438</v>
      </c>
      <c r="H18">
        <v>-0.95511599999999997</v>
      </c>
      <c r="I18">
        <v>6.2191999999999997E-2</v>
      </c>
      <c r="J18">
        <v>0.28010200000000002</v>
      </c>
      <c r="K18">
        <v>-0.95795399999999997</v>
      </c>
      <c r="L18">
        <v>0.11</v>
      </c>
      <c r="M18">
        <v>0.27300000000000002</v>
      </c>
      <c r="N18">
        <v>-14.9</v>
      </c>
      <c r="O18">
        <v>-13.9</v>
      </c>
      <c r="P18">
        <v>370.7</v>
      </c>
      <c r="Q18">
        <v>0.20499999999999999</v>
      </c>
      <c r="R18">
        <v>-6.6000000000000003E-2</v>
      </c>
      <c r="S18">
        <v>-1.4999999999999999E-2</v>
      </c>
    </row>
    <row r="19" spans="1:19" x14ac:dyDescent="0.45">
      <c r="A19">
        <v>18</v>
      </c>
      <c r="B19">
        <v>10208</v>
      </c>
      <c r="C19">
        <v>23.044</v>
      </c>
      <c r="D19">
        <v>0.98</v>
      </c>
      <c r="E19">
        <v>1</v>
      </c>
      <c r="F19">
        <v>0.13333</v>
      </c>
      <c r="G19">
        <v>0.26081599999999999</v>
      </c>
      <c r="H19">
        <v>-0.95613700000000001</v>
      </c>
      <c r="I19">
        <v>7.8455999999999998E-2</v>
      </c>
      <c r="J19">
        <v>0.29581800000000003</v>
      </c>
      <c r="K19">
        <v>-0.952017</v>
      </c>
      <c r="L19">
        <v>0.111</v>
      </c>
      <c r="M19">
        <v>0.28399999999999997</v>
      </c>
      <c r="N19">
        <v>-13.9</v>
      </c>
      <c r="O19">
        <v>-13.9</v>
      </c>
      <c r="P19">
        <v>370</v>
      </c>
      <c r="Q19">
        <v>0.2</v>
      </c>
      <c r="R19">
        <v>-6.4000000000000001E-2</v>
      </c>
      <c r="S19">
        <v>-1.7999999999999999E-2</v>
      </c>
    </row>
    <row r="20" spans="1:19" x14ac:dyDescent="0.45">
      <c r="A20">
        <v>19</v>
      </c>
      <c r="B20">
        <v>10208</v>
      </c>
      <c r="C20">
        <v>23.15</v>
      </c>
      <c r="D20">
        <v>0.98</v>
      </c>
      <c r="E20">
        <v>1</v>
      </c>
      <c r="F20">
        <v>0.12439699999999999</v>
      </c>
      <c r="G20">
        <v>0.23938000000000001</v>
      </c>
      <c r="H20">
        <v>-0.962924</v>
      </c>
      <c r="I20">
        <v>5.2467E-2</v>
      </c>
      <c r="J20">
        <v>0.29897800000000002</v>
      </c>
      <c r="K20">
        <v>-0.95281700000000003</v>
      </c>
      <c r="L20">
        <v>9.1999999999999998E-2</v>
      </c>
      <c r="M20">
        <v>0.27400000000000002</v>
      </c>
      <c r="N20">
        <v>-13.2</v>
      </c>
      <c r="O20">
        <v>-14</v>
      </c>
      <c r="P20">
        <v>370</v>
      </c>
      <c r="Q20">
        <v>0.19800000000000001</v>
      </c>
      <c r="R20">
        <v>-5.8000000000000003E-2</v>
      </c>
      <c r="S20">
        <v>-1.7000000000000001E-2</v>
      </c>
    </row>
    <row r="21" spans="1:19" x14ac:dyDescent="0.45">
      <c r="A21">
        <v>20</v>
      </c>
      <c r="B21">
        <v>10208</v>
      </c>
      <c r="C21">
        <v>23.265000000000001</v>
      </c>
      <c r="D21">
        <v>0.98</v>
      </c>
      <c r="E21">
        <v>1</v>
      </c>
      <c r="F21">
        <v>0.120918</v>
      </c>
      <c r="G21">
        <v>0.26617499999999999</v>
      </c>
      <c r="H21">
        <v>-0.95630999999999999</v>
      </c>
      <c r="I21">
        <v>5.4126000000000001E-2</v>
      </c>
      <c r="J21">
        <v>0.30757699999999999</v>
      </c>
      <c r="K21">
        <v>-0.94998300000000002</v>
      </c>
      <c r="L21">
        <v>9.1999999999999998E-2</v>
      </c>
      <c r="M21">
        <v>0.29199999999999998</v>
      </c>
      <c r="N21">
        <v>-12.7</v>
      </c>
      <c r="O21">
        <v>-14.1</v>
      </c>
      <c r="P21">
        <v>371.1</v>
      </c>
      <c r="Q21">
        <v>0.20200000000000001</v>
      </c>
      <c r="R21">
        <v>-5.2999999999999999E-2</v>
      </c>
      <c r="S21">
        <v>-0.02</v>
      </c>
    </row>
    <row r="22" spans="1:19" x14ac:dyDescent="0.45">
      <c r="A22">
        <v>21</v>
      </c>
      <c r="B22">
        <v>10208</v>
      </c>
      <c r="C22">
        <v>23.370999999999999</v>
      </c>
      <c r="D22">
        <v>0.98</v>
      </c>
      <c r="E22">
        <v>1</v>
      </c>
      <c r="F22">
        <v>0.12797500000000001</v>
      </c>
      <c r="G22">
        <v>0.25728000000000001</v>
      </c>
      <c r="H22">
        <v>-0.95782500000000004</v>
      </c>
      <c r="I22">
        <v>5.4994000000000001E-2</v>
      </c>
      <c r="J22">
        <v>0.27613100000000002</v>
      </c>
      <c r="K22">
        <v>-0.95954499999999998</v>
      </c>
      <c r="L22">
        <v>9.5000000000000001E-2</v>
      </c>
      <c r="M22">
        <v>0.27100000000000002</v>
      </c>
      <c r="N22">
        <v>-12.3</v>
      </c>
      <c r="O22">
        <v>-14.1</v>
      </c>
      <c r="P22">
        <v>369.2</v>
      </c>
      <c r="Q22">
        <v>0.19700000000000001</v>
      </c>
      <c r="R22">
        <v>-0.05</v>
      </c>
      <c r="S22">
        <v>-0.02</v>
      </c>
    </row>
    <row r="23" spans="1:19" x14ac:dyDescent="0.45">
      <c r="A23">
        <v>22</v>
      </c>
      <c r="B23">
        <v>10208</v>
      </c>
      <c r="C23">
        <v>23.474</v>
      </c>
      <c r="D23">
        <v>0.98</v>
      </c>
      <c r="E23">
        <v>1</v>
      </c>
      <c r="F23">
        <v>7.8490000000000004E-2</v>
      </c>
      <c r="G23">
        <v>0.28232299999999999</v>
      </c>
      <c r="H23">
        <v>-0.95610300000000004</v>
      </c>
      <c r="I23">
        <v>8.6619999999999996E-3</v>
      </c>
      <c r="J23">
        <v>0.305892</v>
      </c>
      <c r="K23">
        <v>-0.95202699999999996</v>
      </c>
      <c r="L23">
        <v>4.5999999999999999E-2</v>
      </c>
      <c r="M23">
        <v>0.29899999999999999</v>
      </c>
      <c r="N23">
        <v>-12.3</v>
      </c>
      <c r="O23">
        <v>-14.3</v>
      </c>
      <c r="P23">
        <v>370.1</v>
      </c>
      <c r="Q23">
        <v>0.19700000000000001</v>
      </c>
      <c r="R23">
        <v>-4.5999999999999999E-2</v>
      </c>
      <c r="S23">
        <v>-2.1000000000000001E-2</v>
      </c>
    </row>
    <row r="24" spans="1:19" x14ac:dyDescent="0.45">
      <c r="A24">
        <v>23</v>
      </c>
      <c r="B24">
        <v>10208</v>
      </c>
      <c r="C24">
        <v>23.605</v>
      </c>
      <c r="D24">
        <v>0.98</v>
      </c>
      <c r="E24">
        <v>1</v>
      </c>
      <c r="F24">
        <v>4.0487000000000002E-2</v>
      </c>
      <c r="G24">
        <v>0.28081299999999998</v>
      </c>
      <c r="H24">
        <v>-0.95890799999999998</v>
      </c>
      <c r="I24">
        <v>-8.7798000000000001E-2</v>
      </c>
      <c r="J24">
        <v>0.29565999999999998</v>
      </c>
      <c r="K24">
        <v>-0.95125000000000004</v>
      </c>
      <c r="L24">
        <v>-2.5000000000000001E-2</v>
      </c>
      <c r="M24">
        <v>0.29299999999999998</v>
      </c>
      <c r="N24">
        <v>-15.1</v>
      </c>
      <c r="O24">
        <v>-14.3</v>
      </c>
      <c r="P24">
        <v>370.2</v>
      </c>
      <c r="Q24">
        <v>0.2</v>
      </c>
      <c r="R24">
        <v>-7.0000000000000001E-3</v>
      </c>
      <c r="S24">
        <v>-2.1999999999999999E-2</v>
      </c>
    </row>
    <row r="25" spans="1:19" x14ac:dyDescent="0.45">
      <c r="A25">
        <v>24</v>
      </c>
      <c r="B25">
        <v>10208</v>
      </c>
      <c r="C25">
        <v>23.72</v>
      </c>
      <c r="D25">
        <v>0.98</v>
      </c>
      <c r="E25">
        <v>1</v>
      </c>
      <c r="F25">
        <v>2.8962000000000002E-2</v>
      </c>
      <c r="G25">
        <v>0.27783600000000003</v>
      </c>
      <c r="H25">
        <v>-0.96019200000000005</v>
      </c>
      <c r="I25">
        <v>-9.5688999999999996E-2</v>
      </c>
      <c r="J25">
        <v>0.28914000000000001</v>
      </c>
      <c r="K25">
        <v>-0.95249200000000001</v>
      </c>
      <c r="L25">
        <v>-3.5000000000000003E-2</v>
      </c>
      <c r="M25">
        <v>0.28799999999999998</v>
      </c>
      <c r="N25">
        <v>-15.3</v>
      </c>
      <c r="O25">
        <v>-14.3</v>
      </c>
      <c r="P25">
        <v>370.9</v>
      </c>
      <c r="Q25">
        <v>0.20100000000000001</v>
      </c>
      <c r="R25">
        <v>-3.0000000000000001E-3</v>
      </c>
      <c r="S25">
        <v>-2.5999999999999999E-2</v>
      </c>
    </row>
    <row r="26" spans="1:19" x14ac:dyDescent="0.45">
      <c r="A26">
        <v>25</v>
      </c>
      <c r="B26">
        <v>10208</v>
      </c>
      <c r="C26">
        <v>23.821999999999999</v>
      </c>
      <c r="D26">
        <v>0.98</v>
      </c>
      <c r="E26">
        <v>1</v>
      </c>
      <c r="F26">
        <v>2.4199999999999999E-2</v>
      </c>
      <c r="G26">
        <v>0.278086</v>
      </c>
      <c r="H26">
        <v>-0.96025099999999997</v>
      </c>
      <c r="I26">
        <v>-0.11312899999999999</v>
      </c>
      <c r="J26">
        <v>0.290051</v>
      </c>
      <c r="K26">
        <v>-0.95030099999999995</v>
      </c>
      <c r="L26">
        <v>-4.7E-2</v>
      </c>
      <c r="M26">
        <v>0.28899999999999998</v>
      </c>
      <c r="N26">
        <v>-16.399999999999999</v>
      </c>
      <c r="O26">
        <v>-14.1</v>
      </c>
      <c r="P26">
        <v>370.4</v>
      </c>
      <c r="Q26">
        <v>0.20599999999999999</v>
      </c>
      <c r="R26">
        <v>0</v>
      </c>
      <c r="S26">
        <v>-0.03</v>
      </c>
    </row>
    <row r="27" spans="1:19" x14ac:dyDescent="0.45">
      <c r="A27">
        <v>26</v>
      </c>
      <c r="B27">
        <v>10208</v>
      </c>
      <c r="C27">
        <v>23.93</v>
      </c>
      <c r="D27">
        <v>0.98</v>
      </c>
      <c r="E27">
        <v>1</v>
      </c>
      <c r="F27">
        <v>2.1543E-2</v>
      </c>
      <c r="G27">
        <v>0.281968</v>
      </c>
      <c r="H27">
        <v>-0.95918199999999998</v>
      </c>
      <c r="I27">
        <v>-9.5088000000000006E-2</v>
      </c>
      <c r="J27">
        <v>0.29137099999999999</v>
      </c>
      <c r="K27">
        <v>-0.95187200000000005</v>
      </c>
      <c r="L27">
        <v>-3.7999999999999999E-2</v>
      </c>
      <c r="M27">
        <v>0.29099999999999998</v>
      </c>
      <c r="N27">
        <v>-16.899999999999999</v>
      </c>
      <c r="O27">
        <v>-13.9</v>
      </c>
      <c r="P27">
        <v>370.3</v>
      </c>
      <c r="Q27">
        <v>0.21</v>
      </c>
      <c r="R27">
        <v>1E-3</v>
      </c>
      <c r="S27">
        <v>-3.3000000000000002E-2</v>
      </c>
    </row>
    <row r="28" spans="1:19" x14ac:dyDescent="0.45">
      <c r="A28">
        <v>27</v>
      </c>
      <c r="B28">
        <v>10208</v>
      </c>
      <c r="C28">
        <v>24.026</v>
      </c>
      <c r="D28">
        <v>0.98</v>
      </c>
      <c r="E28">
        <v>1</v>
      </c>
      <c r="F28">
        <v>2.7029999999999998E-2</v>
      </c>
      <c r="G28">
        <v>0.27862399999999998</v>
      </c>
      <c r="H28">
        <v>-0.96001999999999998</v>
      </c>
      <c r="I28">
        <v>-8.0397999999999997E-2</v>
      </c>
      <c r="J28">
        <v>0.28138099999999999</v>
      </c>
      <c r="K28">
        <v>-0.95622200000000002</v>
      </c>
      <c r="L28">
        <v>-2.8000000000000001E-2</v>
      </c>
      <c r="M28">
        <v>0.28399999999999997</v>
      </c>
      <c r="N28">
        <v>-17.399999999999999</v>
      </c>
      <c r="O28">
        <v>-13.8</v>
      </c>
      <c r="P28">
        <v>369.8</v>
      </c>
      <c r="Q28">
        <v>0.20899999999999999</v>
      </c>
      <c r="R28">
        <v>2E-3</v>
      </c>
      <c r="S28">
        <v>-3.4000000000000002E-2</v>
      </c>
    </row>
    <row r="29" spans="1:19" x14ac:dyDescent="0.45">
      <c r="A29">
        <v>28</v>
      </c>
      <c r="B29">
        <v>10208</v>
      </c>
      <c r="C29">
        <v>24.132000000000001</v>
      </c>
      <c r="D29">
        <v>0.98</v>
      </c>
      <c r="E29">
        <v>1</v>
      </c>
      <c r="F29">
        <v>2.8792999999999999E-2</v>
      </c>
      <c r="G29">
        <v>0.30292799999999998</v>
      </c>
      <c r="H29">
        <v>-0.95257800000000004</v>
      </c>
      <c r="I29">
        <v>-0.104976</v>
      </c>
      <c r="J29">
        <v>0.28376000000000001</v>
      </c>
      <c r="K29">
        <v>-0.95313199999999998</v>
      </c>
      <c r="L29">
        <v>-0.04</v>
      </c>
      <c r="M29">
        <v>0.29899999999999999</v>
      </c>
      <c r="N29">
        <v>-17.600000000000001</v>
      </c>
      <c r="O29">
        <v>-14.3</v>
      </c>
      <c r="P29">
        <v>369.9</v>
      </c>
      <c r="Q29">
        <v>0.21</v>
      </c>
      <c r="R29">
        <v>1E-3</v>
      </c>
      <c r="S29">
        <v>-3.5999999999999997E-2</v>
      </c>
    </row>
    <row r="30" spans="1:19" x14ac:dyDescent="0.45">
      <c r="A30">
        <v>29</v>
      </c>
      <c r="B30">
        <v>10208</v>
      </c>
      <c r="C30">
        <v>24.24</v>
      </c>
      <c r="D30">
        <v>0.98</v>
      </c>
      <c r="E30">
        <v>1</v>
      </c>
      <c r="F30">
        <v>4.0198999999999999E-2</v>
      </c>
      <c r="G30">
        <v>0.309529</v>
      </c>
      <c r="H30">
        <v>-0.95004</v>
      </c>
      <c r="I30">
        <v>-9.3294000000000002E-2</v>
      </c>
      <c r="J30">
        <v>0.29407499999999998</v>
      </c>
      <c r="K30">
        <v>-0.95121800000000001</v>
      </c>
      <c r="L30">
        <v>-2.8000000000000001E-2</v>
      </c>
      <c r="M30">
        <v>0.307</v>
      </c>
      <c r="N30">
        <v>-17.5</v>
      </c>
      <c r="O30">
        <v>-14.4</v>
      </c>
      <c r="P30">
        <v>368.7</v>
      </c>
      <c r="Q30">
        <v>0.21</v>
      </c>
      <c r="R30">
        <v>-2E-3</v>
      </c>
      <c r="S30">
        <v>-3.5999999999999997E-2</v>
      </c>
    </row>
    <row r="31" spans="1:19" x14ac:dyDescent="0.45">
      <c r="A31">
        <v>30</v>
      </c>
      <c r="B31">
        <v>10208</v>
      </c>
      <c r="C31">
        <v>24.35</v>
      </c>
      <c r="D31">
        <v>0.98</v>
      </c>
      <c r="E31">
        <v>1</v>
      </c>
      <c r="F31">
        <v>4.0772999999999997E-2</v>
      </c>
      <c r="G31">
        <v>0.28008100000000002</v>
      </c>
      <c r="H31">
        <v>-0.95911000000000002</v>
      </c>
      <c r="I31">
        <v>-9.5140000000000002E-2</v>
      </c>
      <c r="J31">
        <v>0.28778500000000001</v>
      </c>
      <c r="K31">
        <v>-0.95295799999999997</v>
      </c>
      <c r="L31">
        <v>-2.8000000000000001E-2</v>
      </c>
      <c r="M31">
        <v>0.28899999999999998</v>
      </c>
      <c r="N31">
        <v>-17.7</v>
      </c>
      <c r="O31">
        <v>-14.4</v>
      </c>
      <c r="P31">
        <v>368.7</v>
      </c>
      <c r="Q31">
        <v>0.21099999999999999</v>
      </c>
      <c r="R31">
        <v>1E-3</v>
      </c>
      <c r="S31">
        <v>-3.7999999999999999E-2</v>
      </c>
    </row>
    <row r="32" spans="1:19" x14ac:dyDescent="0.45">
      <c r="A32">
        <v>31</v>
      </c>
      <c r="B32">
        <v>10208</v>
      </c>
      <c r="C32">
        <v>24.46</v>
      </c>
      <c r="D32">
        <v>0.98</v>
      </c>
      <c r="E32">
        <v>1</v>
      </c>
      <c r="F32">
        <v>2.1318E-2</v>
      </c>
      <c r="G32">
        <v>0.28569</v>
      </c>
      <c r="H32">
        <v>-0.95808499999999996</v>
      </c>
      <c r="I32">
        <v>-8.4625000000000006E-2</v>
      </c>
      <c r="J32">
        <v>0.28976299999999999</v>
      </c>
      <c r="K32">
        <v>-0.95335000000000003</v>
      </c>
      <c r="L32">
        <v>-3.3000000000000002E-2</v>
      </c>
      <c r="M32">
        <v>0.29199999999999998</v>
      </c>
      <c r="N32">
        <v>-17.399999999999999</v>
      </c>
      <c r="O32">
        <v>-14.5</v>
      </c>
      <c r="P32">
        <v>368.3</v>
      </c>
      <c r="Q32">
        <v>0.21199999999999999</v>
      </c>
      <c r="R32">
        <v>-2E-3</v>
      </c>
      <c r="S32">
        <v>-3.5000000000000003E-2</v>
      </c>
    </row>
    <row r="33" spans="1:19" x14ac:dyDescent="0.45">
      <c r="A33">
        <v>32</v>
      </c>
      <c r="B33">
        <v>10208</v>
      </c>
      <c r="C33">
        <v>24.587</v>
      </c>
      <c r="D33">
        <v>0.98</v>
      </c>
      <c r="E33">
        <v>1</v>
      </c>
      <c r="F33">
        <v>3.8129999999999997E-2</v>
      </c>
      <c r="G33">
        <v>0.29345599999999999</v>
      </c>
      <c r="H33">
        <v>-0.95521199999999995</v>
      </c>
      <c r="I33">
        <v>-2.1971000000000001E-2</v>
      </c>
      <c r="J33">
        <v>0.295848</v>
      </c>
      <c r="K33">
        <v>-0.954982</v>
      </c>
      <c r="L33">
        <v>8.0000000000000002E-3</v>
      </c>
      <c r="M33">
        <v>0.29899999999999999</v>
      </c>
      <c r="N33">
        <v>-16.399999999999999</v>
      </c>
      <c r="O33">
        <v>-14.3</v>
      </c>
      <c r="P33">
        <v>368.3</v>
      </c>
      <c r="Q33">
        <v>0.218</v>
      </c>
      <c r="R33">
        <v>-6.0000000000000001E-3</v>
      </c>
      <c r="S33">
        <v>-0.03</v>
      </c>
    </row>
    <row r="34" spans="1:19" x14ac:dyDescent="0.45">
      <c r="A34">
        <v>33</v>
      </c>
      <c r="B34">
        <v>10208</v>
      </c>
      <c r="C34">
        <v>24.702000000000002</v>
      </c>
      <c r="D34">
        <v>0.98</v>
      </c>
      <c r="E34">
        <v>1</v>
      </c>
      <c r="F34">
        <v>7.6093999999999995E-2</v>
      </c>
      <c r="G34">
        <v>0.29978300000000002</v>
      </c>
      <c r="H34">
        <v>-0.95096800000000004</v>
      </c>
      <c r="I34">
        <v>4.2599999999999999E-3</v>
      </c>
      <c r="J34">
        <v>0.30820199999999998</v>
      </c>
      <c r="K34">
        <v>-0.95131100000000002</v>
      </c>
      <c r="L34">
        <v>4.2000000000000003E-2</v>
      </c>
      <c r="M34">
        <v>0.309</v>
      </c>
      <c r="N34">
        <v>-15.3</v>
      </c>
      <c r="O34">
        <v>-14.1</v>
      </c>
      <c r="P34">
        <v>368</v>
      </c>
      <c r="Q34">
        <v>0.216</v>
      </c>
      <c r="R34">
        <v>-1.2999999999999999E-2</v>
      </c>
      <c r="S34">
        <v>-2.7E-2</v>
      </c>
    </row>
    <row r="35" spans="1:19" x14ac:dyDescent="0.45">
      <c r="A35">
        <v>34</v>
      </c>
      <c r="B35">
        <v>10208</v>
      </c>
      <c r="C35">
        <v>24.792000000000002</v>
      </c>
      <c r="D35">
        <v>0.98</v>
      </c>
      <c r="E35">
        <v>1</v>
      </c>
      <c r="F35">
        <v>7.6577999999999993E-2</v>
      </c>
      <c r="G35">
        <v>0.28821200000000002</v>
      </c>
      <c r="H35">
        <v>-0.95450000000000002</v>
      </c>
      <c r="I35">
        <v>1.0606000000000001E-2</v>
      </c>
      <c r="J35">
        <v>0.29392800000000002</v>
      </c>
      <c r="K35">
        <v>-0.95576899999999998</v>
      </c>
      <c r="L35">
        <v>4.5999999999999999E-2</v>
      </c>
      <c r="M35">
        <v>0.29599999999999999</v>
      </c>
      <c r="N35">
        <v>-15.3</v>
      </c>
      <c r="O35">
        <v>-14.1</v>
      </c>
      <c r="P35">
        <v>367.8</v>
      </c>
      <c r="Q35">
        <v>0.21199999999999999</v>
      </c>
      <c r="R35">
        <v>-1.2E-2</v>
      </c>
      <c r="S35">
        <v>-2.8000000000000001E-2</v>
      </c>
    </row>
    <row r="36" spans="1:19" x14ac:dyDescent="0.45">
      <c r="A36">
        <v>35</v>
      </c>
      <c r="B36">
        <v>10208</v>
      </c>
      <c r="C36">
        <v>24.88</v>
      </c>
      <c r="D36">
        <v>0.98</v>
      </c>
      <c r="E36">
        <v>1</v>
      </c>
      <c r="F36">
        <v>2.3594E-2</v>
      </c>
      <c r="G36">
        <v>0.29928700000000003</v>
      </c>
      <c r="H36">
        <v>-0.95387100000000002</v>
      </c>
      <c r="I36">
        <v>-5.0706000000000001E-2</v>
      </c>
      <c r="J36">
        <v>0.30277799999999999</v>
      </c>
      <c r="K36">
        <v>-0.95171099999999997</v>
      </c>
      <c r="L36">
        <v>-1.4E-2</v>
      </c>
      <c r="M36">
        <v>0.30599999999999999</v>
      </c>
      <c r="N36">
        <v>-15.7</v>
      </c>
      <c r="O36">
        <v>-14.1</v>
      </c>
      <c r="P36">
        <v>369.1</v>
      </c>
      <c r="Q36">
        <v>0.218</v>
      </c>
      <c r="R36">
        <v>-0.01</v>
      </c>
      <c r="S36">
        <v>-0.03</v>
      </c>
    </row>
    <row r="37" spans="1:19" x14ac:dyDescent="0.45">
      <c r="A37">
        <v>36</v>
      </c>
      <c r="B37">
        <v>10208</v>
      </c>
      <c r="C37">
        <v>24.969000000000001</v>
      </c>
      <c r="D37">
        <v>0.98</v>
      </c>
      <c r="E37">
        <v>1</v>
      </c>
      <c r="F37">
        <v>3.569E-2</v>
      </c>
      <c r="G37">
        <v>0.26921299999999998</v>
      </c>
      <c r="H37">
        <v>-0.96241900000000002</v>
      </c>
      <c r="I37">
        <v>-4.4492999999999998E-2</v>
      </c>
      <c r="J37">
        <v>0.29977999999999999</v>
      </c>
      <c r="K37">
        <v>-0.95296999999999998</v>
      </c>
      <c r="L37">
        <v>-5.0000000000000001E-3</v>
      </c>
      <c r="M37">
        <v>0.28899999999999998</v>
      </c>
      <c r="N37">
        <v>-16.2</v>
      </c>
      <c r="O37">
        <v>-14.1</v>
      </c>
      <c r="P37">
        <v>368.8</v>
      </c>
      <c r="Q37">
        <v>0.217</v>
      </c>
      <c r="R37">
        <v>-1.0999999999999999E-2</v>
      </c>
      <c r="S37">
        <v>-3.2000000000000001E-2</v>
      </c>
    </row>
    <row r="38" spans="1:19" x14ac:dyDescent="0.45">
      <c r="A38">
        <v>37</v>
      </c>
      <c r="B38">
        <v>10208</v>
      </c>
      <c r="C38">
        <v>25.059000000000001</v>
      </c>
      <c r="D38">
        <v>0.98</v>
      </c>
      <c r="E38">
        <v>1</v>
      </c>
      <c r="F38">
        <v>0.114456</v>
      </c>
      <c r="G38">
        <v>0.27760699999999999</v>
      </c>
      <c r="H38">
        <v>-0.95385200000000003</v>
      </c>
      <c r="I38">
        <v>3.7955999999999997E-2</v>
      </c>
      <c r="J38">
        <v>0.27531</v>
      </c>
      <c r="K38">
        <v>-0.96060599999999996</v>
      </c>
      <c r="L38">
        <v>7.9000000000000001E-2</v>
      </c>
      <c r="M38">
        <v>0.28100000000000003</v>
      </c>
      <c r="N38">
        <v>-16.600000000000001</v>
      </c>
      <c r="O38">
        <v>-14.4</v>
      </c>
      <c r="P38">
        <v>369.4</v>
      </c>
      <c r="Q38">
        <v>0.22600000000000001</v>
      </c>
      <c r="R38">
        <v>-6.0000000000000001E-3</v>
      </c>
      <c r="S38">
        <v>-2.9000000000000001E-2</v>
      </c>
    </row>
    <row r="39" spans="1:19" x14ac:dyDescent="0.45">
      <c r="A39">
        <v>38</v>
      </c>
      <c r="B39">
        <v>10208</v>
      </c>
      <c r="C39">
        <v>25.164999999999999</v>
      </c>
      <c r="D39">
        <v>0.98</v>
      </c>
      <c r="E39">
        <v>1</v>
      </c>
      <c r="F39">
        <v>0.14077700000000001</v>
      </c>
      <c r="G39">
        <v>0.27137600000000001</v>
      </c>
      <c r="H39">
        <v>-0.95212200000000002</v>
      </c>
      <c r="I39">
        <v>4.8126000000000002E-2</v>
      </c>
      <c r="J39">
        <v>0.29547600000000002</v>
      </c>
      <c r="K39">
        <v>-0.95413700000000001</v>
      </c>
      <c r="L39">
        <v>9.9000000000000005E-2</v>
      </c>
      <c r="M39">
        <v>0.28899999999999998</v>
      </c>
      <c r="N39">
        <v>-16.100000000000001</v>
      </c>
      <c r="O39">
        <v>-14.5</v>
      </c>
      <c r="P39">
        <v>369.4</v>
      </c>
      <c r="Q39">
        <v>0.22</v>
      </c>
      <c r="R39">
        <v>-1.7999999999999999E-2</v>
      </c>
      <c r="S39">
        <v>-2.7E-2</v>
      </c>
    </row>
    <row r="40" spans="1:19" x14ac:dyDescent="0.45">
      <c r="A40">
        <v>39</v>
      </c>
      <c r="B40">
        <v>10208</v>
      </c>
      <c r="C40">
        <v>25.271000000000001</v>
      </c>
      <c r="D40">
        <v>0.98</v>
      </c>
      <c r="E40">
        <v>1</v>
      </c>
      <c r="F40">
        <v>0.137906</v>
      </c>
      <c r="G40">
        <v>0.26337100000000002</v>
      </c>
      <c r="H40">
        <v>-0.95478700000000005</v>
      </c>
      <c r="I40">
        <v>4.1619999999999997E-2</v>
      </c>
      <c r="J40">
        <v>0.27574399999999999</v>
      </c>
      <c r="K40">
        <v>-0.96033000000000002</v>
      </c>
      <c r="L40">
        <v>9.2999999999999999E-2</v>
      </c>
      <c r="M40">
        <v>0.27400000000000002</v>
      </c>
      <c r="N40">
        <v>-15.3</v>
      </c>
      <c r="O40">
        <v>-14.6</v>
      </c>
      <c r="P40">
        <v>369.3</v>
      </c>
      <c r="Q40">
        <v>0.21199999999999999</v>
      </c>
      <c r="R40">
        <v>-2.5999999999999999E-2</v>
      </c>
      <c r="S40">
        <v>-2.5000000000000001E-2</v>
      </c>
    </row>
    <row r="41" spans="1:19" x14ac:dyDescent="0.45">
      <c r="A41">
        <v>40</v>
      </c>
      <c r="B41">
        <v>10208</v>
      </c>
      <c r="C41">
        <v>25.37</v>
      </c>
      <c r="D41">
        <v>0.98</v>
      </c>
      <c r="E41">
        <v>1</v>
      </c>
      <c r="F41">
        <v>0.171598</v>
      </c>
      <c r="G41">
        <v>0.26591900000000002</v>
      </c>
      <c r="H41">
        <v>-0.9486</v>
      </c>
      <c r="I41">
        <v>6.6651000000000002E-2</v>
      </c>
      <c r="J41">
        <v>0.31735799999999997</v>
      </c>
      <c r="K41">
        <v>-0.94596100000000005</v>
      </c>
      <c r="L41">
        <v>0.125</v>
      </c>
      <c r="M41">
        <v>0.29899999999999999</v>
      </c>
      <c r="N41">
        <v>-14.8</v>
      </c>
      <c r="O41">
        <v>-14.4</v>
      </c>
      <c r="P41">
        <v>369.1</v>
      </c>
      <c r="Q41">
        <v>0.214</v>
      </c>
      <c r="R41">
        <v>-2.7E-2</v>
      </c>
      <c r="S41">
        <v>-2.1000000000000001E-2</v>
      </c>
    </row>
    <row r="42" spans="1:19" x14ac:dyDescent="0.45">
      <c r="A42">
        <v>41</v>
      </c>
      <c r="B42">
        <v>10208</v>
      </c>
      <c r="C42">
        <v>25.475999999999999</v>
      </c>
      <c r="D42">
        <v>0.98</v>
      </c>
      <c r="E42">
        <v>1</v>
      </c>
      <c r="F42">
        <v>0.170736</v>
      </c>
      <c r="G42">
        <v>0.28160299999999999</v>
      </c>
      <c r="H42">
        <v>-0.94421900000000003</v>
      </c>
      <c r="I42">
        <v>9.3559000000000003E-2</v>
      </c>
      <c r="J42">
        <v>0.31132700000000002</v>
      </c>
      <c r="K42">
        <v>-0.94568600000000003</v>
      </c>
      <c r="L42">
        <v>0.13900000000000001</v>
      </c>
      <c r="M42">
        <v>0.30399999999999999</v>
      </c>
      <c r="N42">
        <v>-14.6</v>
      </c>
      <c r="O42">
        <v>-14.3</v>
      </c>
      <c r="P42">
        <v>369.6</v>
      </c>
      <c r="Q42">
        <v>0.21099999999999999</v>
      </c>
      <c r="R42">
        <v>-2.8000000000000001E-2</v>
      </c>
      <c r="S42">
        <v>-0.02</v>
      </c>
    </row>
    <row r="43" spans="1:19" x14ac:dyDescent="0.45">
      <c r="A43">
        <v>42</v>
      </c>
      <c r="B43">
        <v>10208</v>
      </c>
      <c r="C43">
        <v>25.565000000000001</v>
      </c>
      <c r="D43">
        <v>0.98</v>
      </c>
      <c r="E43">
        <v>1</v>
      </c>
      <c r="F43">
        <v>0.17252200000000001</v>
      </c>
      <c r="G43">
        <v>0.27015600000000001</v>
      </c>
      <c r="H43">
        <v>-0.94723400000000002</v>
      </c>
      <c r="I43">
        <v>8.5719000000000004E-2</v>
      </c>
      <c r="J43">
        <v>0.31149700000000002</v>
      </c>
      <c r="K43">
        <v>-0.94637300000000002</v>
      </c>
      <c r="L43">
        <v>0.13600000000000001</v>
      </c>
      <c r="M43">
        <v>0.29799999999999999</v>
      </c>
      <c r="N43">
        <v>-14.6</v>
      </c>
      <c r="O43">
        <v>-14.1</v>
      </c>
      <c r="P43">
        <v>370.1</v>
      </c>
      <c r="Q43">
        <v>0.216</v>
      </c>
      <c r="R43">
        <v>-2.7E-2</v>
      </c>
      <c r="S43">
        <v>-1.9E-2</v>
      </c>
    </row>
    <row r="44" spans="1:19" x14ac:dyDescent="0.45">
      <c r="A44">
        <v>43</v>
      </c>
      <c r="B44">
        <v>10208</v>
      </c>
      <c r="C44">
        <v>25.675000000000001</v>
      </c>
      <c r="D44">
        <v>0.98</v>
      </c>
      <c r="E44">
        <v>1</v>
      </c>
      <c r="F44">
        <v>0.166352</v>
      </c>
      <c r="G44">
        <v>0.26009500000000002</v>
      </c>
      <c r="H44">
        <v>-0.95114500000000002</v>
      </c>
      <c r="I44">
        <v>7.2592000000000004E-2</v>
      </c>
      <c r="J44">
        <v>0.29808600000000002</v>
      </c>
      <c r="K44">
        <v>-0.95177500000000004</v>
      </c>
      <c r="L44">
        <v>0.125</v>
      </c>
      <c r="M44">
        <v>0.28499999999999998</v>
      </c>
      <c r="N44">
        <v>-14.6</v>
      </c>
      <c r="O44">
        <v>-14</v>
      </c>
      <c r="P44">
        <v>370.1</v>
      </c>
      <c r="Q44">
        <v>0.217</v>
      </c>
      <c r="R44">
        <v>-2.8000000000000001E-2</v>
      </c>
      <c r="S44">
        <v>-1.7999999999999999E-2</v>
      </c>
    </row>
    <row r="45" spans="1:19" x14ac:dyDescent="0.45">
      <c r="A45">
        <v>44</v>
      </c>
      <c r="B45">
        <v>10208</v>
      </c>
      <c r="C45">
        <v>25.771000000000001</v>
      </c>
      <c r="D45">
        <v>0.98</v>
      </c>
      <c r="E45">
        <v>1</v>
      </c>
      <c r="F45">
        <v>0.171569</v>
      </c>
      <c r="G45">
        <v>0.27021699999999998</v>
      </c>
      <c r="H45">
        <v>-0.94738900000000004</v>
      </c>
      <c r="I45">
        <v>7.9876000000000003E-2</v>
      </c>
      <c r="J45">
        <v>0.30830000000000002</v>
      </c>
      <c r="K45">
        <v>-0.94793000000000005</v>
      </c>
      <c r="L45">
        <v>0.13200000000000001</v>
      </c>
      <c r="M45">
        <v>0.29599999999999999</v>
      </c>
      <c r="N45">
        <v>-14.7</v>
      </c>
      <c r="O45">
        <v>-14.3</v>
      </c>
      <c r="P45">
        <v>370.6</v>
      </c>
      <c r="Q45">
        <v>0.214</v>
      </c>
      <c r="R45">
        <v>-0.03</v>
      </c>
      <c r="S45">
        <v>-0.02</v>
      </c>
    </row>
    <row r="46" spans="1:19" x14ac:dyDescent="0.45">
      <c r="A46">
        <v>45</v>
      </c>
      <c r="B46">
        <v>10208</v>
      </c>
      <c r="C46">
        <v>25.88</v>
      </c>
      <c r="D46">
        <v>0.98</v>
      </c>
      <c r="E46">
        <v>1</v>
      </c>
      <c r="F46">
        <v>5.357E-2</v>
      </c>
      <c r="G46">
        <v>0.28794999999999998</v>
      </c>
      <c r="H46">
        <v>-0.95614600000000005</v>
      </c>
      <c r="I46">
        <v>-1.6299999999999999E-2</v>
      </c>
      <c r="J46">
        <v>0.306398</v>
      </c>
      <c r="K46">
        <v>-0.95176400000000005</v>
      </c>
      <c r="L46">
        <v>0.02</v>
      </c>
      <c r="M46">
        <v>0.30199999999999999</v>
      </c>
      <c r="N46">
        <v>-15.2</v>
      </c>
      <c r="O46">
        <v>-14.7</v>
      </c>
      <c r="P46">
        <v>370.1</v>
      </c>
      <c r="Q46">
        <v>0.20499999999999999</v>
      </c>
      <c r="R46">
        <v>-3.1E-2</v>
      </c>
      <c r="S46">
        <v>-2.3E-2</v>
      </c>
    </row>
    <row r="47" spans="1:19" x14ac:dyDescent="0.45">
      <c r="A47">
        <v>46</v>
      </c>
      <c r="B47">
        <v>10208</v>
      </c>
      <c r="C47">
        <v>25.968</v>
      </c>
      <c r="D47">
        <v>0.98</v>
      </c>
      <c r="E47">
        <v>1</v>
      </c>
      <c r="F47">
        <v>6.1689000000000001E-2</v>
      </c>
      <c r="G47">
        <v>0.28390700000000002</v>
      </c>
      <c r="H47">
        <v>-0.95686499999999997</v>
      </c>
      <c r="I47">
        <v>-2.4372999999999999E-2</v>
      </c>
      <c r="J47">
        <v>0.29869800000000002</v>
      </c>
      <c r="K47">
        <v>-0.95403700000000002</v>
      </c>
      <c r="L47">
        <v>0.02</v>
      </c>
      <c r="M47">
        <v>0.29599999999999999</v>
      </c>
      <c r="N47">
        <v>-15.6</v>
      </c>
      <c r="O47">
        <v>-14.6</v>
      </c>
      <c r="P47">
        <v>369.7</v>
      </c>
      <c r="Q47">
        <v>0.20799999999999999</v>
      </c>
      <c r="R47">
        <v>-3.2000000000000001E-2</v>
      </c>
      <c r="S47">
        <v>-2.5000000000000001E-2</v>
      </c>
    </row>
    <row r="48" spans="1:19" x14ac:dyDescent="0.45">
      <c r="A48">
        <v>47</v>
      </c>
      <c r="B48">
        <v>10208</v>
      </c>
      <c r="C48">
        <v>26.061</v>
      </c>
      <c r="D48">
        <v>0.98</v>
      </c>
      <c r="E48">
        <v>1</v>
      </c>
      <c r="F48">
        <v>0.106339</v>
      </c>
      <c r="G48">
        <v>0.266426</v>
      </c>
      <c r="H48">
        <v>-0.95797200000000005</v>
      </c>
      <c r="I48">
        <v>3.0148999999999999E-2</v>
      </c>
      <c r="J48">
        <v>0.31723400000000002</v>
      </c>
      <c r="K48">
        <v>-0.94786800000000004</v>
      </c>
      <c r="L48">
        <v>7.0999999999999994E-2</v>
      </c>
      <c r="M48">
        <v>0.29699999999999999</v>
      </c>
      <c r="N48">
        <v>-15.4</v>
      </c>
      <c r="O48">
        <v>-14.6</v>
      </c>
      <c r="P48">
        <v>367.6</v>
      </c>
      <c r="Q48">
        <v>0.20899999999999999</v>
      </c>
      <c r="R48">
        <v>-3.1E-2</v>
      </c>
      <c r="S48">
        <v>-2.4E-2</v>
      </c>
    </row>
    <row r="49" spans="1:19" x14ac:dyDescent="0.45">
      <c r="A49">
        <v>48</v>
      </c>
      <c r="B49">
        <v>10208</v>
      </c>
      <c r="C49">
        <v>26.172000000000001</v>
      </c>
      <c r="D49">
        <v>0.98</v>
      </c>
      <c r="E49">
        <v>1</v>
      </c>
      <c r="F49">
        <v>0.119752</v>
      </c>
      <c r="G49">
        <v>0.27410200000000001</v>
      </c>
      <c r="H49">
        <v>-0.95421599999999995</v>
      </c>
      <c r="I49">
        <v>6.0759000000000001E-2</v>
      </c>
      <c r="J49">
        <v>0.29994799999999999</v>
      </c>
      <c r="K49">
        <v>-0.95201899999999995</v>
      </c>
      <c r="L49">
        <v>9.4E-2</v>
      </c>
      <c r="M49">
        <v>0.29299999999999998</v>
      </c>
      <c r="N49">
        <v>-15.6</v>
      </c>
      <c r="O49">
        <v>-14.7</v>
      </c>
      <c r="P49">
        <v>368.4</v>
      </c>
      <c r="Q49">
        <v>0.21199999999999999</v>
      </c>
      <c r="R49">
        <v>-3.1E-2</v>
      </c>
      <c r="S49">
        <v>-2.3E-2</v>
      </c>
    </row>
    <row r="50" spans="1:19" x14ac:dyDescent="0.45">
      <c r="A50">
        <v>49</v>
      </c>
      <c r="B50">
        <v>10208</v>
      </c>
      <c r="C50">
        <v>26.26</v>
      </c>
      <c r="D50">
        <v>0.98</v>
      </c>
      <c r="E50">
        <v>1</v>
      </c>
      <c r="F50">
        <v>0.124018</v>
      </c>
      <c r="G50">
        <v>0.27322099999999999</v>
      </c>
      <c r="H50">
        <v>-0.95392299999999997</v>
      </c>
      <c r="I50">
        <v>6.0196E-2</v>
      </c>
      <c r="J50">
        <v>0.288964</v>
      </c>
      <c r="K50">
        <v>-0.95544600000000002</v>
      </c>
      <c r="L50">
        <v>9.6000000000000002E-2</v>
      </c>
      <c r="M50">
        <v>0.28599999999999998</v>
      </c>
      <c r="N50">
        <v>-15.8</v>
      </c>
      <c r="O50">
        <v>-14.5</v>
      </c>
      <c r="P50">
        <v>367.9</v>
      </c>
      <c r="Q50">
        <v>0.214</v>
      </c>
      <c r="R50">
        <v>-3.2000000000000001E-2</v>
      </c>
      <c r="S50">
        <v>-2.3E-2</v>
      </c>
    </row>
    <row r="51" spans="1:19" x14ac:dyDescent="0.45">
      <c r="A51">
        <v>50</v>
      </c>
      <c r="B51">
        <v>10208</v>
      </c>
      <c r="C51">
        <v>26.347999999999999</v>
      </c>
      <c r="D51">
        <v>0.98</v>
      </c>
      <c r="E51">
        <v>1</v>
      </c>
      <c r="F51">
        <v>0.13658899999999999</v>
      </c>
      <c r="G51">
        <v>0.25502000000000002</v>
      </c>
      <c r="H51">
        <v>-0.95723999999999998</v>
      </c>
      <c r="I51">
        <v>4.7192999999999999E-2</v>
      </c>
      <c r="J51">
        <v>0.28881400000000002</v>
      </c>
      <c r="K51">
        <v>-0.95622099999999999</v>
      </c>
      <c r="L51">
        <v>9.6000000000000002E-2</v>
      </c>
      <c r="M51">
        <v>0.27700000000000002</v>
      </c>
      <c r="N51">
        <v>-16</v>
      </c>
      <c r="O51">
        <v>-14.1</v>
      </c>
      <c r="P51">
        <v>368.3</v>
      </c>
      <c r="Q51">
        <v>0.218</v>
      </c>
      <c r="R51">
        <v>-2.9000000000000001E-2</v>
      </c>
      <c r="S51">
        <v>-2.4E-2</v>
      </c>
    </row>
    <row r="52" spans="1:19" x14ac:dyDescent="0.45">
      <c r="A52">
        <v>51</v>
      </c>
      <c r="B52">
        <v>10208</v>
      </c>
      <c r="C52">
        <v>26.459</v>
      </c>
      <c r="D52">
        <v>0.98</v>
      </c>
      <c r="E52">
        <v>1</v>
      </c>
      <c r="F52">
        <v>0.126384</v>
      </c>
      <c r="G52">
        <v>0.266148</v>
      </c>
      <c r="H52">
        <v>-0.95561099999999999</v>
      </c>
      <c r="I52">
        <v>5.6383000000000003E-2</v>
      </c>
      <c r="J52">
        <v>0.28282299999999999</v>
      </c>
      <c r="K52">
        <v>-0.95751299999999995</v>
      </c>
      <c r="L52">
        <v>9.5000000000000001E-2</v>
      </c>
      <c r="M52">
        <v>0.27900000000000003</v>
      </c>
      <c r="N52">
        <v>-15.9</v>
      </c>
      <c r="O52">
        <v>-13.8</v>
      </c>
      <c r="P52">
        <v>367.5</v>
      </c>
      <c r="Q52">
        <v>0.215</v>
      </c>
      <c r="R52">
        <v>-2.5000000000000001E-2</v>
      </c>
      <c r="S52">
        <v>-2.4E-2</v>
      </c>
    </row>
    <row r="53" spans="1:19" x14ac:dyDescent="0.45">
      <c r="A53">
        <v>52</v>
      </c>
      <c r="B53">
        <v>10208</v>
      </c>
      <c r="C53">
        <v>26.545000000000002</v>
      </c>
      <c r="D53">
        <v>0.98</v>
      </c>
      <c r="E53">
        <v>1</v>
      </c>
      <c r="F53">
        <v>0.11391800000000001</v>
      </c>
      <c r="G53">
        <v>0.27961799999999998</v>
      </c>
      <c r="H53">
        <v>-0.95332899999999998</v>
      </c>
      <c r="I53">
        <v>4.7130999999999999E-2</v>
      </c>
      <c r="J53">
        <v>0.28794500000000001</v>
      </c>
      <c r="K53">
        <v>-0.95648599999999995</v>
      </c>
      <c r="L53">
        <v>8.4000000000000005E-2</v>
      </c>
      <c r="M53">
        <v>0.28899999999999998</v>
      </c>
      <c r="N53">
        <v>-16</v>
      </c>
      <c r="O53">
        <v>-13.6</v>
      </c>
      <c r="P53">
        <v>369</v>
      </c>
      <c r="Q53">
        <v>0.219</v>
      </c>
      <c r="R53">
        <v>-0.02</v>
      </c>
      <c r="S53">
        <v>-2.4E-2</v>
      </c>
    </row>
    <row r="54" spans="1:19" x14ac:dyDescent="0.45">
      <c r="A54">
        <v>53</v>
      </c>
      <c r="B54">
        <v>10208</v>
      </c>
      <c r="C54">
        <v>26.632999999999999</v>
      </c>
      <c r="D54">
        <v>0.98</v>
      </c>
      <c r="E54">
        <v>1</v>
      </c>
      <c r="F54">
        <v>6.7774000000000001E-2</v>
      </c>
      <c r="G54">
        <v>0.28361199999999998</v>
      </c>
      <c r="H54">
        <v>-0.95654099999999997</v>
      </c>
      <c r="I54">
        <v>-6.3969999999999999E-3</v>
      </c>
      <c r="J54">
        <v>0.30915399999999998</v>
      </c>
      <c r="K54">
        <v>-0.95099</v>
      </c>
      <c r="L54">
        <v>3.2000000000000001E-2</v>
      </c>
      <c r="M54">
        <v>0.30099999999999999</v>
      </c>
      <c r="N54">
        <v>-16.600000000000001</v>
      </c>
      <c r="O54">
        <v>-13.6</v>
      </c>
      <c r="P54">
        <v>369.8</v>
      </c>
      <c r="Q54">
        <v>0.214</v>
      </c>
      <c r="R54">
        <v>-1.7000000000000001E-2</v>
      </c>
      <c r="S54">
        <v>-2.5999999999999999E-2</v>
      </c>
    </row>
    <row r="55" spans="1:19" x14ac:dyDescent="0.45">
      <c r="A55">
        <v>54</v>
      </c>
      <c r="B55">
        <v>10208</v>
      </c>
      <c r="C55">
        <v>26.721</v>
      </c>
      <c r="D55">
        <v>0.98</v>
      </c>
      <c r="E55">
        <v>1</v>
      </c>
      <c r="F55">
        <v>0.15876499999999999</v>
      </c>
      <c r="G55">
        <v>0.28234799999999999</v>
      </c>
      <c r="H55">
        <v>-0.94608300000000001</v>
      </c>
      <c r="I55">
        <v>5.7644000000000001E-2</v>
      </c>
      <c r="J55">
        <v>0.32072000000000001</v>
      </c>
      <c r="K55">
        <v>-0.94541799999999998</v>
      </c>
      <c r="L55">
        <v>0.114</v>
      </c>
      <c r="M55">
        <v>0.309</v>
      </c>
      <c r="N55">
        <v>-16.100000000000001</v>
      </c>
      <c r="O55">
        <v>-13.6</v>
      </c>
      <c r="P55">
        <v>370.3</v>
      </c>
      <c r="Q55">
        <v>0.214</v>
      </c>
      <c r="R55">
        <v>-1.9E-2</v>
      </c>
      <c r="S55">
        <v>-2.5000000000000001E-2</v>
      </c>
    </row>
    <row r="56" spans="1:19" x14ac:dyDescent="0.45">
      <c r="A56">
        <v>55</v>
      </c>
      <c r="B56">
        <v>10208</v>
      </c>
      <c r="C56">
        <v>26.831</v>
      </c>
      <c r="D56">
        <v>0.98</v>
      </c>
      <c r="E56">
        <v>1</v>
      </c>
      <c r="F56">
        <v>0.16692199999999999</v>
      </c>
      <c r="G56">
        <v>0.27666200000000002</v>
      </c>
      <c r="H56">
        <v>-0.94635899999999995</v>
      </c>
      <c r="I56">
        <v>8.0042000000000002E-2</v>
      </c>
      <c r="J56">
        <v>0.31289</v>
      </c>
      <c r="K56">
        <v>-0.946411</v>
      </c>
      <c r="L56">
        <v>0.13</v>
      </c>
      <c r="M56">
        <v>0.30199999999999999</v>
      </c>
      <c r="N56">
        <v>-15.8</v>
      </c>
      <c r="O56">
        <v>-13.3</v>
      </c>
      <c r="P56">
        <v>370.4</v>
      </c>
      <c r="Q56">
        <v>0.22</v>
      </c>
      <c r="R56">
        <v>-2.1999999999999999E-2</v>
      </c>
      <c r="S56">
        <v>-2.5000000000000001E-2</v>
      </c>
    </row>
    <row r="57" spans="1:19" x14ac:dyDescent="0.45">
      <c r="A57">
        <v>56</v>
      </c>
      <c r="B57">
        <v>10208</v>
      </c>
      <c r="C57">
        <v>26.917999999999999</v>
      </c>
      <c r="D57">
        <v>0.98</v>
      </c>
      <c r="E57">
        <v>1</v>
      </c>
      <c r="F57">
        <v>0.13406000000000001</v>
      </c>
      <c r="G57">
        <v>0.28631600000000001</v>
      </c>
      <c r="H57">
        <v>-0.94871000000000005</v>
      </c>
      <c r="I57">
        <v>6.9449999999999998E-2</v>
      </c>
      <c r="J57">
        <v>0.28963499999999998</v>
      </c>
      <c r="K57">
        <v>-0.95461399999999996</v>
      </c>
      <c r="L57">
        <v>0.107</v>
      </c>
      <c r="M57">
        <v>0.29399999999999998</v>
      </c>
      <c r="N57">
        <v>-15.4</v>
      </c>
      <c r="O57">
        <v>-13.2</v>
      </c>
      <c r="P57">
        <v>370.1</v>
      </c>
      <c r="Q57">
        <v>0.222</v>
      </c>
      <c r="R57">
        <v>-2.4E-2</v>
      </c>
      <c r="S57">
        <v>-2.4E-2</v>
      </c>
    </row>
    <row r="58" spans="1:19" x14ac:dyDescent="0.45">
      <c r="A58">
        <v>57</v>
      </c>
      <c r="B58">
        <v>10208</v>
      </c>
      <c r="C58">
        <v>27.02</v>
      </c>
      <c r="D58">
        <v>0.98</v>
      </c>
      <c r="E58">
        <v>1</v>
      </c>
      <c r="F58">
        <v>0.15401000000000001</v>
      </c>
      <c r="G58">
        <v>0.27488600000000002</v>
      </c>
      <c r="H58">
        <v>-0.94906199999999996</v>
      </c>
      <c r="I58">
        <v>5.9667999999999999E-2</v>
      </c>
      <c r="J58">
        <v>0.296232</v>
      </c>
      <c r="K58">
        <v>-0.95325000000000004</v>
      </c>
      <c r="L58">
        <v>0.112</v>
      </c>
      <c r="M58">
        <v>0.29199999999999998</v>
      </c>
      <c r="N58">
        <v>-14.8</v>
      </c>
      <c r="O58">
        <v>-13.2</v>
      </c>
      <c r="P58">
        <v>370.1</v>
      </c>
      <c r="Q58">
        <v>0.216</v>
      </c>
      <c r="R58">
        <v>-0.03</v>
      </c>
      <c r="S58">
        <v>-2.4E-2</v>
      </c>
    </row>
    <row r="59" spans="1:19" x14ac:dyDescent="0.45">
      <c r="A59">
        <v>58</v>
      </c>
      <c r="B59">
        <v>10208</v>
      </c>
      <c r="C59">
        <v>27.11</v>
      </c>
      <c r="D59">
        <v>0.98</v>
      </c>
      <c r="E59">
        <v>1</v>
      </c>
      <c r="F59">
        <v>0.151008</v>
      </c>
      <c r="G59">
        <v>0.28670600000000002</v>
      </c>
      <c r="H59">
        <v>-0.94604200000000005</v>
      </c>
      <c r="I59">
        <v>7.0084999999999995E-2</v>
      </c>
      <c r="J59">
        <v>0.31772699999999998</v>
      </c>
      <c r="K59">
        <v>-0.94558900000000001</v>
      </c>
      <c r="L59">
        <v>0.11600000000000001</v>
      </c>
      <c r="M59">
        <v>0.309</v>
      </c>
      <c r="N59">
        <v>-14.5</v>
      </c>
      <c r="O59">
        <v>-13.3</v>
      </c>
      <c r="P59">
        <v>369.4</v>
      </c>
      <c r="Q59">
        <v>0.214</v>
      </c>
      <c r="R59">
        <v>-0.03</v>
      </c>
      <c r="S59">
        <v>-2.4E-2</v>
      </c>
    </row>
    <row r="60" spans="1:19" x14ac:dyDescent="0.45">
      <c r="A60">
        <v>59</v>
      </c>
      <c r="B60">
        <v>10208</v>
      </c>
      <c r="C60">
        <v>27.193999999999999</v>
      </c>
      <c r="D60">
        <v>0.98</v>
      </c>
      <c r="E60">
        <v>1</v>
      </c>
      <c r="F60">
        <v>0.14241899999999999</v>
      </c>
      <c r="G60">
        <v>0.26887100000000003</v>
      </c>
      <c r="H60">
        <v>-0.95258900000000002</v>
      </c>
      <c r="I60">
        <v>5.0111999999999997E-2</v>
      </c>
      <c r="J60">
        <v>0.308195</v>
      </c>
      <c r="K60">
        <v>-0.95000300000000004</v>
      </c>
      <c r="L60">
        <v>0.10100000000000001</v>
      </c>
      <c r="M60">
        <v>0.29399999999999998</v>
      </c>
      <c r="N60">
        <v>-14.4</v>
      </c>
      <c r="O60">
        <v>-13.3</v>
      </c>
      <c r="P60">
        <v>370</v>
      </c>
      <c r="Q60">
        <v>0.218</v>
      </c>
      <c r="R60">
        <v>-0.03</v>
      </c>
      <c r="S60">
        <v>-2.1999999999999999E-2</v>
      </c>
    </row>
    <row r="61" spans="1:19" x14ac:dyDescent="0.45">
      <c r="A61">
        <v>60</v>
      </c>
      <c r="B61">
        <v>10208</v>
      </c>
      <c r="C61">
        <v>27.297000000000001</v>
      </c>
      <c r="D61">
        <v>0.98</v>
      </c>
      <c r="E61">
        <v>1</v>
      </c>
      <c r="F61">
        <v>0.141212</v>
      </c>
      <c r="G61">
        <v>0.28106399999999998</v>
      </c>
      <c r="H61">
        <v>-0.94924299999999995</v>
      </c>
      <c r="I61">
        <v>4.5199000000000003E-2</v>
      </c>
      <c r="J61">
        <v>0.30498399999999998</v>
      </c>
      <c r="K61">
        <v>-0.95128400000000002</v>
      </c>
      <c r="L61">
        <v>9.8000000000000004E-2</v>
      </c>
      <c r="M61">
        <v>0.29899999999999999</v>
      </c>
      <c r="N61">
        <v>-14.5</v>
      </c>
      <c r="O61">
        <v>-13.3</v>
      </c>
      <c r="P61">
        <v>370.3</v>
      </c>
      <c r="Q61">
        <v>0.223</v>
      </c>
      <c r="R61">
        <v>-2.5999999999999999E-2</v>
      </c>
      <c r="S61">
        <v>-0.02</v>
      </c>
    </row>
    <row r="62" spans="1:19" x14ac:dyDescent="0.45">
      <c r="A62">
        <v>61</v>
      </c>
      <c r="B62">
        <v>10208</v>
      </c>
      <c r="C62">
        <v>27.404</v>
      </c>
      <c r="D62">
        <v>0.98</v>
      </c>
      <c r="E62">
        <v>1</v>
      </c>
      <c r="F62">
        <v>0.13694899999999999</v>
      </c>
      <c r="G62">
        <v>0.27889599999999998</v>
      </c>
      <c r="H62">
        <v>-0.95050599999999996</v>
      </c>
      <c r="I62">
        <v>3.4093999999999999E-2</v>
      </c>
      <c r="J62">
        <v>0.31412699999999999</v>
      </c>
      <c r="K62">
        <v>-0.94876799999999994</v>
      </c>
      <c r="L62">
        <v>0.09</v>
      </c>
      <c r="M62">
        <v>0.30299999999999999</v>
      </c>
      <c r="N62">
        <v>-14.3</v>
      </c>
      <c r="O62">
        <v>-13.3</v>
      </c>
      <c r="P62">
        <v>369.6</v>
      </c>
      <c r="Q62">
        <v>0.218</v>
      </c>
      <c r="R62">
        <v>-2.7E-2</v>
      </c>
      <c r="S62">
        <v>-2.1000000000000001E-2</v>
      </c>
    </row>
    <row r="63" spans="1:19" x14ac:dyDescent="0.45">
      <c r="A63">
        <v>62</v>
      </c>
      <c r="B63">
        <v>10208</v>
      </c>
      <c r="C63">
        <v>27.507999999999999</v>
      </c>
      <c r="D63">
        <v>0.98</v>
      </c>
      <c r="E63">
        <v>1</v>
      </c>
      <c r="F63">
        <v>0.13386500000000001</v>
      </c>
      <c r="G63">
        <v>0.284273</v>
      </c>
      <c r="H63">
        <v>-0.94935199999999997</v>
      </c>
      <c r="I63">
        <v>6.1945E-2</v>
      </c>
      <c r="J63">
        <v>0.311556</v>
      </c>
      <c r="K63">
        <v>-0.94820599999999999</v>
      </c>
      <c r="L63">
        <v>0.10299999999999999</v>
      </c>
      <c r="M63">
        <v>0.30399999999999999</v>
      </c>
      <c r="N63">
        <v>-14.3</v>
      </c>
      <c r="O63">
        <v>-13.4</v>
      </c>
      <c r="P63">
        <v>370</v>
      </c>
      <c r="Q63">
        <v>0.221</v>
      </c>
      <c r="R63">
        <v>-2.5999999999999999E-2</v>
      </c>
      <c r="S63">
        <v>-2.1000000000000001E-2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25" x14ac:dyDescent="0.4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22" sqref="Q22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trace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Emiliano Luci</dc:creator>
  <cp:lastModifiedBy>Emiliano Luci</cp:lastModifiedBy>
  <dcterms:created xsi:type="dcterms:W3CDTF">2019-01-15T17:03:18Z</dcterms:created>
  <dcterms:modified xsi:type="dcterms:W3CDTF">2019-01-15T17:03:18Z</dcterms:modified>
</cp:coreProperties>
</file>