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<sst xmlns="http://schemas.openxmlformats.org/spreadsheetml/2006/main" count="240" uniqueCount="216">
  <si>
    <t xml:space="preserve">Irish base variable</t>
  </si>
  <si>
    <t xml:space="preserve">Irish base value</t>
  </si>
  <si>
    <t xml:space="preserve">Irish description</t>
  </si>
  <si>
    <t xml:space="preserve">French base variable</t>
  </si>
  <si>
    <t xml:space="preserve">French base value</t>
  </si>
  <si>
    <t xml:space="preserve">French description</t>
  </si>
  <si>
    <t xml:space="preserve">is_map</t>
  </si>
  <si>
    <t xml:space="preserve">GI symptoms</t>
  </si>
  <si>
    <t xml:space="preserve">“diarrhea”</t>
  </si>
  <si>
    <t xml:space="preserve">colonoscopy_reason</t>
  </si>
  <si>
    <t xml:space="preserve">Trouble du transit digestif à type de diarrhée</t>
  </si>
  <si>
    <t xml:space="preserve">constipation</t>
  </si>
  <si>
    <t xml:space="preserve">Trouble du transit digestif à type de constipation</t>
  </si>
  <si>
    <t xml:space="preserve">PR bleeding</t>
  </si>
  <si>
    <t xml:space="preserve">Rectal bleeding (blood in stool)</t>
  </si>
  <si>
    <t xml:space="preserve">Présence de sang dans les selles</t>
  </si>
  <si>
    <t xml:space="preserve">diarrhoea and pr bleeding</t>
  </si>
  <si>
    <t xml:space="preserve">Diarrhea and blood </t>
  </si>
  <si>
    <t xml:space="preserve">constipation and bleeding</t>
  </si>
  <si>
    <t xml:space="preserve">Constipation and rectal bleeding </t>
  </si>
  <si>
    <t xml:space="preserve">Laxative use</t>
  </si>
  <si>
    <t xml:space="preserve">Does the subject use regular laxatives?</t>
  </si>
  <si>
    <t xml:space="preserve">laxative_use</t>
  </si>
  <si>
    <t xml:space="preserve">Prenez-vous régulièrement des laxatifs ? </t>
  </si>
  <si>
    <t xml:space="preserve">Smoker</t>
  </si>
  <si>
    <t xml:space="preserve">is_smoker</t>
  </si>
  <si>
    <t xml:space="preserve">Personal History of Lynch/Polyposis syndrome</t>
  </si>
  <si>
    <t xml:space="preserve">"Lynch"</t>
  </si>
  <si>
    <t xml:space="preserve">Does the patient have a diagnosis of Lynch syndrome</t>
  </si>
  <si>
    <t xml:space="preserve">is_lynch</t>
  </si>
  <si>
    <t xml:space="preserve">Avez-vous eu un diagnostic de syndrome de Lynch ?</t>
  </si>
  <si>
    <t xml:space="preserve">Previous colonoscopy</t>
  </si>
  <si>
    <t xml:space="preserve">Has the patient had a colonoscopy previously?</t>
  </si>
  <si>
    <t xml:space="preserve">previous_colonoscopy_nb</t>
  </si>
  <si>
    <t xml:space="preserve">Combien de coloscopies avez-vous eu au total dans votre vie ?</t>
  </si>
  <si>
    <t xml:space="preserve">"FAP"</t>
  </si>
  <si>
    <t xml:space="preserve">Does the patient have a diagnosis of a polyposis syndrome</t>
  </si>
  <si>
    <t xml:space="preserve">is_fap</t>
  </si>
  <si>
    <t xml:space="preserve">Avez-vous eu un diagnostic de polypose adénomateuse familiale diagnostiquée par votre médecin ? </t>
  </si>
  <si>
    <t xml:space="preserve">aspirin_treatment</t>
  </si>
  <si>
    <t xml:space="preserve">Prenez-vous un traitement chronique par aspirine ?</t>
  </si>
  <si>
    <t xml:space="preserve">Aspirin</t>
  </si>
  <si>
    <t xml:space="preserve">Is the patient taking Aspirin?</t>
  </si>
  <si>
    <t xml:space="preserve">aspirin</t>
  </si>
  <si>
    <t xml:space="preserve">Connaissez-vous la posologie de aspirin?</t>
  </si>
  <si>
    <t xml:space="preserve">FH of Lynch/Polyposis syndrome </t>
  </si>
  <si>
    <t xml:space="preserve">"Lynch syndrome"</t>
  </si>
  <si>
    <t xml:space="preserve">Does the patient have a  family history of lynch in a FDR?</t>
  </si>
  <si>
    <t xml:space="preserve">lynch_familial_background</t>
  </si>
  <si>
    <t xml:space="preserve">Avez-vous des antécédents familiaux de syndrome de Lynch ? </t>
  </si>
  <si>
    <t xml:space="preserve">Does the patient have a  family history of  a polyposis syndrome in a FDR?</t>
  </si>
  <si>
    <t xml:space="preserve">fap_familial_background</t>
  </si>
  <si>
    <t xml:space="preserve">IBD</t>
  </si>
  <si>
    <t xml:space="preserve">Does the patient have IBD - inflammatory bowel disease?</t>
  </si>
  <si>
    <t xml:space="preserve">is_inflammatory_disease</t>
  </si>
  <si>
    <t xml:space="preserve">Previous colon surgery</t>
  </si>
  <si>
    <t xml:space="preserve">Has the patient had previous surgery on their colon</t>
  </si>
  <si>
    <t xml:space="preserve">colon_surgery</t>
  </si>
  <si>
    <t xml:space="preserve">Avez-vous subi une intervention chirurgicale sur le côlon ? </t>
  </si>
  <si>
    <t xml:space="preserve">Colonoscopy</t>
  </si>
  <si>
    <t xml:space="preserve">Did the patient have the colonoscopy done?</t>
  </si>
  <si>
    <t xml:space="preserve">colonoscopy_done</t>
  </si>
  <si>
    <t xml:space="preserve">Votre coloscopie a-t-elle été réalisée ?</t>
  </si>
  <si>
    <t xml:space="preserve">Complete</t>
  </si>
  <si>
    <t xml:space="preserve">Was the colonoscopy complete? Ie was the colonoscope inserted to the caecum, to the anastomosis or the planned point of insertion?</t>
  </si>
  <si>
    <t xml:space="preserve">is_colonoscopy_complete</t>
  </si>
  <si>
    <t xml:space="preserve">Coloscopie complète :</t>
  </si>
  <si>
    <t xml:space="preserve">Normal</t>
  </si>
  <si>
    <t xml:space="preserve">Was the colonoscopy normal?</t>
  </si>
  <si>
    <t xml:space="preserve">is_colonoscopy_anomaly</t>
  </si>
  <si>
    <t xml:space="preserve">La coloscopie a-t-elle permis d'identifier une anomalie ?</t>
  </si>
  <si>
    <t xml:space="preserve">CRC</t>
  </si>
  <si>
    <t xml:space="preserve">Was colorectal cancer found at the colonoscopy?</t>
  </si>
  <si>
    <t xml:space="preserve">is_cancer</t>
  </si>
  <si>
    <t xml:space="preserve">colo_cancer</t>
  </si>
  <si>
    <t xml:space="preserve">Age (years)</t>
  </si>
  <si>
    <t xml:space="preserve">How old is the patient? </t>
  </si>
  <si>
    <t xml:space="preserve">age_between_50y_75y</t>
  </si>
  <si>
    <t xml:space="preserve">Avez-vous entre 50 et 75 ans ?</t>
  </si>
  <si>
    <t xml:space="preserve">FHx of CRC</t>
  </si>
  <si>
    <t xml:space="preserve">Does the patient have a family history of CRC? </t>
  </si>
  <si>
    <t xml:space="preserve">CRC_parents_nb</t>
  </si>
  <si>
    <t xml:space="preserve">Nombre de parents atteints d'un cancer colorectal :</t>
  </si>
  <si>
    <t xml:space="preserve">colonoscopy_date</t>
  </si>
  <si>
    <t xml:space="preserve">Date de la coloscopie :</t>
  </si>
  <si>
    <t xml:space="preserve">colonoscopy_report_obtained</t>
  </si>
  <si>
    <t xml:space="preserve">Avez-vous le compte-rendu de la coloscopie ?</t>
  </si>
  <si>
    <t xml:space="preserve">polyps_report_obtained</t>
  </si>
  <si>
    <t xml:space="preserve">Le cas échéant, avez-vous le compte-rendu des biopsies ? </t>
  </si>
  <si>
    <t xml:space="preserve">previous_colonoscopy_date</t>
  </si>
  <si>
    <t xml:space="preserve">Indiquer l’année de la dernière coloscopie réalisée</t>
  </si>
  <si>
    <t xml:space="preserve">previous_polyps_nb</t>
  </si>
  <si>
    <t xml:space="preserve">Savez-vous combien des polypes? </t>
  </si>
  <si>
    <t xml:space="preserve">smoking_cessation_date</t>
  </si>
  <si>
    <t xml:space="preserve">Si ancien fumeur, quelle est l'année de sevrage ?</t>
  </si>
  <si>
    <t xml:space="preserve">ex_smoker_cigarette_nb</t>
  </si>
  <si>
    <t xml:space="preserve">Si ancien fumeur ou fumeur actif, nombre de cigarettes par jour ?</t>
  </si>
  <si>
    <t xml:space="preserve">ex_smoker_smoking_duration</t>
  </si>
  <si>
    <t xml:space="preserve">Si ancien fumeur ou fumeur actif, pendant combien d'années ?</t>
  </si>
  <si>
    <t xml:space="preserve">study_consent</t>
  </si>
  <si>
    <t xml:space="preserve">consent_opposition</t>
  </si>
  <si>
    <t xml:space="preserve">colonoscopy_planned</t>
  </si>
  <si>
    <t xml:space="preserve">Allez-vous bénéficier d’une coloscopie ?</t>
  </si>
  <si>
    <t xml:space="preserve">stool_sample_consent</t>
  </si>
  <si>
    <t xml:space="preserve">Acceptez-vous de fournir un échantillon fécal (étude principale Le French Gut) et de réaliser un test de dépistage de cancer colorectal (test fourni par votre gastroentérologue si non déjà réalisé) avant la coloscopie programmée ?</t>
  </si>
  <si>
    <t xml:space="preserve">previous_study_participation</t>
  </si>
  <si>
    <t xml:space="preserve">Avez-vous participé à une autre étude de recherche clinique dans laquelle un médicament expérimental a été ou sera administré dans les 60 jours précédents la coloscopie ?</t>
  </si>
  <si>
    <t xml:space="preserve">email_consent</t>
  </si>
  <si>
    <t xml:space="preserve">Je souhaite qu’un courriel me soit envoyé lorsque la prochaine campagne d’inscription à l’Etude Le French Gut sera ouverte.</t>
  </si>
  <si>
    <t xml:space="preserve">gastroenterologist_FG_invitation</t>
  </si>
  <si>
    <t xml:space="preserve">Avez-vous été invité par votre gastroentérologue à rejoindre une étude complémentaire à l'étude principale Le French Gut ?</t>
  </si>
  <si>
    <t xml:space="preserve">complementary_study_proposed</t>
  </si>
  <si>
    <t xml:space="preserve">Sélectionnez l'étude complémentaire qui vous a été proposée : </t>
  </si>
  <si>
    <t xml:space="preserve">gastroenterologist_consultation_date</t>
  </si>
  <si>
    <t xml:space="preserve">Date de la consultation</t>
  </si>
  <si>
    <t xml:space="preserve">gastroenterologist_consultation_place</t>
  </si>
  <si>
    <t xml:space="preserve">Hôpital /Clinique / lieu de consultation : </t>
  </si>
  <si>
    <t xml:space="preserve">gastroenterologist_name</t>
  </si>
  <si>
    <t xml:space="preserve">Nom de votre gastroentérologue :</t>
  </si>
  <si>
    <t xml:space="preserve">planned_colonoscopy_date</t>
  </si>
  <si>
    <t xml:space="preserve">Si connue, quelle est la date de votre coloscopie ? </t>
  </si>
  <si>
    <t xml:space="preserve">fit_test_sent</t>
  </si>
  <si>
    <t xml:space="preserve">Avez-vous réalisé et envoyé le test de dépistage de cancer colorectal (test FIT) ?</t>
  </si>
  <si>
    <t xml:space="preserve">fit_test_with_FG_test</t>
  </si>
  <si>
    <t xml:space="preserve">Avez-vous réalisé ce test en même temps que le kit de collecte de selles pour l’étude Le French Gut ?</t>
  </si>
  <si>
    <t xml:space="preserve">fit_test_date</t>
  </si>
  <si>
    <t xml:space="preserve">Date de réalisation du test</t>
  </si>
  <si>
    <t xml:space="preserve">fit_test_result_obtained</t>
  </si>
  <si>
    <t xml:space="preserve">Avez-vous récupéré le résultat du test ?</t>
  </si>
  <si>
    <t xml:space="preserve">fit_test_result_date</t>
  </si>
  <si>
    <t xml:space="preserve">Date du résultat du test : </t>
  </si>
  <si>
    <t xml:space="preserve">fit_test_result</t>
  </si>
  <si>
    <t xml:space="preserve">Résultat du test :</t>
  </si>
  <si>
    <t xml:space="preserve">fit_test_labo</t>
  </si>
  <si>
    <t xml:space="preserve">Nom du laboratoire ayant réalisé le test :</t>
  </si>
  <si>
    <t xml:space="preserve">fit_test_name</t>
  </si>
  <si>
    <t xml:space="preserve">Nom du test</t>
  </si>
  <si>
    <t xml:space="preserve">fit_test_blood_quantity</t>
  </si>
  <si>
    <t xml:space="preserve">Quantité de sang détectée :</t>
  </si>
  <si>
    <t xml:space="preserve">colonoscopy_place</t>
  </si>
  <si>
    <t xml:space="preserve">colonoscopy_postal_code</t>
  </si>
  <si>
    <t xml:space="preserve">colonoscopy_gastroenterologist</t>
  </si>
  <si>
    <t xml:space="preserve">Nom gastroentérologue qui a réalisé la coloscopie :</t>
  </si>
  <si>
    <t xml:space="preserve">colonoscopy_preparation_type</t>
  </si>
  <si>
    <t xml:space="preserve">Type de préparation coloscopique :</t>
  </si>
  <si>
    <t xml:space="preserve">colonoscopy_instrument</t>
  </si>
  <si>
    <t xml:space="preserve">Appareil utilisé :</t>
  </si>
  <si>
    <t xml:space="preserve">colonoscopy_boston_score</t>
  </si>
  <si>
    <t xml:space="preserve">Si Boston disponible, indiquer score total :</t>
  </si>
  <si>
    <t xml:space="preserve">colonoscopy_right_colon_boston_score</t>
  </si>
  <si>
    <t xml:space="preserve">Si Boston colon droit disponible, indiquer score total :</t>
  </si>
  <si>
    <t xml:space="preserve">colonoscopy_preparation_quality</t>
  </si>
  <si>
    <t xml:space="preserve">Qualité de la préparation :</t>
  </si>
  <si>
    <t xml:space="preserve">endoscopy_colorant_used</t>
  </si>
  <si>
    <t xml:space="preserve">endoscipy_type</t>
  </si>
  <si>
    <t xml:space="preserve">endo_colorant_1</t>
  </si>
  <si>
    <t xml:space="preserve">retired_polyps_number</t>
  </si>
  <si>
    <t xml:space="preserve">Préciser le nombre de polypes retirés</t>
  </si>
  <si>
    <t xml:space="preserve">polyps_complete_exerese</t>
  </si>
  <si>
    <t xml:space="preserve">is_other_polyps</t>
  </si>
  <si>
    <t xml:space="preserve">other_polyps_precision</t>
  </si>
  <si>
    <t xml:space="preserve">polyps_fixator_used</t>
  </si>
  <si>
    <t xml:space="preserve">Type de fixateur utilisé :</t>
  </si>
  <si>
    <t xml:space="preserve">polyps_result_date</t>
  </si>
  <si>
    <t xml:space="preserve">Date de résultats anatomo-cytopathologiques</t>
  </si>
  <si>
    <t xml:space="preserve">polyp_1_biopsy</t>
  </si>
  <si>
    <t xml:space="preserve">polyp_1_resection</t>
  </si>
  <si>
    <t xml:space="preserve">polyp_1_analysis</t>
  </si>
  <si>
    <t xml:space="preserve">Surveillance pour antécédent personnel de polypes</t>
  </si>
  <si>
    <t xml:space="preserve">Surveillance pour antécédent personnel de cancer</t>
  </si>
  <si>
    <t xml:space="preserve">Antécédent familial de cancer colorectal</t>
  </si>
  <si>
    <t xml:space="preserve">Antécédent familial de polype du colon</t>
  </si>
  <si>
    <t xml:space="preserve">Anémie / carence en fer</t>
  </si>
  <si>
    <t xml:space="preserve">Douleur abdominale inhabituelle</t>
  </si>
  <si>
    <t xml:space="preserve">Altération de votre état général (perte de poids inexpliquée, fatigue importante inexpliquée</t>
  </si>
  <si>
    <t xml:space="preserve">Immunosuppression</t>
  </si>
  <si>
    <t xml:space="preserve">Is the patient taking an immunosuppressant type medication</t>
  </si>
  <si>
    <t xml:space="preserve">Other meds</t>
  </si>
  <si>
    <t xml:space="preserve">Is the patient taking other medications?</t>
  </si>
  <si>
    <t xml:space="preserve">Comorbid conditions</t>
  </si>
  <si>
    <t xml:space="preserve">Does the patient have comorbid medical conditions?</t>
  </si>
  <si>
    <t xml:space="preserve">Specific condition</t>
  </si>
  <si>
    <t xml:space="preserve">What specific medical diagnosis does the patient have?</t>
  </si>
  <si>
    <t xml:space="preserve">Stage</t>
  </si>
  <si>
    <t xml:space="preserve">What was the stage of the colorectal cancer?</t>
  </si>
  <si>
    <t xml:space="preserve">Previous premalignant Polyps</t>
  </si>
  <si>
    <t xml:space="preserve">Did the patient have premalignant polyps at previous colonoscopy?</t>
  </si>
  <si>
    <t xml:space="preserve">previous_polyps</t>
  </si>
  <si>
    <t xml:space="preserve">History of advanced polyp </t>
  </si>
  <si>
    <t xml:space="preserve">Did the patient have an advanced polyp at previous colonoscopy</t>
  </si>
  <si>
    <t xml:space="preserve">Adenomas</t>
  </si>
  <si>
    <t xml:space="preserve">How many adenomas were found?</t>
  </si>
  <si>
    <t xml:space="preserve">SSL (sessile serrated lesion)</t>
  </si>
  <si>
    <t xml:space="preserve">How many SSLs (sessile serrated lesions) were found?</t>
  </si>
  <si>
    <t xml:space="preserve">History of CRC</t>
  </si>
  <si>
    <t xml:space="preserve">Does the patient have a personal history of CRC</t>
  </si>
  <si>
    <t xml:space="preserve">Exercise sessions/week</t>
  </si>
  <si>
    <t xml:space="preserve">How many sessions exercise </t>
  </si>
  <si>
    <t xml:space="preserve">physical_activity</t>
  </si>
  <si>
    <t xml:space="preserve">Polyp location</t>
  </si>
  <si>
    <t xml:space="preserve">Where were polyps found in the colon? </t>
  </si>
  <si>
    <t xml:space="preserve">polyp_topography</t>
  </si>
  <si>
    <t xml:space="preserve">CRC location</t>
  </si>
  <si>
    <t xml:space="preserve">Where in the colon was the colorectal cancer found?</t>
  </si>
  <si>
    <t xml:space="preserve">cancer_site</t>
  </si>
  <si>
    <t xml:space="preserve">Number of pre malignant polyps</t>
  </si>
  <si>
    <t xml:space="preserve">How many pre malignant polyps  were found?</t>
  </si>
  <si>
    <t xml:space="preserve">polyps_number</t>
  </si>
  <si>
    <t xml:space="preserve">No. of advanced polyps</t>
  </si>
  <si>
    <t xml:space="preserve">How many advanced polyps were found?</t>
  </si>
  <si>
    <t xml:space="preserve">Hyperplastic</t>
  </si>
  <si>
    <t xml:space="preserve">How many hyperplastic polyps were found?</t>
  </si>
  <si>
    <t xml:space="preserve">TSA</t>
  </si>
  <si>
    <t xml:space="preserve">How many TSAs (traditional serrated adenomas) were found</t>
  </si>
  <si>
    <t xml:space="preserve">High risk criteria</t>
  </si>
  <si>
    <t xml:space="preserve">Did findings at colonoscopy meet high risk criteria for future CRC? </t>
  </si>
</sst>
</file>

<file path=xl/styles.xml><?xml version="1.0" encoding="utf-8"?>
<styleSheet xmlns="http://schemas.openxmlformats.org/spreadsheetml/2006/main">
  <numFmts count="3">
    <numFmt numFmtId="164" formatCode="General"/>
    <numFmt numFmtId="165" formatCode="&quot;WAHR&quot;;&quot;WAHR&quot;;&quot;FALSCH&quot;"/>
    <numFmt numFmtId="166" formatCode="General"/>
  </numFmts>
  <fonts count="9">
    <font>
      <sz val="10"/>
      <color theme="1"/>
      <name val="Arial"/>
      <family val="0"/>
      <charset val="1"/>
    </font>
    <font>
      <sz val="10"/>
      <name val="Arial"/>
      <family val="0"/>
    </font>
    <font>
      <sz val="10"/>
      <name val="Arial"/>
      <family val="0"/>
    </font>
    <font>
      <sz val="10"/>
      <name val="Arial"/>
      <family val="0"/>
    </font>
    <font>
      <sz val="11"/>
      <color theme="1"/>
      <name val="Calibri"/>
      <family val="0"/>
      <charset val="1"/>
    </font>
    <font>
      <sz val="10"/>
      <color theme="1"/>
      <name val="Times New Roman"/>
      <family val="0"/>
      <charset val="1"/>
    </font>
    <font>
      <sz val="9"/>
      <color theme="1"/>
      <name val="Arial"/>
      <family val="0"/>
      <charset val="1"/>
    </font>
    <font>
      <sz val="7.5"/>
      <color theme="1"/>
      <name val="Calibri"/>
      <family val="0"/>
      <charset val="1"/>
    </font>
    <font>
      <sz val="10"/>
      <color theme="1"/>
      <name val="Calibri"/>
      <family val="2"/>
    </font>
  </fonts>
  <fills count="7">
    <fill>
      <patternFill patternType="none"/>
    </fill>
    <fill>
      <patternFill patternType="gray125"/>
    </fill>
    <fill>
      <patternFill patternType="solid">
        <fgColor theme="0"/>
        <bgColor rgb="FFFFFFCC"/>
      </patternFill>
    </fill>
    <fill>
      <patternFill patternType="solid">
        <fgColor theme="9" tint="0.5999"/>
        <bgColor rgb="FFFF8080"/>
      </patternFill>
    </fill>
    <fill>
      <patternFill patternType="solid">
        <fgColor theme="5" tint="0.5999"/>
        <bgColor rgb="FF33CCCC"/>
      </patternFill>
    </fill>
    <fill>
      <patternFill patternType="solid">
        <fgColor rgb="FFFFFF00"/>
        <bgColor rgb="FFFFFF00"/>
      </patternFill>
    </fill>
    <fill>
      <patternFill patternType="solid">
        <fgColor theme="8" tint="0.3999"/>
        <bgColor rgb="FFFFCC99"/>
      </patternFill>
    </fill>
  </fills>
  <borders count="2">
    <border diagonalUp="false" diagonalDown="false">
      <left/>
      <right/>
      <top/>
      <bottom/>
      <diagonal/>
    </border>
    <border diagonalUp="false" diagonalDown="false">
      <left style="thin">
        <color theme="1"/>
      </left>
      <right style="thin">
        <color theme="1"/>
      </right>
      <top style="thin">
        <color theme="1"/>
      </top>
      <bottom style="thin">
        <color them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1" xfId="0" applyFont="fals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true" indent="0" shrinkToFit="false"/>
      <protection locked="true" hidden="false"/>
    </xf>
    <xf numFmtId="164" fontId="6" fillId="0" borderId="1" xfId="0" applyFont="true" applyBorder="true" applyAlignment="true" applyProtection="true">
      <alignment horizontal="left" vertical="bottom" textRotation="0" wrapText="tru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left" vertical="bottom" textRotation="0" wrapText="true" indent="0" shrinkToFit="false"/>
      <protection locked="true" hidden="false"/>
    </xf>
    <xf numFmtId="165" fontId="0" fillId="3" borderId="1" xfId="0" applyFont="false" applyBorder="true" applyAlignment="true" applyProtection="tru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true">
      <alignment horizontal="left" vertical="bottom" textRotation="0" wrapText="true" indent="0" shrinkToFit="false"/>
      <protection locked="true" hidden="false"/>
    </xf>
    <xf numFmtId="164" fontId="8" fillId="3" borderId="1" xfId="0" applyFont="tru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5" fontId="0" fillId="4" borderId="1" xfId="0" applyFont="false" applyBorder="tru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left" vertical="bottom" textRotation="0" wrapText="true" indent="0" shrinkToFit="false"/>
      <protection locked="true" hidden="false"/>
    </xf>
    <xf numFmtId="164" fontId="8"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5" fontId="0" fillId="5" borderId="1" xfId="0" applyFont="fals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true" indent="0" shrinkToFit="false"/>
      <protection locked="true" hidden="false"/>
    </xf>
    <xf numFmtId="166" fontId="0" fillId="5" borderId="1" xfId="0" applyFont="fals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left"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64" fontId="6" fillId="6" borderId="1" xfId="0" applyFont="true" applyBorder="true" applyAlignment="true" applyProtection="true">
      <alignment horizontal="left" vertical="bottom" textRotation="0" wrapText="true" indent="0" shrinkToFit="false"/>
      <protection locked="true" hidden="false"/>
    </xf>
    <xf numFmtId="165" fontId="0" fillId="6" borderId="1" xfId="0" applyFont="fals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78CCFD"/>
      <rgbColor rgb="FFF19F9E"/>
      <rgbColor rgb="FFCC99FF"/>
      <rgbColor rgb="FFFFCC99"/>
      <rgbColor rgb="FF3366FF"/>
      <rgbColor rgb="FF33CCCC"/>
      <rgbColor rgb="FF99CC00"/>
      <rgbColor rgb="FFFFD546"/>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E52" colorId="64" zoomScale="160" zoomScaleNormal="160" zoomScalePageLayoutView="100" workbookViewId="0">
      <selection pane="topLeft" activeCell="E99" activeCellId="0" sqref="E99"/>
    </sheetView>
  </sheetViews>
  <sheetFormatPr defaultColWidth="11.53515625" defaultRowHeight="12.75" zeroHeight="false" outlineLevelRow="0" outlineLevelCol="0"/>
  <cols>
    <col collapsed="false" customWidth="false" hidden="false" outlineLevel="0" max="2" min="1" style="1" width="11.53"/>
    <col collapsed="false" customWidth="true" hidden="false" outlineLevel="0" max="4" min="3" style="1" width="18.42"/>
    <col collapsed="false" customWidth="false" hidden="false" outlineLevel="0" max="5" min="5" style="1" width="11.53"/>
    <col collapsed="false" customWidth="true" hidden="false" outlineLevel="0" max="7" min="6" style="1" width="15.58"/>
    <col collapsed="false" customWidth="false" hidden="false" outlineLevel="0" max="9" min="8" style="1" width="11.53"/>
    <col collapsed="false" customWidth="true" hidden="false" outlineLevel="0" max="10" min="10" style="1" width="20.31"/>
    <col collapsed="false" customWidth="true" hidden="false" outlineLevel="0" max="11" min="11" style="1" width="28.28"/>
    <col collapsed="false" customWidth="false" hidden="false" outlineLevel="0" max="12" min="12" style="1" width="11.53"/>
    <col collapsed="false" customWidth="true" hidden="false" outlineLevel="0" max="14" min="13" style="1" width="20.42"/>
    <col collapsed="false" customWidth="false" hidden="false" outlineLevel="0" max="17" min="15" style="1" width="11.53"/>
    <col collapsed="false" customWidth="false" hidden="false" outlineLevel="0" max="16384" min="29" style="1" width="11.53"/>
  </cols>
  <sheetData>
    <row r="1" s="2" customFormat="true" ht="50.7" hidden="false" customHeight="true" outlineLevel="0" collapsed="false">
      <c r="A1" s="2" t="s">
        <v>0</v>
      </c>
      <c r="B1" s="2" t="s">
        <v>1</v>
      </c>
      <c r="C1" s="2" t="s">
        <v>2</v>
      </c>
      <c r="D1" s="2" t="s">
        <v>3</v>
      </c>
      <c r="E1" s="2" t="s">
        <v>4</v>
      </c>
      <c r="F1" s="2" t="s">
        <v>5</v>
      </c>
      <c r="G1" s="3" t="s">
        <v>6</v>
      </c>
      <c r="H1" s="3"/>
      <c r="K1" s="3"/>
      <c r="L1" s="3"/>
      <c r="O1" s="1"/>
      <c r="P1" s="3"/>
      <c r="R1" s="4"/>
      <c r="S1" s="4"/>
      <c r="T1" s="4"/>
      <c r="U1" s="4"/>
      <c r="V1" s="4"/>
      <c r="W1" s="4"/>
      <c r="X1" s="4"/>
      <c r="Y1" s="4"/>
      <c r="Z1" s="4"/>
      <c r="AA1" s="4"/>
      <c r="AB1" s="0"/>
    </row>
    <row r="2" customFormat="false" ht="13.8" hidden="false" customHeight="false" outlineLevel="0" collapsed="false">
      <c r="A2" s="1" t="s">
        <v>7</v>
      </c>
      <c r="B2" s="1" t="s">
        <v>8</v>
      </c>
      <c r="D2" s="5" t="s">
        <v>9</v>
      </c>
      <c r="E2" s="1" t="s">
        <v>10</v>
      </c>
      <c r="G2" s="6" t="n">
        <f aca="false">TRUE()</f>
        <v>1</v>
      </c>
    </row>
    <row r="3" customFormat="false" ht="13.8" hidden="false" customHeight="false" outlineLevel="0" collapsed="false">
      <c r="A3" s="1" t="s">
        <v>7</v>
      </c>
      <c r="B3" s="1" t="s">
        <v>11</v>
      </c>
      <c r="D3" s="5" t="s">
        <v>9</v>
      </c>
      <c r="E3" s="1" t="s">
        <v>12</v>
      </c>
      <c r="G3" s="6" t="n">
        <f aca="false">TRUE()</f>
        <v>1</v>
      </c>
    </row>
    <row r="4" customFormat="false" ht="24.25" hidden="false" customHeight="false" outlineLevel="0" collapsed="false">
      <c r="A4" s="1" t="s">
        <v>7</v>
      </c>
      <c r="B4" s="1" t="s">
        <v>13</v>
      </c>
      <c r="C4" s="7" t="s">
        <v>14</v>
      </c>
      <c r="D4" s="5" t="s">
        <v>9</v>
      </c>
      <c r="E4" s="1" t="s">
        <v>15</v>
      </c>
      <c r="G4" s="6" t="n">
        <f aca="false">TRUE()</f>
        <v>1</v>
      </c>
      <c r="M4" s="8"/>
      <c r="N4" s="9"/>
    </row>
    <row r="5" s="10" customFormat="true" ht="12.75" hidden="false" customHeight="false" outlineLevel="0" collapsed="false">
      <c r="A5" s="10" t="s">
        <v>7</v>
      </c>
      <c r="B5" s="10" t="s">
        <v>16</v>
      </c>
      <c r="C5" s="11" t="s">
        <v>17</v>
      </c>
      <c r="G5" s="6" t="n">
        <f aca="false">FALSE()</f>
        <v>0</v>
      </c>
      <c r="M5" s="12"/>
      <c r="N5" s="12"/>
      <c r="R5" s="4"/>
      <c r="S5" s="4"/>
      <c r="T5" s="4"/>
      <c r="U5" s="4"/>
      <c r="V5" s="4"/>
      <c r="W5" s="4"/>
      <c r="X5" s="4"/>
      <c r="Y5" s="4"/>
      <c r="Z5" s="4"/>
      <c r="AA5" s="4"/>
      <c r="AB5" s="0"/>
    </row>
    <row r="6" s="10" customFormat="true" ht="24.25" hidden="false" customHeight="false" outlineLevel="0" collapsed="false">
      <c r="A6" s="10" t="s">
        <v>7</v>
      </c>
      <c r="B6" s="10" t="s">
        <v>18</v>
      </c>
      <c r="C6" s="11" t="s">
        <v>19</v>
      </c>
      <c r="G6" s="6" t="n">
        <f aca="false">FALSE()</f>
        <v>0</v>
      </c>
      <c r="R6" s="4"/>
      <c r="S6" s="4"/>
      <c r="T6" s="4"/>
      <c r="U6" s="4"/>
      <c r="V6" s="4"/>
      <c r="W6" s="4"/>
      <c r="X6" s="4"/>
      <c r="Y6" s="4"/>
      <c r="Z6" s="4"/>
      <c r="AA6" s="4"/>
      <c r="AB6" s="0"/>
    </row>
    <row r="7" customFormat="false" ht="35.4" hidden="false" customHeight="false" outlineLevel="0" collapsed="false">
      <c r="A7" s="13" t="s">
        <v>20</v>
      </c>
      <c r="C7" s="14" t="s">
        <v>21</v>
      </c>
      <c r="D7" s="1" t="s">
        <v>22</v>
      </c>
      <c r="F7" s="15" t="s">
        <v>23</v>
      </c>
      <c r="G7" s="6" t="n">
        <f aca="false">TRUE()</f>
        <v>1</v>
      </c>
    </row>
    <row r="8" customFormat="false" ht="12.75" hidden="false" customHeight="false" outlineLevel="0" collapsed="false">
      <c r="A8" s="1" t="s">
        <v>24</v>
      </c>
      <c r="D8" s="1" t="s">
        <v>25</v>
      </c>
      <c r="G8" s="6" t="n">
        <f aca="false">TRUE()</f>
        <v>1</v>
      </c>
    </row>
    <row r="9" customFormat="false" ht="46.6" hidden="false" customHeight="false" outlineLevel="0" collapsed="false">
      <c r="A9" s="1" t="s">
        <v>26</v>
      </c>
      <c r="B9" s="1" t="s">
        <v>27</v>
      </c>
      <c r="C9" s="14" t="s">
        <v>28</v>
      </c>
      <c r="D9" s="1" t="s">
        <v>29</v>
      </c>
      <c r="F9" s="15" t="s">
        <v>30</v>
      </c>
      <c r="G9" s="6" t="n">
        <f aca="false">TRUE()</f>
        <v>1</v>
      </c>
      <c r="L9" s="10"/>
    </row>
    <row r="10" customFormat="false" ht="46.6" hidden="false" customHeight="false" outlineLevel="0" collapsed="false">
      <c r="A10" s="1" t="s">
        <v>31</v>
      </c>
      <c r="C10" s="16" t="s">
        <v>32</v>
      </c>
      <c r="D10" s="10" t="s">
        <v>33</v>
      </c>
      <c r="F10" s="15" t="s">
        <v>34</v>
      </c>
      <c r="G10" s="6" t="n">
        <f aca="false">TRUE()</f>
        <v>1</v>
      </c>
      <c r="H10" s="10"/>
      <c r="L10" s="10"/>
    </row>
    <row r="11" customFormat="false" ht="80.2" hidden="false" customHeight="false" outlineLevel="0" collapsed="false">
      <c r="A11" s="1" t="s">
        <v>26</v>
      </c>
      <c r="B11" s="1" t="s">
        <v>35</v>
      </c>
      <c r="C11" s="16" t="s">
        <v>36</v>
      </c>
      <c r="D11" s="1" t="s">
        <v>37</v>
      </c>
      <c r="F11" s="15" t="s">
        <v>38</v>
      </c>
      <c r="G11" s="6" t="n">
        <f aca="false">TRUE()</f>
        <v>1</v>
      </c>
      <c r="L11" s="10"/>
      <c r="N11" s="9"/>
    </row>
    <row r="12" customFormat="false" ht="46.6" hidden="false" customHeight="false" outlineLevel="0" collapsed="false">
      <c r="D12" s="1" t="s">
        <v>39</v>
      </c>
      <c r="F12" s="15" t="s">
        <v>40</v>
      </c>
      <c r="G12" s="17" t="b">
        <f aca="false">FALSE()</f>
        <v>0</v>
      </c>
    </row>
    <row r="13" s="10" customFormat="true" ht="35.05" hidden="false" customHeight="false" outlineLevel="0" collapsed="false">
      <c r="A13" s="10" t="s">
        <v>41</v>
      </c>
      <c r="C13" s="16" t="s">
        <v>42</v>
      </c>
      <c r="D13" s="10" t="s">
        <v>43</v>
      </c>
      <c r="F13" s="15" t="s">
        <v>44</v>
      </c>
      <c r="G13" s="6" t="n">
        <f aca="false">TRUE()</f>
        <v>1</v>
      </c>
      <c r="R13" s="4"/>
      <c r="S13" s="4"/>
      <c r="T13" s="4"/>
      <c r="U13" s="4"/>
      <c r="V13" s="4"/>
      <c r="W13" s="4"/>
      <c r="X13" s="4"/>
      <c r="Y13" s="4"/>
      <c r="Z13" s="4"/>
      <c r="AA13" s="4"/>
      <c r="AB13" s="0"/>
    </row>
    <row r="14" customFormat="false" ht="57.8" hidden="false" customHeight="false" outlineLevel="0" collapsed="false">
      <c r="A14" s="10" t="s">
        <v>45</v>
      </c>
      <c r="B14" s="10" t="s">
        <v>46</v>
      </c>
      <c r="C14" s="16" t="s">
        <v>47</v>
      </c>
      <c r="D14" s="18" t="s">
        <v>48</v>
      </c>
      <c r="F14" s="15" t="s">
        <v>49</v>
      </c>
      <c r="G14" s="6" t="n">
        <f aca="false">TRUE()</f>
        <v>1</v>
      </c>
      <c r="I14" s="10"/>
      <c r="K14" s="10"/>
      <c r="L14" s="10"/>
      <c r="M14" s="10"/>
      <c r="N14" s="12"/>
    </row>
    <row r="15" customFormat="false" ht="57.8" hidden="false" customHeight="false" outlineLevel="0" collapsed="false">
      <c r="A15" s="10" t="s">
        <v>45</v>
      </c>
      <c r="B15" s="10" t="s">
        <v>35</v>
      </c>
      <c r="C15" s="16" t="s">
        <v>50</v>
      </c>
      <c r="D15" s="18" t="s">
        <v>51</v>
      </c>
      <c r="F15" s="15" t="s">
        <v>49</v>
      </c>
      <c r="G15" s="6" t="n">
        <f aca="false">TRUE()</f>
        <v>1</v>
      </c>
      <c r="I15" s="10"/>
      <c r="L15" s="10"/>
      <c r="M15" s="10"/>
      <c r="N15" s="10"/>
    </row>
    <row r="16" s="10" customFormat="true" ht="57.8" hidden="false" customHeight="false" outlineLevel="0" collapsed="false">
      <c r="A16" s="10" t="s">
        <v>52</v>
      </c>
      <c r="C16" s="16" t="s">
        <v>53</v>
      </c>
      <c r="D16" s="10" t="s">
        <v>54</v>
      </c>
      <c r="F16" s="15" t="s">
        <v>49</v>
      </c>
      <c r="G16" s="6" t="n">
        <f aca="false">TRUE()</f>
        <v>1</v>
      </c>
      <c r="N16" s="12"/>
      <c r="O16" s="1"/>
      <c r="R16" s="4"/>
      <c r="S16" s="4"/>
      <c r="T16" s="4"/>
      <c r="U16" s="4"/>
      <c r="V16" s="4"/>
      <c r="W16" s="4"/>
      <c r="X16" s="4"/>
      <c r="Y16" s="4"/>
      <c r="Z16" s="4"/>
      <c r="AA16" s="4"/>
      <c r="AB16" s="0"/>
    </row>
    <row r="17" customFormat="false" ht="46.6" hidden="false" customHeight="false" outlineLevel="0" collapsed="false">
      <c r="A17" s="10" t="s">
        <v>55</v>
      </c>
      <c r="C17" s="16" t="s">
        <v>56</v>
      </c>
      <c r="D17" s="10" t="s">
        <v>57</v>
      </c>
      <c r="F17" s="15" t="s">
        <v>58</v>
      </c>
      <c r="G17" s="6" t="n">
        <f aca="false">TRUE()</f>
        <v>1</v>
      </c>
      <c r="H17" s="10"/>
      <c r="I17" s="10"/>
      <c r="K17" s="10"/>
      <c r="L17" s="10"/>
      <c r="M17" s="10"/>
      <c r="N17" s="10"/>
    </row>
    <row r="18" customFormat="false" ht="35.4" hidden="false" customHeight="false" outlineLevel="0" collapsed="false">
      <c r="A18" s="1" t="s">
        <v>59</v>
      </c>
      <c r="C18" s="16" t="s">
        <v>60</v>
      </c>
      <c r="D18" s="1" t="s">
        <v>61</v>
      </c>
      <c r="F18" s="15" t="s">
        <v>62</v>
      </c>
      <c r="G18" s="6" t="n">
        <f aca="false">TRUE()</f>
        <v>1</v>
      </c>
      <c r="L18" s="10"/>
    </row>
    <row r="19" customFormat="false" ht="80.2" hidden="false" customHeight="false" outlineLevel="0" collapsed="false">
      <c r="A19" s="1" t="s">
        <v>63</v>
      </c>
      <c r="C19" s="16" t="s">
        <v>64</v>
      </c>
      <c r="D19" s="19" t="s">
        <v>65</v>
      </c>
      <c r="F19" s="15" t="s">
        <v>66</v>
      </c>
      <c r="G19" s="6" t="n">
        <f aca="false">TRUE()</f>
        <v>1</v>
      </c>
      <c r="L19" s="10"/>
    </row>
    <row r="20" customFormat="false" ht="46.6" hidden="false" customHeight="false" outlineLevel="0" collapsed="false">
      <c r="A20" s="1" t="s">
        <v>67</v>
      </c>
      <c r="C20" s="16" t="s">
        <v>68</v>
      </c>
      <c r="D20" s="19" t="s">
        <v>69</v>
      </c>
      <c r="F20" s="15" t="s">
        <v>70</v>
      </c>
      <c r="G20" s="6" t="n">
        <f aca="false">TRUE()</f>
        <v>1</v>
      </c>
      <c r="L20" s="10"/>
    </row>
    <row r="21" customFormat="false" ht="12.75" hidden="false" customHeight="false" outlineLevel="0" collapsed="false">
      <c r="A21" s="10" t="s">
        <v>71</v>
      </c>
      <c r="C21" s="14" t="s">
        <v>72</v>
      </c>
      <c r="D21" s="10" t="s">
        <v>73</v>
      </c>
      <c r="F21" s="15" t="s">
        <v>74</v>
      </c>
      <c r="G21" s="6" t="n">
        <f aca="false">TRUE()</f>
        <v>1</v>
      </c>
      <c r="I21" s="10"/>
      <c r="J21" s="10"/>
      <c r="L21" s="10"/>
      <c r="M21" s="10"/>
      <c r="N21" s="10"/>
    </row>
    <row r="22" s="20" customFormat="true" ht="12.75" hidden="false" customHeight="false" outlineLevel="0" collapsed="false">
      <c r="A22" s="20" t="s">
        <v>75</v>
      </c>
      <c r="C22" s="20" t="s">
        <v>76</v>
      </c>
      <c r="D22" s="21" t="s">
        <v>77</v>
      </c>
      <c r="F22" s="20" t="s">
        <v>78</v>
      </c>
      <c r="G22" s="22" t="n">
        <f aca="false">TRUE()</f>
        <v>1</v>
      </c>
      <c r="R22" s="4"/>
      <c r="S22" s="4"/>
      <c r="T22" s="4"/>
      <c r="U22" s="4"/>
      <c r="V22" s="4"/>
      <c r="W22" s="4"/>
      <c r="X22" s="4"/>
      <c r="Y22" s="4"/>
      <c r="Z22" s="4"/>
      <c r="AA22" s="4"/>
      <c r="AB22" s="0"/>
    </row>
    <row r="23" s="20" customFormat="true" ht="12.75" hidden="false" customHeight="false" outlineLevel="0" collapsed="false">
      <c r="A23" s="20" t="s">
        <v>79</v>
      </c>
      <c r="C23" s="23" t="s">
        <v>80</v>
      </c>
      <c r="D23" s="24" t="s">
        <v>81</v>
      </c>
      <c r="F23" s="25" t="s">
        <v>82</v>
      </c>
      <c r="G23" s="22" t="n">
        <f aca="false">TRUE()</f>
        <v>1</v>
      </c>
      <c r="R23" s="4"/>
      <c r="S23" s="4"/>
      <c r="T23" s="4"/>
      <c r="U23" s="4"/>
      <c r="V23" s="4"/>
      <c r="W23" s="4"/>
      <c r="X23" s="4"/>
      <c r="Y23" s="4"/>
      <c r="Z23" s="4"/>
      <c r="AA23" s="4"/>
      <c r="AB23" s="0"/>
    </row>
    <row r="24" s="26" customFormat="true" ht="12.8" hidden="false" customHeight="false" outlineLevel="0" collapsed="false">
      <c r="D24" s="26" t="s">
        <v>83</v>
      </c>
      <c r="F24" s="26" t="s">
        <v>84</v>
      </c>
      <c r="G24" s="27" t="n">
        <f aca="false">FALSE()</f>
        <v>0</v>
      </c>
      <c r="R24" s="4"/>
      <c r="S24" s="4"/>
      <c r="T24" s="4"/>
      <c r="U24" s="4"/>
      <c r="V24" s="4"/>
      <c r="W24" s="4"/>
      <c r="X24" s="4"/>
      <c r="Y24" s="4"/>
      <c r="Z24" s="4"/>
      <c r="AA24" s="4"/>
      <c r="AB24" s="0"/>
    </row>
    <row r="25" s="26" customFormat="true" ht="12.8" hidden="false" customHeight="false" outlineLevel="0" collapsed="false">
      <c r="D25" s="26" t="s">
        <v>85</v>
      </c>
      <c r="F25" s="26" t="s">
        <v>86</v>
      </c>
      <c r="G25" s="27" t="n">
        <f aca="false">FALSE()</f>
        <v>0</v>
      </c>
      <c r="R25" s="4"/>
      <c r="S25" s="4"/>
      <c r="T25" s="4"/>
      <c r="U25" s="4"/>
      <c r="V25" s="4"/>
      <c r="W25" s="4"/>
      <c r="X25" s="4"/>
      <c r="Y25" s="4"/>
      <c r="Z25" s="4"/>
      <c r="AA25" s="4"/>
      <c r="AB25" s="0"/>
    </row>
    <row r="26" s="26" customFormat="true" ht="12.8" hidden="false" customHeight="false" outlineLevel="0" collapsed="false">
      <c r="D26" s="26" t="s">
        <v>87</v>
      </c>
      <c r="F26" s="26" t="s">
        <v>88</v>
      </c>
      <c r="G26" s="27" t="n">
        <f aca="false">FALSE()</f>
        <v>0</v>
      </c>
      <c r="R26" s="4"/>
      <c r="S26" s="4"/>
      <c r="T26" s="4"/>
      <c r="U26" s="4"/>
      <c r="V26" s="4"/>
      <c r="W26" s="4"/>
      <c r="X26" s="4"/>
      <c r="Y26" s="4"/>
      <c r="Z26" s="4"/>
      <c r="AA26" s="4"/>
      <c r="AB26" s="0"/>
    </row>
    <row r="27" s="26" customFormat="true" ht="22.35" hidden="false" customHeight="false" outlineLevel="0" collapsed="false">
      <c r="D27" s="28" t="s">
        <v>89</v>
      </c>
      <c r="F27" s="26" t="s">
        <v>90</v>
      </c>
      <c r="G27" s="27" t="n">
        <f aca="false">FALSE()</f>
        <v>0</v>
      </c>
      <c r="R27" s="4"/>
      <c r="S27" s="4"/>
      <c r="T27" s="4"/>
      <c r="U27" s="4"/>
      <c r="V27" s="4"/>
      <c r="W27" s="4"/>
      <c r="X27" s="4"/>
      <c r="Y27" s="4"/>
      <c r="Z27" s="4"/>
      <c r="AA27" s="4"/>
      <c r="AB27" s="0"/>
    </row>
    <row r="28" s="26" customFormat="true" ht="22.35" hidden="false" customHeight="false" outlineLevel="0" collapsed="false">
      <c r="D28" s="28" t="s">
        <v>33</v>
      </c>
      <c r="F28" s="26" t="s">
        <v>34</v>
      </c>
      <c r="G28" s="27" t="n">
        <f aca="false">FALSE()</f>
        <v>0</v>
      </c>
      <c r="R28" s="4"/>
      <c r="S28" s="4"/>
      <c r="T28" s="4"/>
      <c r="U28" s="4"/>
      <c r="V28" s="4"/>
      <c r="W28" s="4"/>
      <c r="X28" s="4"/>
      <c r="Y28" s="4"/>
      <c r="Z28" s="4"/>
      <c r="AA28" s="4"/>
      <c r="AB28" s="0"/>
    </row>
    <row r="29" s="26" customFormat="true" ht="12.75" hidden="false" customHeight="false" outlineLevel="0" collapsed="false">
      <c r="D29" s="28" t="s">
        <v>91</v>
      </c>
      <c r="F29" s="26" t="s">
        <v>92</v>
      </c>
      <c r="G29" s="27" t="n">
        <f aca="false">FALSE()</f>
        <v>0</v>
      </c>
      <c r="R29" s="4"/>
      <c r="S29" s="4"/>
      <c r="T29" s="4"/>
      <c r="U29" s="4"/>
      <c r="V29" s="4"/>
      <c r="W29" s="4"/>
      <c r="X29" s="4"/>
      <c r="Y29" s="4"/>
      <c r="Z29" s="4"/>
      <c r="AA29" s="4"/>
      <c r="AB29" s="0"/>
    </row>
    <row r="30" s="26" customFormat="true" ht="22.85" hidden="false" customHeight="false" outlineLevel="0" collapsed="false">
      <c r="D30" s="28" t="s">
        <v>93</v>
      </c>
      <c r="F30" s="29" t="s">
        <v>94</v>
      </c>
      <c r="G30" s="27" t="n">
        <f aca="false">FALSE()</f>
        <v>0</v>
      </c>
      <c r="R30" s="4"/>
      <c r="S30" s="4"/>
      <c r="T30" s="4"/>
      <c r="U30" s="4"/>
      <c r="V30" s="4"/>
      <c r="W30" s="4"/>
      <c r="X30" s="4"/>
      <c r="Y30" s="4"/>
      <c r="Z30" s="4"/>
      <c r="AA30" s="4"/>
      <c r="AB30" s="0"/>
    </row>
    <row r="31" s="26" customFormat="true" ht="22.85" hidden="false" customHeight="false" outlineLevel="0" collapsed="false">
      <c r="D31" s="28" t="s">
        <v>95</v>
      </c>
      <c r="F31" s="29" t="s">
        <v>96</v>
      </c>
      <c r="G31" s="27" t="n">
        <f aca="false">FALSE()</f>
        <v>0</v>
      </c>
      <c r="R31" s="4"/>
      <c r="S31" s="4"/>
      <c r="T31" s="4"/>
      <c r="U31" s="4"/>
      <c r="V31" s="4"/>
      <c r="W31" s="4"/>
      <c r="X31" s="4"/>
      <c r="Y31" s="4"/>
      <c r="Z31" s="4"/>
      <c r="AA31" s="4"/>
      <c r="AB31" s="0"/>
    </row>
    <row r="32" s="26" customFormat="true" ht="22.35" hidden="false" customHeight="false" outlineLevel="0" collapsed="false">
      <c r="D32" s="28" t="s">
        <v>97</v>
      </c>
      <c r="F32" s="26" t="s">
        <v>98</v>
      </c>
      <c r="G32" s="27" t="n">
        <f aca="false">FALSE()</f>
        <v>0</v>
      </c>
      <c r="R32" s="4"/>
      <c r="S32" s="4"/>
      <c r="T32" s="4"/>
      <c r="U32" s="4"/>
      <c r="V32" s="4"/>
      <c r="W32" s="4"/>
      <c r="X32" s="4"/>
      <c r="Y32" s="4"/>
      <c r="Z32" s="4"/>
      <c r="AA32" s="4"/>
      <c r="AB32" s="0"/>
    </row>
    <row r="33" s="26" customFormat="true" ht="12.8" hidden="false" customHeight="false" outlineLevel="0" collapsed="false">
      <c r="D33" s="28" t="s">
        <v>99</v>
      </c>
      <c r="G33" s="27" t="n">
        <f aca="false">FALSE()</f>
        <v>0</v>
      </c>
      <c r="R33" s="4"/>
      <c r="S33" s="4"/>
      <c r="T33" s="4"/>
      <c r="U33" s="4"/>
      <c r="V33" s="4"/>
      <c r="W33" s="4"/>
      <c r="X33" s="4"/>
      <c r="Y33" s="4"/>
      <c r="Z33" s="4"/>
      <c r="AA33" s="4"/>
      <c r="AB33" s="0"/>
    </row>
    <row r="34" s="26" customFormat="true" ht="12.8" hidden="false" customHeight="false" outlineLevel="0" collapsed="false">
      <c r="D34" s="28" t="s">
        <v>100</v>
      </c>
      <c r="G34" s="27" t="n">
        <f aca="false">FALSE()</f>
        <v>0</v>
      </c>
      <c r="R34" s="4"/>
      <c r="S34" s="4"/>
      <c r="T34" s="4"/>
      <c r="U34" s="4"/>
      <c r="V34" s="4"/>
      <c r="W34" s="4"/>
      <c r="X34" s="4"/>
      <c r="Y34" s="4"/>
      <c r="Z34" s="4"/>
      <c r="AA34" s="4"/>
      <c r="AB34" s="0"/>
    </row>
    <row r="35" s="26" customFormat="true" ht="12.8" hidden="false" customHeight="false" outlineLevel="0" collapsed="false">
      <c r="D35" s="28" t="s">
        <v>101</v>
      </c>
      <c r="F35" s="26" t="s">
        <v>102</v>
      </c>
      <c r="G35" s="27" t="n">
        <f aca="false">FALSE()</f>
        <v>0</v>
      </c>
      <c r="R35" s="4"/>
      <c r="S35" s="4"/>
      <c r="T35" s="4"/>
      <c r="U35" s="4"/>
      <c r="V35" s="4"/>
      <c r="W35" s="4"/>
      <c r="X35" s="4"/>
      <c r="Y35" s="4"/>
      <c r="Z35" s="4"/>
      <c r="AA35" s="4"/>
      <c r="AB35" s="0"/>
    </row>
    <row r="36" s="26" customFormat="true" ht="12.8" hidden="false" customHeight="false" outlineLevel="0" collapsed="false">
      <c r="D36" s="28" t="s">
        <v>103</v>
      </c>
      <c r="F36" s="26" t="s">
        <v>104</v>
      </c>
      <c r="G36" s="27" t="n">
        <f aca="false">FALSE()</f>
        <v>0</v>
      </c>
      <c r="R36" s="4"/>
      <c r="S36" s="4"/>
      <c r="T36" s="4"/>
      <c r="U36" s="4"/>
      <c r="V36" s="4"/>
      <c r="W36" s="4"/>
      <c r="X36" s="4"/>
      <c r="Y36" s="4"/>
      <c r="Z36" s="4"/>
      <c r="AA36" s="4"/>
      <c r="AB36" s="0"/>
    </row>
    <row r="37" s="26" customFormat="true" ht="22.35" hidden="false" customHeight="false" outlineLevel="0" collapsed="false">
      <c r="D37" s="28" t="s">
        <v>105</v>
      </c>
      <c r="F37" s="26" t="s">
        <v>106</v>
      </c>
      <c r="G37" s="27" t="n">
        <f aca="false">FALSE()</f>
        <v>0</v>
      </c>
      <c r="R37" s="4"/>
      <c r="S37" s="4"/>
      <c r="T37" s="4"/>
      <c r="U37" s="4"/>
      <c r="V37" s="4"/>
      <c r="W37" s="4"/>
      <c r="X37" s="4"/>
      <c r="Y37" s="4"/>
      <c r="Z37" s="4"/>
      <c r="AA37" s="4"/>
      <c r="AB37" s="0"/>
    </row>
    <row r="38" s="26" customFormat="true" ht="12.8" hidden="false" customHeight="false" outlineLevel="0" collapsed="false">
      <c r="D38" s="28" t="s">
        <v>107</v>
      </c>
      <c r="F38" s="26" t="s">
        <v>108</v>
      </c>
      <c r="G38" s="27" t="n">
        <f aca="false">FALSE()</f>
        <v>0</v>
      </c>
      <c r="R38" s="4"/>
      <c r="S38" s="4"/>
      <c r="T38" s="4"/>
      <c r="U38" s="4"/>
      <c r="V38" s="4"/>
      <c r="W38" s="4"/>
      <c r="X38" s="4"/>
      <c r="Y38" s="4"/>
      <c r="Z38" s="4"/>
      <c r="AA38" s="4"/>
      <c r="AB38" s="0"/>
    </row>
    <row r="39" s="26" customFormat="true" ht="22.35" hidden="false" customHeight="false" outlineLevel="0" collapsed="false">
      <c r="D39" s="28" t="s">
        <v>109</v>
      </c>
      <c r="F39" s="26" t="s">
        <v>110</v>
      </c>
      <c r="G39" s="27" t="n">
        <f aca="false">FALSE()</f>
        <v>0</v>
      </c>
      <c r="R39" s="4"/>
      <c r="S39" s="4"/>
      <c r="T39" s="4"/>
      <c r="U39" s="4"/>
      <c r="V39" s="4"/>
      <c r="W39" s="4"/>
      <c r="X39" s="4"/>
      <c r="Y39" s="4"/>
      <c r="Z39" s="4"/>
      <c r="AA39" s="4"/>
      <c r="AB39" s="0"/>
    </row>
    <row r="40" s="26" customFormat="true" ht="22.35" hidden="false" customHeight="false" outlineLevel="0" collapsed="false">
      <c r="D40" s="28" t="s">
        <v>111</v>
      </c>
      <c r="F40" s="26" t="s">
        <v>112</v>
      </c>
      <c r="G40" s="27" t="n">
        <f aca="false">FALSE()</f>
        <v>0</v>
      </c>
      <c r="R40" s="4"/>
      <c r="S40" s="4"/>
      <c r="T40" s="4"/>
      <c r="U40" s="4"/>
      <c r="V40" s="4"/>
      <c r="W40" s="4"/>
      <c r="X40" s="4"/>
      <c r="Y40" s="4"/>
      <c r="Z40" s="4"/>
      <c r="AA40" s="4"/>
      <c r="AB40" s="0"/>
    </row>
    <row r="41" s="26" customFormat="true" ht="22.35" hidden="false" customHeight="false" outlineLevel="0" collapsed="false">
      <c r="D41" s="28" t="s">
        <v>113</v>
      </c>
      <c r="F41" s="26" t="s">
        <v>114</v>
      </c>
      <c r="G41" s="27" t="n">
        <f aca="false">FALSE()</f>
        <v>0</v>
      </c>
      <c r="R41" s="4"/>
      <c r="S41" s="4"/>
      <c r="T41" s="4"/>
      <c r="U41" s="4"/>
      <c r="V41" s="4"/>
      <c r="W41" s="4"/>
      <c r="X41" s="4"/>
      <c r="Y41" s="4"/>
      <c r="Z41" s="4"/>
      <c r="AA41" s="4"/>
      <c r="AB41" s="0"/>
    </row>
    <row r="42" s="26" customFormat="true" ht="22.35" hidden="false" customHeight="false" outlineLevel="0" collapsed="false">
      <c r="D42" s="28" t="s">
        <v>115</v>
      </c>
      <c r="F42" s="26" t="s">
        <v>116</v>
      </c>
      <c r="G42" s="27" t="n">
        <f aca="false">FALSE()</f>
        <v>0</v>
      </c>
      <c r="R42" s="4"/>
      <c r="S42" s="4"/>
      <c r="T42" s="4"/>
      <c r="U42" s="4"/>
      <c r="V42" s="4"/>
      <c r="W42" s="4"/>
      <c r="X42" s="4"/>
      <c r="Y42" s="4"/>
      <c r="Z42" s="4"/>
      <c r="AA42" s="4"/>
      <c r="AB42" s="0"/>
    </row>
    <row r="43" s="26" customFormat="true" ht="22.35" hidden="false" customHeight="false" outlineLevel="0" collapsed="false">
      <c r="D43" s="28" t="s">
        <v>117</v>
      </c>
      <c r="F43" s="26" t="s">
        <v>118</v>
      </c>
      <c r="G43" s="27" t="n">
        <f aca="false">FALSE()</f>
        <v>0</v>
      </c>
      <c r="R43" s="4"/>
      <c r="S43" s="4"/>
      <c r="T43" s="4"/>
      <c r="U43" s="4"/>
      <c r="V43" s="4"/>
      <c r="W43" s="4"/>
      <c r="X43" s="4"/>
      <c r="Y43" s="4"/>
      <c r="Z43" s="4"/>
      <c r="AA43" s="4"/>
      <c r="AB43" s="0"/>
    </row>
    <row r="44" s="26" customFormat="true" ht="22.35" hidden="false" customHeight="false" outlineLevel="0" collapsed="false">
      <c r="D44" s="28" t="s">
        <v>119</v>
      </c>
      <c r="F44" s="26" t="s">
        <v>120</v>
      </c>
      <c r="G44" s="27" t="n">
        <f aca="false">FALSE()</f>
        <v>0</v>
      </c>
      <c r="R44" s="4"/>
      <c r="S44" s="4"/>
      <c r="T44" s="4"/>
      <c r="U44" s="4"/>
      <c r="V44" s="4"/>
      <c r="W44" s="4"/>
      <c r="X44" s="4"/>
      <c r="Y44" s="4"/>
      <c r="Z44" s="4"/>
      <c r="AA44" s="4"/>
      <c r="AB44" s="0"/>
    </row>
    <row r="45" s="26" customFormat="true" ht="12.75" hidden="false" customHeight="false" outlineLevel="0" collapsed="false">
      <c r="D45" s="28" t="s">
        <v>121</v>
      </c>
      <c r="F45" s="26" t="s">
        <v>122</v>
      </c>
      <c r="G45" s="27" t="n">
        <f aca="false">FALSE()</f>
        <v>0</v>
      </c>
      <c r="R45" s="4"/>
      <c r="S45" s="4"/>
      <c r="T45" s="4"/>
      <c r="U45" s="4"/>
      <c r="V45" s="4"/>
      <c r="W45" s="4"/>
      <c r="X45" s="4"/>
      <c r="Y45" s="4"/>
      <c r="Z45" s="4"/>
      <c r="AA45" s="4"/>
      <c r="AB45" s="0"/>
    </row>
    <row r="46" s="26" customFormat="true" ht="12.75" hidden="false" customHeight="false" outlineLevel="0" collapsed="false">
      <c r="D46" s="28" t="s">
        <v>123</v>
      </c>
      <c r="F46" s="26" t="s">
        <v>124</v>
      </c>
      <c r="G46" s="27" t="n">
        <f aca="false">FALSE()</f>
        <v>0</v>
      </c>
      <c r="R46" s="4"/>
      <c r="S46" s="4"/>
      <c r="T46" s="4"/>
      <c r="U46" s="4"/>
      <c r="V46" s="4"/>
      <c r="W46" s="4"/>
      <c r="X46" s="4"/>
      <c r="Y46" s="4"/>
      <c r="Z46" s="4"/>
      <c r="AA46" s="4"/>
      <c r="AB46" s="0"/>
    </row>
    <row r="47" s="26" customFormat="true" ht="12.75" hidden="false" customHeight="false" outlineLevel="0" collapsed="false">
      <c r="D47" s="28" t="s">
        <v>125</v>
      </c>
      <c r="F47" s="26" t="s">
        <v>126</v>
      </c>
      <c r="G47" s="27" t="n">
        <f aca="false">FALSE()</f>
        <v>0</v>
      </c>
      <c r="R47" s="4"/>
      <c r="S47" s="4"/>
      <c r="T47" s="4"/>
      <c r="U47" s="4"/>
      <c r="V47" s="4"/>
      <c r="W47" s="4"/>
      <c r="X47" s="4"/>
      <c r="Y47" s="4"/>
      <c r="Z47" s="4"/>
      <c r="AA47" s="4"/>
      <c r="AB47" s="0"/>
    </row>
    <row r="48" s="26" customFormat="true" ht="12.75" hidden="false" customHeight="false" outlineLevel="0" collapsed="false">
      <c r="D48" s="28" t="s">
        <v>127</v>
      </c>
      <c r="F48" s="26" t="s">
        <v>128</v>
      </c>
      <c r="G48" s="27" t="n">
        <f aca="false">FALSE()</f>
        <v>0</v>
      </c>
      <c r="R48" s="4"/>
      <c r="S48" s="4"/>
      <c r="T48" s="4"/>
      <c r="U48" s="4"/>
      <c r="V48" s="4"/>
      <c r="W48" s="4"/>
      <c r="X48" s="4"/>
      <c r="Y48" s="4"/>
      <c r="Z48" s="4"/>
      <c r="AA48" s="4"/>
      <c r="AB48" s="0"/>
    </row>
    <row r="49" s="26" customFormat="true" ht="12.75" hidden="false" customHeight="false" outlineLevel="0" collapsed="false">
      <c r="D49" s="28" t="s">
        <v>129</v>
      </c>
      <c r="F49" s="26" t="s">
        <v>130</v>
      </c>
      <c r="G49" s="27" t="n">
        <f aca="false">FALSE()</f>
        <v>0</v>
      </c>
      <c r="R49" s="4"/>
      <c r="S49" s="4"/>
      <c r="T49" s="4"/>
      <c r="U49" s="4"/>
      <c r="V49" s="4"/>
      <c r="W49" s="4"/>
      <c r="X49" s="4"/>
      <c r="Y49" s="4"/>
      <c r="Z49" s="4"/>
      <c r="AA49" s="4"/>
      <c r="AB49" s="0"/>
    </row>
    <row r="50" s="26" customFormat="true" ht="12.75" hidden="false" customHeight="false" outlineLevel="0" collapsed="false">
      <c r="D50" s="28" t="s">
        <v>131</v>
      </c>
      <c r="F50" s="26" t="s">
        <v>132</v>
      </c>
      <c r="G50" s="27" t="n">
        <f aca="false">FALSE()</f>
        <v>0</v>
      </c>
      <c r="R50" s="4"/>
      <c r="S50" s="4"/>
      <c r="T50" s="4"/>
      <c r="U50" s="4"/>
      <c r="V50" s="4"/>
      <c r="W50" s="4"/>
      <c r="X50" s="4"/>
      <c r="Y50" s="4"/>
      <c r="Z50" s="4"/>
      <c r="AA50" s="4"/>
      <c r="AB50" s="0"/>
    </row>
    <row r="51" s="26" customFormat="true" ht="12.75" hidden="false" customHeight="false" outlineLevel="0" collapsed="false">
      <c r="D51" s="28" t="s">
        <v>125</v>
      </c>
      <c r="F51" s="26" t="s">
        <v>132</v>
      </c>
      <c r="G51" s="27" t="n">
        <f aca="false">FALSE()</f>
        <v>0</v>
      </c>
      <c r="R51" s="4"/>
      <c r="S51" s="4"/>
      <c r="T51" s="4"/>
      <c r="U51" s="4"/>
      <c r="V51" s="4"/>
      <c r="W51" s="4"/>
      <c r="X51" s="4"/>
      <c r="Y51" s="4"/>
      <c r="Z51" s="4"/>
      <c r="AA51" s="4"/>
      <c r="AB51" s="0"/>
    </row>
    <row r="52" s="26" customFormat="true" ht="12.75" hidden="false" customHeight="false" outlineLevel="0" collapsed="false">
      <c r="D52" s="28" t="s">
        <v>133</v>
      </c>
      <c r="F52" s="26" t="s">
        <v>134</v>
      </c>
      <c r="G52" s="27" t="n">
        <f aca="false">FALSE()</f>
        <v>0</v>
      </c>
      <c r="R52" s="4"/>
      <c r="S52" s="4"/>
      <c r="T52" s="4"/>
      <c r="U52" s="4"/>
      <c r="V52" s="4"/>
      <c r="W52" s="4"/>
      <c r="X52" s="4"/>
      <c r="Y52" s="4"/>
      <c r="Z52" s="4"/>
      <c r="AA52" s="4"/>
      <c r="AB52" s="0"/>
    </row>
    <row r="53" s="26" customFormat="true" ht="12.75" hidden="false" customHeight="false" outlineLevel="0" collapsed="false">
      <c r="D53" s="28" t="s">
        <v>135</v>
      </c>
      <c r="F53" s="29" t="s">
        <v>136</v>
      </c>
      <c r="G53" s="27" t="n">
        <f aca="false">FALSE()</f>
        <v>0</v>
      </c>
      <c r="R53" s="4"/>
      <c r="S53" s="4"/>
      <c r="T53" s="4"/>
      <c r="U53" s="4"/>
      <c r="V53" s="4"/>
      <c r="W53" s="4"/>
      <c r="X53" s="4"/>
      <c r="Y53" s="4"/>
      <c r="Z53" s="4"/>
      <c r="AA53" s="4"/>
      <c r="AB53" s="0"/>
    </row>
    <row r="54" s="26" customFormat="true" ht="12.75" hidden="false" customHeight="false" outlineLevel="0" collapsed="false">
      <c r="D54" s="28" t="s">
        <v>137</v>
      </c>
      <c r="F54" s="26" t="s">
        <v>138</v>
      </c>
      <c r="G54" s="27" t="n">
        <f aca="false">FALSE()</f>
        <v>0</v>
      </c>
      <c r="R54" s="4"/>
      <c r="S54" s="4"/>
      <c r="T54" s="4"/>
      <c r="U54" s="4"/>
      <c r="V54" s="4"/>
      <c r="W54" s="4"/>
      <c r="X54" s="4"/>
      <c r="Y54" s="4"/>
      <c r="Z54" s="4"/>
      <c r="AA54" s="4"/>
      <c r="AB54" s="0"/>
    </row>
    <row r="55" s="26" customFormat="true" ht="12.75" hidden="false" customHeight="false" outlineLevel="0" collapsed="false">
      <c r="D55" s="28" t="s">
        <v>83</v>
      </c>
      <c r="F55" s="26" t="s">
        <v>84</v>
      </c>
      <c r="G55" s="27" t="n">
        <f aca="false">FALSE()</f>
        <v>0</v>
      </c>
      <c r="R55" s="4"/>
      <c r="S55" s="4"/>
      <c r="T55" s="4"/>
      <c r="U55" s="4"/>
      <c r="V55" s="4"/>
      <c r="W55" s="4"/>
      <c r="X55" s="4"/>
      <c r="Y55" s="4"/>
      <c r="Z55" s="4"/>
      <c r="AA55" s="4"/>
      <c r="AB55" s="0"/>
    </row>
    <row r="56" s="26" customFormat="true" ht="12.75" hidden="false" customHeight="false" outlineLevel="0" collapsed="false">
      <c r="D56" s="28" t="s">
        <v>139</v>
      </c>
      <c r="G56" s="27" t="n">
        <f aca="false">FALSE()</f>
        <v>0</v>
      </c>
      <c r="R56" s="4"/>
      <c r="S56" s="4"/>
      <c r="T56" s="4"/>
      <c r="U56" s="4"/>
      <c r="V56" s="4"/>
      <c r="W56" s="4"/>
      <c r="X56" s="4"/>
      <c r="Y56" s="4"/>
      <c r="Z56" s="4"/>
      <c r="AA56" s="4"/>
      <c r="AB56" s="0"/>
    </row>
    <row r="57" s="26" customFormat="true" ht="22.35" hidden="false" customHeight="false" outlineLevel="0" collapsed="false">
      <c r="D57" s="28" t="s">
        <v>140</v>
      </c>
      <c r="G57" s="27" t="n">
        <f aca="false">FALSE()</f>
        <v>0</v>
      </c>
      <c r="R57" s="4"/>
      <c r="S57" s="4"/>
      <c r="T57" s="4"/>
      <c r="U57" s="4"/>
      <c r="V57" s="4"/>
      <c r="W57" s="4"/>
      <c r="X57" s="4"/>
      <c r="Y57" s="4"/>
      <c r="Z57" s="4"/>
      <c r="AA57" s="4"/>
      <c r="AB57" s="0"/>
    </row>
    <row r="58" s="26" customFormat="true" ht="22.35" hidden="false" customHeight="false" outlineLevel="0" collapsed="false">
      <c r="D58" s="28" t="s">
        <v>141</v>
      </c>
      <c r="F58" s="26" t="s">
        <v>142</v>
      </c>
      <c r="G58" s="27" t="n">
        <f aca="false">FALSE()</f>
        <v>0</v>
      </c>
      <c r="R58" s="4"/>
      <c r="S58" s="4"/>
      <c r="T58" s="4"/>
      <c r="U58" s="4"/>
      <c r="V58" s="4"/>
      <c r="W58" s="4"/>
      <c r="X58" s="4"/>
      <c r="Y58" s="4"/>
      <c r="Z58" s="4"/>
      <c r="AA58" s="4"/>
      <c r="AB58" s="0"/>
    </row>
    <row r="59" s="26" customFormat="true" ht="22.35" hidden="false" customHeight="false" outlineLevel="0" collapsed="false">
      <c r="D59" s="28" t="s">
        <v>143</v>
      </c>
      <c r="F59" s="26" t="s">
        <v>144</v>
      </c>
      <c r="G59" s="27" t="n">
        <f aca="false">FALSE()</f>
        <v>0</v>
      </c>
      <c r="R59" s="4"/>
      <c r="S59" s="4"/>
      <c r="T59" s="4"/>
      <c r="U59" s="4"/>
      <c r="V59" s="4"/>
      <c r="W59" s="4"/>
      <c r="X59" s="4"/>
      <c r="Y59" s="4"/>
      <c r="Z59" s="4"/>
      <c r="AA59" s="4"/>
      <c r="AB59" s="0"/>
    </row>
    <row r="60" s="26" customFormat="true" ht="22.35" hidden="false" customHeight="false" outlineLevel="0" collapsed="false">
      <c r="D60" s="28" t="s">
        <v>145</v>
      </c>
      <c r="F60" s="26" t="s">
        <v>146</v>
      </c>
      <c r="G60" s="27" t="n">
        <f aca="false">FALSE()</f>
        <v>0</v>
      </c>
      <c r="R60" s="4"/>
      <c r="S60" s="4"/>
      <c r="T60" s="4"/>
      <c r="U60" s="4"/>
      <c r="V60" s="4"/>
      <c r="W60" s="4"/>
      <c r="X60" s="4"/>
      <c r="Y60" s="4"/>
      <c r="Z60" s="4"/>
      <c r="AA60" s="4"/>
      <c r="AB60" s="0"/>
    </row>
    <row r="61" s="26" customFormat="true" ht="22.35" hidden="false" customHeight="false" outlineLevel="0" collapsed="false">
      <c r="D61" s="28" t="s">
        <v>147</v>
      </c>
      <c r="F61" s="26" t="s">
        <v>148</v>
      </c>
      <c r="G61" s="27" t="n">
        <f aca="false">FALSE()</f>
        <v>0</v>
      </c>
      <c r="R61" s="4"/>
      <c r="S61" s="4"/>
      <c r="T61" s="4"/>
      <c r="U61" s="4"/>
      <c r="V61" s="4"/>
      <c r="W61" s="4"/>
      <c r="X61" s="4"/>
      <c r="Y61" s="4"/>
      <c r="Z61" s="4"/>
      <c r="AA61" s="4"/>
      <c r="AB61" s="0"/>
    </row>
    <row r="62" s="26" customFormat="true" ht="22.35" hidden="false" customHeight="false" outlineLevel="0" collapsed="false">
      <c r="D62" s="28" t="s">
        <v>149</v>
      </c>
      <c r="F62" s="26" t="s">
        <v>150</v>
      </c>
      <c r="G62" s="27" t="n">
        <f aca="false">FALSE()</f>
        <v>0</v>
      </c>
      <c r="R62" s="4"/>
      <c r="S62" s="4"/>
      <c r="T62" s="4"/>
      <c r="U62" s="4"/>
      <c r="V62" s="4"/>
      <c r="W62" s="4"/>
      <c r="X62" s="4"/>
      <c r="Y62" s="4"/>
      <c r="Z62" s="4"/>
      <c r="AA62" s="4"/>
      <c r="AB62" s="0"/>
    </row>
    <row r="63" s="26" customFormat="true" ht="22.35" hidden="false" customHeight="false" outlineLevel="0" collapsed="false">
      <c r="D63" s="28" t="s">
        <v>151</v>
      </c>
      <c r="F63" s="26" t="s">
        <v>152</v>
      </c>
      <c r="G63" s="27" t="n">
        <f aca="false">FALSE()</f>
        <v>0</v>
      </c>
      <c r="R63" s="4"/>
      <c r="S63" s="4"/>
      <c r="T63" s="4"/>
      <c r="U63" s="4"/>
      <c r="V63" s="4"/>
      <c r="W63" s="4"/>
      <c r="X63" s="4"/>
      <c r="Y63" s="4"/>
      <c r="Z63" s="4"/>
      <c r="AA63" s="4"/>
      <c r="AB63" s="0"/>
    </row>
    <row r="64" s="26" customFormat="true" ht="22.35" hidden="false" customHeight="false" outlineLevel="0" collapsed="false">
      <c r="D64" s="28" t="s">
        <v>153</v>
      </c>
      <c r="G64" s="27" t="n">
        <f aca="false">FALSE()</f>
        <v>0</v>
      </c>
      <c r="R64" s="4"/>
      <c r="S64" s="4"/>
      <c r="T64" s="4"/>
      <c r="U64" s="4"/>
      <c r="V64" s="4"/>
      <c r="W64" s="4"/>
      <c r="X64" s="4"/>
      <c r="Y64" s="4"/>
      <c r="Z64" s="4"/>
      <c r="AA64" s="4"/>
      <c r="AB64" s="0"/>
    </row>
    <row r="65" s="26" customFormat="true" ht="12.75" hidden="false" customHeight="false" outlineLevel="0" collapsed="false">
      <c r="D65" s="28" t="s">
        <v>154</v>
      </c>
      <c r="F65" s="26" t="s">
        <v>155</v>
      </c>
      <c r="G65" s="27" t="n">
        <f aca="false">FALSE()</f>
        <v>0</v>
      </c>
      <c r="R65" s="4"/>
      <c r="S65" s="4"/>
      <c r="T65" s="4"/>
      <c r="U65" s="4"/>
      <c r="V65" s="4"/>
      <c r="W65" s="4"/>
      <c r="X65" s="4"/>
      <c r="Y65" s="4"/>
      <c r="Z65" s="4"/>
      <c r="AA65" s="4"/>
      <c r="AB65" s="0"/>
    </row>
    <row r="66" s="26" customFormat="true" ht="12.75" hidden="false" customHeight="false" outlineLevel="0" collapsed="false">
      <c r="D66" s="28" t="s">
        <v>156</v>
      </c>
      <c r="F66" s="26" t="s">
        <v>157</v>
      </c>
      <c r="G66" s="27" t="n">
        <f aca="false">FALSE()</f>
        <v>0</v>
      </c>
      <c r="R66" s="4"/>
      <c r="S66" s="4"/>
      <c r="T66" s="4"/>
      <c r="U66" s="4"/>
      <c r="V66" s="4"/>
      <c r="W66" s="4"/>
      <c r="X66" s="4"/>
      <c r="Y66" s="4"/>
      <c r="Z66" s="4"/>
      <c r="AA66" s="4"/>
      <c r="AB66" s="0"/>
    </row>
    <row r="67" s="26" customFormat="true" ht="22.35" hidden="false" customHeight="false" outlineLevel="0" collapsed="false">
      <c r="D67" s="28" t="s">
        <v>158</v>
      </c>
      <c r="G67" s="27" t="n">
        <f aca="false">FALSE()</f>
        <v>0</v>
      </c>
      <c r="R67" s="4"/>
      <c r="S67" s="4"/>
      <c r="T67" s="4"/>
      <c r="U67" s="4"/>
      <c r="V67" s="4"/>
      <c r="W67" s="4"/>
      <c r="X67" s="4"/>
      <c r="Y67" s="4"/>
      <c r="Z67" s="4"/>
      <c r="AA67" s="4"/>
      <c r="AB67" s="0"/>
    </row>
    <row r="68" s="26" customFormat="true" ht="12.75" hidden="false" customHeight="false" outlineLevel="0" collapsed="false">
      <c r="D68" s="28" t="s">
        <v>159</v>
      </c>
      <c r="G68" s="27" t="n">
        <f aca="false">FALSE()</f>
        <v>0</v>
      </c>
      <c r="R68" s="4"/>
      <c r="S68" s="4"/>
      <c r="T68" s="4"/>
      <c r="U68" s="4"/>
      <c r="V68" s="4"/>
      <c r="W68" s="4"/>
      <c r="X68" s="4"/>
      <c r="Y68" s="4"/>
      <c r="Z68" s="4"/>
      <c r="AA68" s="4"/>
      <c r="AB68" s="0"/>
    </row>
    <row r="69" s="26" customFormat="true" ht="12.75" hidden="false" customHeight="false" outlineLevel="0" collapsed="false">
      <c r="D69" s="28" t="s">
        <v>160</v>
      </c>
      <c r="G69" s="27" t="n">
        <f aca="false">FALSE()</f>
        <v>0</v>
      </c>
      <c r="R69" s="4"/>
      <c r="S69" s="4"/>
      <c r="T69" s="4"/>
      <c r="U69" s="4"/>
      <c r="V69" s="4"/>
      <c r="W69" s="4"/>
      <c r="X69" s="4"/>
      <c r="Y69" s="4"/>
      <c r="Z69" s="4"/>
      <c r="AA69" s="4"/>
      <c r="AB69" s="0"/>
    </row>
    <row r="70" s="26" customFormat="true" ht="12.75" hidden="false" customHeight="false" outlineLevel="0" collapsed="false">
      <c r="D70" s="28" t="s">
        <v>161</v>
      </c>
      <c r="F70" s="26" t="s">
        <v>162</v>
      </c>
      <c r="G70" s="27" t="n">
        <f aca="false">FALSE()</f>
        <v>0</v>
      </c>
      <c r="R70" s="4"/>
      <c r="S70" s="4"/>
      <c r="T70" s="4"/>
      <c r="U70" s="4"/>
      <c r="V70" s="4"/>
      <c r="W70" s="4"/>
      <c r="X70" s="4"/>
      <c r="Y70" s="4"/>
      <c r="Z70" s="4"/>
      <c r="AA70" s="4"/>
      <c r="AB70" s="0"/>
    </row>
    <row r="71" s="26" customFormat="true" ht="12.75" hidden="false" customHeight="false" outlineLevel="0" collapsed="false">
      <c r="D71" s="28" t="s">
        <v>163</v>
      </c>
      <c r="F71" s="26" t="s">
        <v>164</v>
      </c>
      <c r="G71" s="27" t="n">
        <f aca="false">FALSE()</f>
        <v>0</v>
      </c>
      <c r="R71" s="4"/>
      <c r="S71" s="4"/>
      <c r="T71" s="4"/>
      <c r="U71" s="4"/>
      <c r="V71" s="4"/>
      <c r="W71" s="4"/>
      <c r="X71" s="4"/>
      <c r="Y71" s="4"/>
      <c r="Z71" s="4"/>
      <c r="AA71" s="4"/>
      <c r="AB71" s="0"/>
    </row>
    <row r="72" s="26" customFormat="true" ht="12.75" hidden="false" customHeight="false" outlineLevel="0" collapsed="false">
      <c r="D72" s="28" t="s">
        <v>165</v>
      </c>
      <c r="G72" s="27" t="n">
        <f aca="false">FALSE()</f>
        <v>0</v>
      </c>
      <c r="R72" s="4"/>
      <c r="S72" s="4"/>
      <c r="T72" s="4"/>
      <c r="U72" s="4"/>
      <c r="V72" s="4"/>
      <c r="W72" s="4"/>
      <c r="X72" s="4"/>
      <c r="Y72" s="4"/>
      <c r="Z72" s="4"/>
      <c r="AA72" s="4"/>
      <c r="AB72" s="0"/>
    </row>
    <row r="73" s="26" customFormat="true" ht="12.75" hidden="false" customHeight="false" outlineLevel="0" collapsed="false">
      <c r="D73" s="28" t="s">
        <v>166</v>
      </c>
      <c r="G73" s="27" t="n">
        <f aca="false">FALSE()</f>
        <v>0</v>
      </c>
      <c r="R73" s="4"/>
      <c r="S73" s="4"/>
      <c r="T73" s="4"/>
      <c r="U73" s="4"/>
      <c r="V73" s="4"/>
      <c r="W73" s="4"/>
      <c r="X73" s="4"/>
      <c r="Y73" s="4"/>
      <c r="Z73" s="4"/>
      <c r="AA73" s="4"/>
      <c r="AB73" s="0"/>
    </row>
    <row r="74" s="26" customFormat="true" ht="12.75" hidden="false" customHeight="false" outlineLevel="0" collapsed="false">
      <c r="D74" s="28" t="s">
        <v>167</v>
      </c>
      <c r="G74" s="27" t="n">
        <f aca="false">FALSE()</f>
        <v>0</v>
      </c>
      <c r="R74" s="4"/>
      <c r="S74" s="4"/>
      <c r="T74" s="4"/>
      <c r="U74" s="4"/>
      <c r="V74" s="4"/>
      <c r="W74" s="4"/>
      <c r="X74" s="4"/>
      <c r="Y74" s="4"/>
      <c r="Z74" s="4"/>
      <c r="AA74" s="4"/>
      <c r="AB74" s="0"/>
    </row>
    <row r="75" s="26" customFormat="true" ht="12.75" hidden="false" customHeight="false" outlineLevel="0" collapsed="false">
      <c r="D75" s="26" t="s">
        <v>9</v>
      </c>
      <c r="E75" s="26" t="s">
        <v>168</v>
      </c>
      <c r="G75" s="27" t="n">
        <f aca="false">FALSE()</f>
        <v>0</v>
      </c>
      <c r="R75" s="4"/>
      <c r="S75" s="4"/>
      <c r="T75" s="4"/>
      <c r="U75" s="4"/>
      <c r="V75" s="4"/>
      <c r="W75" s="4"/>
      <c r="X75" s="4"/>
      <c r="Y75" s="4"/>
      <c r="Z75" s="4"/>
      <c r="AA75" s="4"/>
      <c r="AB75" s="0"/>
    </row>
    <row r="76" s="26" customFormat="true" ht="12.75" hidden="false" customHeight="false" outlineLevel="0" collapsed="false">
      <c r="D76" s="26" t="s">
        <v>9</v>
      </c>
      <c r="E76" s="26" t="s">
        <v>169</v>
      </c>
      <c r="G76" s="27" t="n">
        <f aca="false">FALSE()</f>
        <v>0</v>
      </c>
      <c r="R76" s="4"/>
      <c r="S76" s="4"/>
      <c r="T76" s="4"/>
      <c r="U76" s="4"/>
      <c r="V76" s="4"/>
      <c r="W76" s="4"/>
      <c r="X76" s="4"/>
      <c r="Y76" s="4"/>
      <c r="Z76" s="4"/>
      <c r="AA76" s="4"/>
      <c r="AB76" s="0"/>
    </row>
    <row r="77" s="26" customFormat="true" ht="12.75" hidden="false" customHeight="false" outlineLevel="0" collapsed="false">
      <c r="D77" s="26" t="s">
        <v>9</v>
      </c>
      <c r="E77" s="26" t="s">
        <v>170</v>
      </c>
      <c r="G77" s="27" t="n">
        <f aca="false">FALSE()</f>
        <v>0</v>
      </c>
      <c r="R77" s="4"/>
      <c r="S77" s="4"/>
      <c r="T77" s="4"/>
      <c r="U77" s="4"/>
      <c r="V77" s="4"/>
      <c r="W77" s="4"/>
      <c r="X77" s="4"/>
      <c r="Y77" s="4"/>
      <c r="Z77" s="4"/>
      <c r="AA77" s="4"/>
      <c r="AB77" s="0"/>
    </row>
    <row r="78" s="26" customFormat="true" ht="12.75" hidden="false" customHeight="false" outlineLevel="0" collapsed="false">
      <c r="D78" s="26" t="s">
        <v>9</v>
      </c>
      <c r="E78" s="26" t="s">
        <v>171</v>
      </c>
      <c r="G78" s="27" t="n">
        <f aca="false">FALSE()</f>
        <v>0</v>
      </c>
      <c r="R78" s="4"/>
      <c r="S78" s="4"/>
      <c r="T78" s="4"/>
      <c r="U78" s="4"/>
      <c r="V78" s="4"/>
      <c r="W78" s="4"/>
      <c r="X78" s="4"/>
      <c r="Y78" s="4"/>
      <c r="Z78" s="4"/>
      <c r="AA78" s="4"/>
      <c r="AB78" s="0"/>
    </row>
    <row r="79" s="26" customFormat="true" ht="12.75" hidden="false" customHeight="false" outlineLevel="0" collapsed="false">
      <c r="D79" s="26" t="s">
        <v>9</v>
      </c>
      <c r="E79" s="26" t="s">
        <v>172</v>
      </c>
      <c r="G79" s="27" t="n">
        <f aca="false">FALSE()</f>
        <v>0</v>
      </c>
      <c r="R79" s="4"/>
      <c r="S79" s="4"/>
      <c r="T79" s="4"/>
      <c r="U79" s="4"/>
      <c r="V79" s="4"/>
      <c r="W79" s="4"/>
      <c r="X79" s="4"/>
      <c r="Y79" s="4"/>
      <c r="Z79" s="4"/>
      <c r="AA79" s="4"/>
      <c r="AB79" s="0"/>
    </row>
    <row r="80" s="26" customFormat="true" ht="12.75" hidden="false" customHeight="false" outlineLevel="0" collapsed="false">
      <c r="D80" s="26" t="s">
        <v>9</v>
      </c>
      <c r="E80" s="26" t="s">
        <v>173</v>
      </c>
      <c r="G80" s="27" t="n">
        <f aca="false">FALSE()</f>
        <v>0</v>
      </c>
      <c r="R80" s="4"/>
      <c r="S80" s="4"/>
      <c r="T80" s="4"/>
      <c r="U80" s="4"/>
      <c r="V80" s="4"/>
      <c r="W80" s="4"/>
      <c r="X80" s="4"/>
      <c r="Y80" s="4"/>
      <c r="Z80" s="4"/>
      <c r="AA80" s="4"/>
      <c r="AB80" s="0"/>
    </row>
    <row r="81" s="26" customFormat="true" ht="12.75" hidden="false" customHeight="false" outlineLevel="0" collapsed="false">
      <c r="D81" s="26" t="s">
        <v>9</v>
      </c>
      <c r="E81" s="26" t="s">
        <v>174</v>
      </c>
      <c r="G81" s="27" t="n">
        <f aca="false">FALSE()</f>
        <v>0</v>
      </c>
      <c r="R81" s="4"/>
      <c r="S81" s="4"/>
      <c r="T81" s="4"/>
      <c r="U81" s="4"/>
      <c r="V81" s="4"/>
      <c r="W81" s="4"/>
      <c r="X81" s="4"/>
      <c r="Y81" s="4"/>
      <c r="Z81" s="4"/>
      <c r="AA81" s="4"/>
      <c r="AB81" s="0"/>
    </row>
    <row r="82" s="30" customFormat="true" ht="12.75" hidden="false" customHeight="false" outlineLevel="0" collapsed="false">
      <c r="A82" s="30" t="s">
        <v>175</v>
      </c>
      <c r="C82" s="30" t="s">
        <v>176</v>
      </c>
      <c r="G82" s="31" t="n">
        <f aca="false">FALSE()</f>
        <v>0</v>
      </c>
      <c r="R82" s="4"/>
      <c r="S82" s="4"/>
      <c r="T82" s="4"/>
      <c r="U82" s="4"/>
      <c r="V82" s="4"/>
      <c r="W82" s="4"/>
      <c r="X82" s="4"/>
      <c r="Y82" s="4"/>
      <c r="Z82" s="4"/>
      <c r="AA82" s="4"/>
      <c r="AB82" s="0"/>
    </row>
    <row r="83" s="30" customFormat="true" ht="12.75" hidden="false" customHeight="false" outlineLevel="0" collapsed="false">
      <c r="A83" s="30" t="s">
        <v>177</v>
      </c>
      <c r="C83" s="30" t="s">
        <v>178</v>
      </c>
      <c r="G83" s="31" t="n">
        <f aca="false">FALSE()</f>
        <v>0</v>
      </c>
      <c r="R83" s="4"/>
      <c r="S83" s="4"/>
      <c r="T83" s="4"/>
      <c r="U83" s="4"/>
      <c r="V83" s="4"/>
      <c r="W83" s="4"/>
      <c r="X83" s="4"/>
      <c r="Y83" s="4"/>
      <c r="Z83" s="4"/>
      <c r="AA83" s="4"/>
      <c r="AB83" s="0"/>
    </row>
    <row r="84" s="30" customFormat="true" ht="12.75" hidden="false" customHeight="false" outlineLevel="0" collapsed="false">
      <c r="A84" s="30" t="s">
        <v>179</v>
      </c>
      <c r="C84" s="30" t="s">
        <v>180</v>
      </c>
      <c r="G84" s="31" t="n">
        <f aca="false">FALSE()</f>
        <v>0</v>
      </c>
      <c r="R84" s="4"/>
      <c r="S84" s="4"/>
      <c r="T84" s="4"/>
      <c r="U84" s="4"/>
      <c r="V84" s="4"/>
      <c r="W84" s="4"/>
      <c r="X84" s="4"/>
      <c r="Y84" s="4"/>
      <c r="Z84" s="4"/>
      <c r="AA84" s="4"/>
      <c r="AB84" s="0"/>
    </row>
    <row r="85" s="30" customFormat="true" ht="12.75" hidden="false" customHeight="false" outlineLevel="0" collapsed="false">
      <c r="A85" s="30" t="s">
        <v>181</v>
      </c>
      <c r="C85" s="30" t="s">
        <v>182</v>
      </c>
      <c r="G85" s="31" t="n">
        <f aca="false">FALSE()</f>
        <v>0</v>
      </c>
      <c r="R85" s="4"/>
      <c r="S85" s="4"/>
      <c r="T85" s="4"/>
      <c r="U85" s="4"/>
      <c r="V85" s="4"/>
      <c r="W85" s="4"/>
      <c r="X85" s="4"/>
      <c r="Y85" s="4"/>
      <c r="Z85" s="4"/>
      <c r="AA85" s="4"/>
      <c r="AB85" s="0"/>
    </row>
    <row r="86" s="30" customFormat="true" ht="12.75" hidden="false" customHeight="false" outlineLevel="0" collapsed="false">
      <c r="A86" s="30" t="s">
        <v>183</v>
      </c>
      <c r="C86" s="30" t="s">
        <v>184</v>
      </c>
      <c r="G86" s="31" t="n">
        <f aca="false">FALSE()</f>
        <v>0</v>
      </c>
      <c r="R86" s="4"/>
      <c r="S86" s="4"/>
      <c r="T86" s="4"/>
      <c r="U86" s="4"/>
      <c r="V86" s="4"/>
      <c r="W86" s="4"/>
      <c r="X86" s="4"/>
      <c r="Y86" s="4"/>
      <c r="Z86" s="4"/>
      <c r="AA86" s="4"/>
      <c r="AB86" s="0"/>
    </row>
    <row r="87" s="30" customFormat="true" ht="12.75" hidden="false" customHeight="false" outlineLevel="0" collapsed="false">
      <c r="A87" s="30" t="s">
        <v>185</v>
      </c>
      <c r="C87" s="30" t="s">
        <v>186</v>
      </c>
      <c r="D87" s="32" t="s">
        <v>187</v>
      </c>
      <c r="G87" s="33" t="b">
        <f aca="false">TRUE()</f>
        <v>1</v>
      </c>
      <c r="R87" s="4"/>
      <c r="S87" s="4"/>
      <c r="T87" s="4"/>
      <c r="U87" s="4"/>
      <c r="V87" s="4"/>
      <c r="W87" s="4"/>
      <c r="X87" s="4"/>
      <c r="Y87" s="4"/>
      <c r="Z87" s="4"/>
      <c r="AA87" s="4"/>
      <c r="AB87" s="0"/>
    </row>
    <row r="88" s="30" customFormat="true" ht="12.75" hidden="false" customHeight="false" outlineLevel="0" collapsed="false">
      <c r="A88" s="30" t="s">
        <v>188</v>
      </c>
      <c r="C88" s="30" t="s">
        <v>189</v>
      </c>
      <c r="D88" s="32"/>
      <c r="G88" s="31" t="n">
        <f aca="false">FALSE()</f>
        <v>0</v>
      </c>
      <c r="R88" s="4"/>
      <c r="S88" s="4"/>
      <c r="T88" s="4"/>
      <c r="U88" s="4"/>
      <c r="V88" s="4"/>
      <c r="W88" s="4"/>
      <c r="X88" s="4"/>
      <c r="Y88" s="4"/>
      <c r="Z88" s="4"/>
      <c r="AA88" s="4"/>
      <c r="AB88" s="0"/>
    </row>
    <row r="89" s="30" customFormat="true" ht="12.75" hidden="false" customHeight="false" outlineLevel="0" collapsed="false">
      <c r="A89" s="30" t="s">
        <v>190</v>
      </c>
      <c r="C89" s="30" t="s">
        <v>191</v>
      </c>
      <c r="D89" s="32"/>
      <c r="G89" s="31" t="n">
        <f aca="false">FALSE()</f>
        <v>0</v>
      </c>
      <c r="R89" s="4"/>
      <c r="S89" s="4"/>
      <c r="T89" s="4"/>
      <c r="U89" s="4"/>
      <c r="V89" s="4"/>
      <c r="W89" s="4"/>
      <c r="X89" s="4"/>
      <c r="Y89" s="4"/>
      <c r="Z89" s="4"/>
      <c r="AA89" s="4"/>
      <c r="AB89" s="0"/>
    </row>
    <row r="90" s="30" customFormat="true" ht="12.75" hidden="false" customHeight="false" outlineLevel="0" collapsed="false">
      <c r="A90" s="30" t="s">
        <v>192</v>
      </c>
      <c r="C90" s="30" t="s">
        <v>193</v>
      </c>
      <c r="D90" s="32"/>
      <c r="G90" s="31" t="n">
        <f aca="false">FALSE()</f>
        <v>0</v>
      </c>
      <c r="R90" s="4"/>
      <c r="S90" s="4"/>
      <c r="T90" s="4"/>
      <c r="U90" s="4"/>
      <c r="V90" s="4"/>
      <c r="W90" s="4"/>
      <c r="X90" s="4"/>
      <c r="Y90" s="4"/>
      <c r="Z90" s="4"/>
      <c r="AA90" s="4"/>
      <c r="AB90" s="0"/>
    </row>
    <row r="91" s="30" customFormat="true" ht="12.75" hidden="false" customHeight="false" outlineLevel="0" collapsed="false">
      <c r="A91" s="30" t="s">
        <v>194</v>
      </c>
      <c r="C91" s="30" t="s">
        <v>195</v>
      </c>
      <c r="G91" s="31" t="n">
        <f aca="false">FALSE()</f>
        <v>0</v>
      </c>
      <c r="R91" s="4"/>
      <c r="S91" s="4"/>
      <c r="T91" s="4"/>
      <c r="U91" s="4"/>
      <c r="V91" s="4"/>
      <c r="W91" s="4"/>
      <c r="X91" s="4"/>
      <c r="Y91" s="4"/>
      <c r="Z91" s="4"/>
      <c r="AA91" s="4"/>
      <c r="AB91" s="0"/>
    </row>
    <row r="92" s="30" customFormat="true" ht="12.75" hidden="false" customHeight="false" outlineLevel="0" collapsed="false">
      <c r="A92" s="34" t="s">
        <v>196</v>
      </c>
      <c r="C92" s="30" t="s">
        <v>197</v>
      </c>
      <c r="D92" s="30" t="s">
        <v>198</v>
      </c>
      <c r="G92" s="31" t="n">
        <f aca="false">TRUE()</f>
        <v>1</v>
      </c>
      <c r="R92" s="4"/>
      <c r="S92" s="4"/>
      <c r="T92" s="4"/>
      <c r="U92" s="4"/>
      <c r="V92" s="4"/>
      <c r="W92" s="4"/>
      <c r="X92" s="4"/>
      <c r="Y92" s="4"/>
      <c r="Z92" s="4"/>
      <c r="AA92" s="4"/>
      <c r="AB92" s="0"/>
    </row>
    <row r="93" s="35" customFormat="true" ht="12.75" hidden="false" customHeight="false" outlineLevel="0" collapsed="false">
      <c r="A93" s="35" t="s">
        <v>199</v>
      </c>
      <c r="C93" s="35" t="s">
        <v>200</v>
      </c>
      <c r="D93" s="36" t="s">
        <v>201</v>
      </c>
      <c r="G93" s="37" t="n">
        <f aca="false">TRUE()</f>
        <v>1</v>
      </c>
      <c r="R93" s="4"/>
      <c r="S93" s="4"/>
      <c r="T93" s="4"/>
      <c r="U93" s="4"/>
      <c r="V93" s="4"/>
      <c r="W93" s="4"/>
      <c r="X93" s="4"/>
      <c r="Y93" s="4"/>
      <c r="Z93" s="4"/>
      <c r="AA93" s="4"/>
      <c r="AB93" s="0"/>
    </row>
    <row r="94" s="35" customFormat="true" ht="12.75" hidden="false" customHeight="false" outlineLevel="0" collapsed="false">
      <c r="A94" s="35" t="s">
        <v>202</v>
      </c>
      <c r="C94" s="35" t="s">
        <v>203</v>
      </c>
      <c r="D94" s="35" t="s">
        <v>204</v>
      </c>
      <c r="G94" s="37" t="n">
        <f aca="false">TRUE()</f>
        <v>1</v>
      </c>
      <c r="R94" s="4"/>
      <c r="S94" s="4"/>
      <c r="T94" s="4"/>
      <c r="U94" s="4"/>
      <c r="V94" s="4"/>
      <c r="W94" s="4"/>
      <c r="X94" s="4"/>
      <c r="Y94" s="4"/>
      <c r="Z94" s="4"/>
      <c r="AA94" s="4"/>
      <c r="AB94" s="0"/>
    </row>
    <row r="95" s="35" customFormat="true" ht="12.75" hidden="false" customHeight="false" outlineLevel="0" collapsed="false">
      <c r="A95" s="35" t="s">
        <v>205</v>
      </c>
      <c r="C95" s="35" t="s">
        <v>206</v>
      </c>
      <c r="D95" s="36" t="s">
        <v>207</v>
      </c>
      <c r="G95" s="37" t="n">
        <f aca="false">TRUE()</f>
        <v>1</v>
      </c>
      <c r="R95" s="4"/>
      <c r="S95" s="4"/>
      <c r="T95" s="4"/>
      <c r="U95" s="4"/>
      <c r="V95" s="4"/>
      <c r="W95" s="4"/>
      <c r="X95" s="4"/>
      <c r="Y95" s="4"/>
      <c r="Z95" s="4"/>
      <c r="AA95" s="4"/>
      <c r="AB95" s="0"/>
    </row>
    <row r="96" s="35" customFormat="true" ht="12.75" hidden="false" customHeight="false" outlineLevel="0" collapsed="false">
      <c r="A96" s="35" t="s">
        <v>208</v>
      </c>
      <c r="C96" s="35" t="s">
        <v>209</v>
      </c>
      <c r="D96" s="36"/>
      <c r="G96" s="37" t="n">
        <f aca="false">FALSE()</f>
        <v>0</v>
      </c>
      <c r="R96" s="4"/>
      <c r="S96" s="4"/>
      <c r="T96" s="4"/>
      <c r="U96" s="4"/>
      <c r="V96" s="4"/>
      <c r="W96" s="4"/>
      <c r="X96" s="4"/>
      <c r="Y96" s="4"/>
      <c r="Z96" s="4"/>
      <c r="AA96" s="4"/>
      <c r="AB96" s="0"/>
    </row>
    <row r="97" s="35" customFormat="true" ht="12.75" hidden="false" customHeight="false" outlineLevel="0" collapsed="false">
      <c r="A97" s="35" t="s">
        <v>210</v>
      </c>
      <c r="C97" s="35" t="s">
        <v>211</v>
      </c>
      <c r="D97" s="36"/>
      <c r="G97" s="37" t="n">
        <f aca="false">FALSE()</f>
        <v>0</v>
      </c>
      <c r="R97" s="4"/>
      <c r="S97" s="4"/>
      <c r="T97" s="4"/>
      <c r="U97" s="4"/>
      <c r="V97" s="4"/>
      <c r="W97" s="4"/>
      <c r="X97" s="4"/>
      <c r="Y97" s="4"/>
      <c r="Z97" s="4"/>
      <c r="AA97" s="4"/>
      <c r="AB97" s="0"/>
    </row>
    <row r="98" s="35" customFormat="true" ht="12.75" hidden="false" customHeight="false" outlineLevel="0" collapsed="false">
      <c r="A98" s="35" t="s">
        <v>212</v>
      </c>
      <c r="C98" s="35" t="s">
        <v>213</v>
      </c>
      <c r="D98" s="36"/>
      <c r="G98" s="37" t="n">
        <f aca="false">FALSE()</f>
        <v>0</v>
      </c>
      <c r="R98" s="4"/>
      <c r="S98" s="4"/>
      <c r="T98" s="4"/>
      <c r="U98" s="4"/>
      <c r="V98" s="4"/>
      <c r="W98" s="4"/>
      <c r="X98" s="4"/>
      <c r="Y98" s="4"/>
      <c r="Z98" s="4"/>
      <c r="AA98" s="4"/>
      <c r="AB98" s="0"/>
    </row>
    <row r="99" s="35" customFormat="true" ht="12.75" hidden="false" customHeight="false" outlineLevel="0" collapsed="false">
      <c r="A99" s="35" t="s">
        <v>214</v>
      </c>
      <c r="C99" s="35" t="s">
        <v>215</v>
      </c>
      <c r="D99" s="36"/>
      <c r="G99" s="37" t="n">
        <f aca="false">FALSE()</f>
        <v>0</v>
      </c>
      <c r="R99" s="4"/>
      <c r="S99" s="4"/>
      <c r="T99" s="4"/>
      <c r="U99" s="4"/>
      <c r="V99" s="4"/>
      <c r="W99" s="4"/>
      <c r="X99" s="4"/>
      <c r="Y99" s="4"/>
      <c r="Z99" s="4"/>
      <c r="AA99" s="4"/>
      <c r="AB99" s="0"/>
    </row>
    <row r="100" s="10" customFormat="true" ht="12.75" hidden="false" customHeight="false" outlineLevel="0" collapsed="false">
      <c r="R100" s="4"/>
      <c r="S100" s="4"/>
      <c r="T100" s="4"/>
      <c r="U100" s="4"/>
      <c r="V100" s="4"/>
      <c r="W100" s="4"/>
      <c r="X100" s="4"/>
      <c r="Y100" s="4"/>
      <c r="Z100" s="4"/>
      <c r="AA100" s="4"/>
      <c r="AB100" s="0"/>
    </row>
    <row r="101" s="10" customFormat="true" ht="12.75" hidden="false" customHeight="false" outlineLevel="0" collapsed="false">
      <c r="D101" s="18"/>
      <c r="R101" s="4"/>
      <c r="S101" s="4"/>
      <c r="T101" s="4"/>
      <c r="U101" s="4"/>
      <c r="V101" s="4"/>
      <c r="W101" s="4"/>
      <c r="X101" s="4"/>
      <c r="Y101" s="4"/>
      <c r="Z101" s="4"/>
      <c r="AA101" s="4"/>
      <c r="AB101" s="0"/>
    </row>
    <row r="102" s="10" customFormat="true" ht="12.75" hidden="false" customHeight="false" outlineLevel="0" collapsed="false">
      <c r="D102" s="38"/>
      <c r="R102" s="4"/>
      <c r="S102" s="4"/>
      <c r="T102" s="4"/>
      <c r="U102" s="4"/>
      <c r="V102" s="4"/>
      <c r="W102" s="4"/>
      <c r="X102" s="4"/>
      <c r="Y102" s="4"/>
      <c r="Z102" s="4"/>
      <c r="AA102" s="4"/>
      <c r="AB102" s="0"/>
    </row>
    <row r="103" s="10" customFormat="true" ht="12.75" hidden="false" customHeight="false" outlineLevel="0" collapsed="false">
      <c r="D103" s="38"/>
      <c r="R103" s="4"/>
      <c r="S103" s="4"/>
      <c r="T103" s="4"/>
      <c r="U103" s="4"/>
      <c r="V103" s="4"/>
      <c r="W103" s="4"/>
      <c r="X103" s="4"/>
      <c r="Y103" s="4"/>
      <c r="Z103" s="4"/>
      <c r="AA103" s="4"/>
      <c r="AB103" s="0"/>
    </row>
    <row r="104" s="10" customFormat="true" ht="12.75" hidden="false" customHeight="false" outlineLevel="0" collapsed="false">
      <c r="D104" s="38"/>
      <c r="R104" s="4"/>
      <c r="S104" s="4"/>
      <c r="T104" s="4"/>
      <c r="U104" s="4"/>
      <c r="V104" s="4"/>
      <c r="W104" s="4"/>
      <c r="X104" s="4"/>
      <c r="Y104" s="4"/>
      <c r="Z104" s="4"/>
      <c r="AA104" s="4"/>
      <c r="AB104" s="0"/>
    </row>
    <row r="105" s="10" customFormat="true" ht="12.75" hidden="false" customHeight="false" outlineLevel="0" collapsed="false">
      <c r="R105" s="4"/>
      <c r="S105" s="4"/>
      <c r="T105" s="4"/>
      <c r="U105" s="4"/>
      <c r="V105" s="4"/>
      <c r="W105" s="4"/>
      <c r="X105" s="4"/>
      <c r="Y105" s="4"/>
      <c r="Z105" s="4"/>
      <c r="AA105" s="4"/>
      <c r="AB105" s="0"/>
    </row>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170</TotalTime>
  <Application>LibreOffice/24.2.6.2$Linux_X86_64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2025-07-09T17:16:55Z</dcterms:created>
  <dc:creator>Julian Klemm</dc:creator>
  <dc:description/>
  <dc:language>en-US</dc:language>
  <cp:lastModifiedBy/>
  <dcterms:modified xsi:type="dcterms:W3CDTF">2025-11-12T12:58:43Z</dcterms:modified>
  <cp:revision>141</cp:revision>
  <dc:subject/>
  <dc:title/>
</cp:coreProperties>
</file>

<file path=docProps/custom.xml><?xml version="1.0" encoding="utf-8"?>
<Properties xmlns="http://schemas.openxmlformats.org/officeDocument/2006/custom-properties" xmlns:vt="http://schemas.openxmlformats.org/officeDocument/2006/docPropsVTypes"/>
</file>