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uhua/Documents/CASA/QMfinal/"/>
    </mc:Choice>
  </mc:AlternateContent>
  <xr:revisionPtr revIDLastSave="0" documentId="8_{F01BF759-6A63-7941-A087-432918C9FB11}" xr6:coauthVersionLast="47" xr6:coauthVersionMax="47" xr10:uidLastSave="{00000000-0000-0000-0000-000000000000}"/>
  <bookViews>
    <workbookView xWindow="1580" yWindow="2000" windowWidth="26840" windowHeight="15440" xr2:uid="{4DEFA306-EAA6-294A-B61A-561C2F1226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<sst xmlns="http://schemas.openxmlformats.org/spreadsheetml/2006/main" count="59" uniqueCount="44">
  <si>
    <t>2014/1</t>
  </si>
  <si>
    <t>Havering</t>
  </si>
  <si>
    <t>Havering LB</t>
  </si>
  <si>
    <t>Harrow</t>
  </si>
  <si>
    <t>Harrow LB</t>
  </si>
  <si>
    <t>Haringey</t>
  </si>
  <si>
    <t>Haringey LB</t>
  </si>
  <si>
    <t>Hammersmith and Fulham</t>
  </si>
  <si>
    <t>Hammersmith and Fulham LB</t>
  </si>
  <si>
    <t>Hackney</t>
  </si>
  <si>
    <t>Hackney LB</t>
  </si>
  <si>
    <t>Greenwich</t>
  </si>
  <si>
    <t>Greenwich LB</t>
  </si>
  <si>
    <t>Enfield</t>
  </si>
  <si>
    <t>Enfield LB</t>
  </si>
  <si>
    <t>Ealing</t>
  </si>
  <si>
    <t>Ealing LB</t>
  </si>
  <si>
    <t>Croydon</t>
  </si>
  <si>
    <t>Croydon LB</t>
  </si>
  <si>
    <t>Camden</t>
  </si>
  <si>
    <t>Camden LB</t>
  </si>
  <si>
    <t>Bromley</t>
  </si>
  <si>
    <t>Bromley LB</t>
  </si>
  <si>
    <t>Brent</t>
  </si>
  <si>
    <t>Brent LB</t>
  </si>
  <si>
    <t>Bexley</t>
  </si>
  <si>
    <t>Bexley LB</t>
  </si>
  <si>
    <t>Barnet</t>
  </si>
  <si>
    <t>Barnet LB</t>
  </si>
  <si>
    <t>Barking and Dagenham</t>
  </si>
  <si>
    <t>Barking and Dagenham LB</t>
  </si>
  <si>
    <t>City of London</t>
  </si>
  <si>
    <t xml:space="preserve">City of London LB </t>
  </si>
  <si>
    <t>crime</t>
  </si>
  <si>
    <t>floor_are</t>
  </si>
  <si>
    <t>employment</t>
  </si>
  <si>
    <t>pubs</t>
  </si>
  <si>
    <t>young_un</t>
  </si>
  <si>
    <t>PM</t>
  </si>
  <si>
    <t>PWAC</t>
  </si>
  <si>
    <t>percent_blue</t>
  </si>
  <si>
    <t>percent_green</t>
  </si>
  <si>
    <t>Suicide</t>
  </si>
  <si>
    <t>Area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</si>
</sst>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>
    <font>
      <sz val="10"/>
      <name val="Arial"/>
      <family val="2"/>
    </font>
    <font>
      <sz val="10"/>
      <name val="Arial"/>
      <family val="2"/>
    </font>
    <font>
      <sz val="11"/>
      <name val="Calibri "/>
    </font>
    <font>
      <b/>
      <sz val="11"/>
      <name val="Calibri 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164" fontId="1" fillId="0" borderId="0" xfId="1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0" fillId="0" borderId="0" xfId="0" applyAlignment="1">
      <alignment horizontal="right" vertical="top"/>
    </xf>
    <xf numFmtId="0" fontId="1" fillId="0" borderId="0" xfId="0" applyFont="1"/>
    <xf numFmtId="165" fontId="1" fillId="0" borderId="0" xfId="0" applyNumberFormat="1" applyFont="1"/>
    <xf numFmtId="2" fontId="0" fillId="0" borderId="0" xfId="0" applyNumberFormat="1"/>
    <xf numFmtId="2" fontId="1" fillId="0" borderId="0" xfId="2" applyNumberFormat="1" applyAlignment="1">
      <alignment horizontal="right"/>
    </xf>
    <xf numFmtId="0" fontId="1" fillId="0" borderId="0" xfId="3"/>
    <xf numFmtId="3" fontId="2" fillId="0" borderId="0" xfId="0" applyNumberFormat="1" applyFont="1" applyAlignment="1">
      <alignment horizontal="right"/>
    </xf>
    <xf numFmtId="0" fontId="1" fillId="0" borderId="0" xfId="3" applyAlignment="1" applyProtection="1">
      <alignment vertical="top"/>
      <protection locked="0"/>
    </xf>
    <xf numFmtId="0" fontId="4" fillId="0" borderId="0" xfId="0" applyFont="1"/>
    <xf numFmtId="0" fontId="0" fillId="0" borderId="0" xfId="0" applyAlignment="1">
      <alignment horizontal="right" wrapText="1"/>
    </xf>
    <xf numFmtId="165" fontId="5" fillId="0" borderId="0" xfId="0" applyNumberFormat="1" applyFont="1"/>
    <xf numFmtId="0" fontId="0" fillId="0" borderId="3" xfId="0" applyBorder="1"/>
  </cellXfs>
  <cellStyles count="4">
    <cellStyle name="Normal" xfId="0" builtinId="0"/>
    <cellStyle name="Normal 3" xfId="3" xr:uid="{E7498EA0-6873-8841-B125-891297BF3407}"/>
    <cellStyle name="Normal 6" xfId="1" xr:uid="{42950601-D0FA-8A47-BA67-B4A8AF38447E}"/>
    <cellStyle name="Normal_06A_076NO_01" xfId="2" xr:uid="{CD7F81C8-6CF8-1C4B-BCC5-299330232974}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0B65-F073-6F46-B73B-2B72C5BE2A76}">
  <dimension ref="A1:O17"/>
  <sheetViews>
    <sheetView tabSelected="1" workbookViewId="0">
      <selection sqref="A1:O17"/>
    </sheetView>
  </sheetViews>
  <sheetFormatPr baseColWidth="10" defaultRowHeight="13"/>
  <sheetData>
    <row r="1" spans="1:15" ht="15">
      <c r="A1" s="12" t="s">
        <v>43</v>
      </c>
      <c r="B1" s="16" t="s">
        <v>42</v>
      </c>
      <c r="C1" s="15" t="s">
        <v>41</v>
      </c>
      <c r="D1" s="15" t="s">
        <v>40</v>
      </c>
      <c r="E1" s="14" t="s">
        <v>39</v>
      </c>
      <c r="F1" s="6" t="s">
        <v>38</v>
      </c>
      <c r="G1" s="13" t="s">
        <v>37</v>
      </c>
      <c r="H1" s="6" t="s">
        <v>36</v>
      </c>
      <c r="I1" t="s">
        <v>35</v>
      </c>
      <c r="N1" t="s">
        <v>34</v>
      </c>
      <c r="O1" t="s">
        <v>33</v>
      </c>
    </row>
    <row r="2" spans="1:15" ht="15">
      <c r="A2" s="12" t="s">
        <v>32</v>
      </c>
      <c r="B2" s="9">
        <v>16.940000000000001</v>
      </c>
      <c r="C2" s="8">
        <v>5.5908922715911515</v>
      </c>
      <c r="D2" s="8">
        <v>7.7201967877468443</v>
      </c>
      <c r="E2">
        <v>58.2</v>
      </c>
      <c r="F2">
        <v>17.899999999999999</v>
      </c>
      <c r="G2" s="7">
        <v>0</v>
      </c>
      <c r="H2" s="6">
        <v>160</v>
      </c>
      <c r="I2" s="5">
        <v>20</v>
      </c>
      <c r="J2" s="4" t="s">
        <v>31</v>
      </c>
      <c r="K2" s="3" t="s">
        <v>0</v>
      </c>
      <c r="L2" s="2">
        <v>258</v>
      </c>
      <c r="M2" s="2">
        <v>18432</v>
      </c>
      <c r="N2" s="2">
        <v>71.441860465116278</v>
      </c>
      <c r="O2" s="11">
        <v>79</v>
      </c>
    </row>
    <row r="3" spans="1:15" ht="15">
      <c r="A3" s="10" t="s">
        <v>30</v>
      </c>
      <c r="B3" s="9">
        <v>8.5299999999999994</v>
      </c>
      <c r="C3" s="8">
        <v>39.201168414506533</v>
      </c>
      <c r="D3" s="8">
        <v>6.0981022136815639</v>
      </c>
      <c r="E3">
        <v>31.9</v>
      </c>
      <c r="F3">
        <v>13.2</v>
      </c>
      <c r="G3" s="7">
        <v>5.7</v>
      </c>
      <c r="H3" s="6">
        <v>20</v>
      </c>
      <c r="I3" s="5">
        <v>25.6</v>
      </c>
      <c r="J3" s="4" t="s">
        <v>29</v>
      </c>
      <c r="K3" s="3" t="s">
        <v>0</v>
      </c>
      <c r="L3" s="2">
        <v>1577</v>
      </c>
      <c r="M3" s="2">
        <v>117354</v>
      </c>
      <c r="N3" s="2">
        <v>74.415979708306907</v>
      </c>
      <c r="O3" s="1">
        <v>82.859965423561377</v>
      </c>
    </row>
    <row r="4" spans="1:15" ht="15">
      <c r="A4" s="10" t="s">
        <v>28</v>
      </c>
      <c r="B4" s="9">
        <v>8.09</v>
      </c>
      <c r="C4" s="8">
        <v>57.994299168128158</v>
      </c>
      <c r="D4" s="8">
        <v>0.69177225032697298</v>
      </c>
      <c r="E4">
        <v>33.1</v>
      </c>
      <c r="F4">
        <v>13.2</v>
      </c>
      <c r="G4" s="7">
        <v>2.5</v>
      </c>
      <c r="H4" s="6">
        <v>90</v>
      </c>
      <c r="I4" s="5">
        <v>20.5</v>
      </c>
      <c r="J4" s="4" t="s">
        <v>27</v>
      </c>
      <c r="K4" s="3" t="s">
        <v>0</v>
      </c>
      <c r="L4" s="2">
        <v>3514</v>
      </c>
      <c r="M4" s="2">
        <v>297810</v>
      </c>
      <c r="N4" s="2">
        <v>84.749573136027323</v>
      </c>
      <c r="O4" s="1">
        <v>61.56797294954049</v>
      </c>
    </row>
    <row r="5" spans="1:15" ht="15">
      <c r="A5" s="10" t="s">
        <v>26</v>
      </c>
      <c r="B5" s="9">
        <v>10.220000000000001</v>
      </c>
      <c r="C5" s="8">
        <v>42.918333787563753</v>
      </c>
      <c r="D5" s="8">
        <v>6.8057864629846279</v>
      </c>
      <c r="E5">
        <v>30.6</v>
      </c>
      <c r="F5">
        <v>13</v>
      </c>
      <c r="G5" s="7">
        <v>3.4000000000000004</v>
      </c>
      <c r="H5" s="6">
        <v>85</v>
      </c>
      <c r="I5" s="5">
        <v>17.3</v>
      </c>
      <c r="J5" s="4" t="s">
        <v>25</v>
      </c>
      <c r="K5" s="3" t="s">
        <v>0</v>
      </c>
      <c r="L5" s="2">
        <v>3097</v>
      </c>
      <c r="M5" s="2">
        <v>226434</v>
      </c>
      <c r="N5" s="2">
        <v>73.113981272198899</v>
      </c>
      <c r="O5" s="1">
        <v>50.011196221169726</v>
      </c>
    </row>
    <row r="6" spans="1:15" ht="15">
      <c r="A6" s="10" t="s">
        <v>24</v>
      </c>
      <c r="B6" s="9">
        <v>8.81</v>
      </c>
      <c r="C6" s="8">
        <v>39.936405564973292</v>
      </c>
      <c r="D6" s="8">
        <v>1.0313148007017379</v>
      </c>
      <c r="E6">
        <v>37.299999999999997</v>
      </c>
      <c r="F6">
        <v>13.7</v>
      </c>
      <c r="G6" s="7">
        <v>2.6</v>
      </c>
      <c r="H6" s="6">
        <v>75</v>
      </c>
      <c r="I6" s="5">
        <v>27</v>
      </c>
      <c r="J6" s="4" t="s">
        <v>23</v>
      </c>
      <c r="K6" s="3" t="s">
        <v>0</v>
      </c>
      <c r="L6" s="2">
        <v>2053</v>
      </c>
      <c r="M6" s="2">
        <v>166521</v>
      </c>
      <c r="N6" s="2">
        <v>81.111056989771072</v>
      </c>
      <c r="O6" s="1">
        <v>77.14710777144586</v>
      </c>
    </row>
    <row r="7" spans="1:15" ht="15">
      <c r="A7" s="10" t="s">
        <v>22</v>
      </c>
      <c r="B7" s="9">
        <v>9.2200000000000006</v>
      </c>
      <c r="C7" s="8">
        <v>68.356138197279321</v>
      </c>
      <c r="D7" s="8">
        <v>0.37939896756452907</v>
      </c>
      <c r="E7">
        <v>29.9</v>
      </c>
      <c r="F7">
        <v>12.9</v>
      </c>
      <c r="G7" s="7">
        <v>4.3</v>
      </c>
      <c r="H7" s="6">
        <v>100</v>
      </c>
      <c r="I7" s="5">
        <v>19.899999999999999</v>
      </c>
      <c r="J7" s="4" t="s">
        <v>21</v>
      </c>
      <c r="K7" s="3" t="s">
        <v>0</v>
      </c>
      <c r="L7" s="2">
        <v>3060</v>
      </c>
      <c r="M7" s="2">
        <v>274199</v>
      </c>
      <c r="N7" s="2">
        <v>89.607516339869278</v>
      </c>
      <c r="O7" s="1">
        <v>61.16722606865703</v>
      </c>
    </row>
    <row r="8" spans="1:15" ht="15">
      <c r="A8" s="10" t="s">
        <v>20</v>
      </c>
      <c r="B8" s="9">
        <v>11.04</v>
      </c>
      <c r="C8" s="8">
        <v>43.278949274860395</v>
      </c>
      <c r="D8" s="8">
        <v>0.9093127343116556</v>
      </c>
      <c r="E8">
        <v>45.7</v>
      </c>
      <c r="F8">
        <v>15.1</v>
      </c>
      <c r="G8" s="7">
        <v>4.3999999999999995</v>
      </c>
      <c r="H8" s="6">
        <v>235</v>
      </c>
      <c r="I8" s="5">
        <v>26.6</v>
      </c>
      <c r="J8" s="4" t="s">
        <v>19</v>
      </c>
      <c r="K8" s="3" t="s">
        <v>0</v>
      </c>
      <c r="L8" s="2">
        <v>1837</v>
      </c>
      <c r="M8" s="2">
        <v>142111</v>
      </c>
      <c r="N8" s="2">
        <v>77.360370168753406</v>
      </c>
      <c r="O8" s="1">
        <v>124.7001771729809</v>
      </c>
    </row>
    <row r="9" spans="1:15" ht="15">
      <c r="A9" s="10" t="s">
        <v>18</v>
      </c>
      <c r="B9" s="9">
        <v>8.77</v>
      </c>
      <c r="C9" s="8">
        <v>55.527789819731197</v>
      </c>
      <c r="D9" s="8">
        <v>0.1336735382795286</v>
      </c>
      <c r="E9">
        <v>32.5</v>
      </c>
      <c r="F9">
        <v>13.2</v>
      </c>
      <c r="G9" s="7">
        <v>3.3000000000000003</v>
      </c>
      <c r="H9" s="6">
        <v>90</v>
      </c>
      <c r="I9" s="5">
        <v>18.5</v>
      </c>
      <c r="J9" s="4" t="s">
        <v>17</v>
      </c>
      <c r="K9" s="3" t="s">
        <v>0</v>
      </c>
      <c r="L9" s="2">
        <v>3413</v>
      </c>
      <c r="M9" s="2">
        <v>266634</v>
      </c>
      <c r="N9" s="2">
        <v>78.12305889246997</v>
      </c>
      <c r="O9" s="1">
        <v>75.65888311799803</v>
      </c>
    </row>
    <row r="10" spans="1:15" ht="15">
      <c r="A10" s="10" t="s">
        <v>16</v>
      </c>
      <c r="B10" s="9">
        <v>5.97</v>
      </c>
      <c r="C10" s="8">
        <v>43.958703540702707</v>
      </c>
      <c r="D10" s="8">
        <v>0.93999835368104545</v>
      </c>
      <c r="E10">
        <v>36.9</v>
      </c>
      <c r="F10">
        <v>13.5</v>
      </c>
      <c r="G10" s="7">
        <v>3</v>
      </c>
      <c r="H10" s="6">
        <v>100</v>
      </c>
      <c r="I10" s="5">
        <v>18.7</v>
      </c>
      <c r="J10" s="4" t="s">
        <v>15</v>
      </c>
      <c r="K10" s="3" t="s">
        <v>0</v>
      </c>
      <c r="L10" s="2">
        <v>3239</v>
      </c>
      <c r="M10" s="2">
        <v>257922</v>
      </c>
      <c r="N10" s="2">
        <v>79.630132757023773</v>
      </c>
      <c r="O10" s="1">
        <v>75.580886088515413</v>
      </c>
    </row>
    <row r="11" spans="1:15" ht="15">
      <c r="A11" s="10" t="s">
        <v>14</v>
      </c>
      <c r="B11" s="9">
        <v>6.51</v>
      </c>
      <c r="C11" s="8">
        <v>52.952753834346332</v>
      </c>
      <c r="D11" s="8">
        <v>5.1583001081476239</v>
      </c>
      <c r="E11">
        <v>31.3</v>
      </c>
      <c r="F11">
        <v>13</v>
      </c>
      <c r="G11" s="7">
        <v>3.1</v>
      </c>
      <c r="H11" s="6">
        <v>80</v>
      </c>
      <c r="I11" s="5">
        <v>26</v>
      </c>
      <c r="J11" s="4" t="s">
        <v>13</v>
      </c>
      <c r="K11" s="3" t="s">
        <v>0</v>
      </c>
      <c r="L11" s="2">
        <v>2664</v>
      </c>
      <c r="M11" s="2">
        <v>209060</v>
      </c>
      <c r="N11" s="2">
        <v>78.47597597597597</v>
      </c>
      <c r="O11" s="1">
        <v>70.606257253746989</v>
      </c>
    </row>
    <row r="12" spans="1:15" ht="15">
      <c r="A12" s="10" t="s">
        <v>12</v>
      </c>
      <c r="B12" s="9">
        <v>5.5</v>
      </c>
      <c r="C12" s="8">
        <v>43.219748108069091</v>
      </c>
      <c r="D12" s="8">
        <v>6.7789438831375728</v>
      </c>
      <c r="E12">
        <v>35.6</v>
      </c>
      <c r="F12">
        <v>13.6</v>
      </c>
      <c r="G12" s="7">
        <v>5</v>
      </c>
      <c r="H12" s="6">
        <v>85</v>
      </c>
      <c r="I12" s="5">
        <v>19.3</v>
      </c>
      <c r="J12" s="4" t="s">
        <v>11</v>
      </c>
      <c r="K12" s="3" t="s">
        <v>0</v>
      </c>
      <c r="L12" s="2">
        <v>2833</v>
      </c>
      <c r="M12" s="2">
        <v>215736</v>
      </c>
      <c r="N12" s="2">
        <v>76.151076597246728</v>
      </c>
      <c r="O12" s="1">
        <v>74.353807460379997</v>
      </c>
    </row>
    <row r="13" spans="1:15" ht="15">
      <c r="A13" s="10" t="s">
        <v>10</v>
      </c>
      <c r="B13" s="9">
        <v>8.8800000000000008</v>
      </c>
      <c r="C13" s="8">
        <v>38.79302972804269</v>
      </c>
      <c r="D13" s="8">
        <v>2.2342734555464117</v>
      </c>
      <c r="E13">
        <v>41.4</v>
      </c>
      <c r="F13">
        <v>14.5</v>
      </c>
      <c r="G13" s="7">
        <v>3</v>
      </c>
      <c r="H13" s="6">
        <v>150</v>
      </c>
      <c r="I13" s="5">
        <v>23.8</v>
      </c>
      <c r="J13" s="4" t="s">
        <v>9</v>
      </c>
      <c r="K13" s="3" t="s">
        <v>0</v>
      </c>
      <c r="L13" s="2">
        <v>2165</v>
      </c>
      <c r="M13" s="2">
        <v>157423</v>
      </c>
      <c r="N13" s="2">
        <v>72.712702078521943</v>
      </c>
      <c r="O13" s="1">
        <v>101.13878754676955</v>
      </c>
    </row>
    <row r="14" spans="1:15" ht="15">
      <c r="A14" s="10" t="s">
        <v>8</v>
      </c>
      <c r="B14" s="9">
        <v>10.81</v>
      </c>
      <c r="C14" s="8">
        <v>27.595121187844974</v>
      </c>
      <c r="D14" s="8">
        <v>4.6285022399012155</v>
      </c>
      <c r="E14">
        <v>42.6</v>
      </c>
      <c r="F14">
        <v>14.5</v>
      </c>
      <c r="G14" s="7">
        <v>2.5</v>
      </c>
      <c r="H14" s="6">
        <v>115</v>
      </c>
      <c r="I14" s="5">
        <v>16.8</v>
      </c>
      <c r="J14" s="4" t="s">
        <v>7</v>
      </c>
      <c r="K14" s="3" t="s">
        <v>0</v>
      </c>
      <c r="L14" s="2">
        <v>1429</v>
      </c>
      <c r="M14" s="2">
        <v>114630</v>
      </c>
      <c r="N14" s="2">
        <v>80.216934919524149</v>
      </c>
      <c r="O14" s="1">
        <v>106.24842600106332</v>
      </c>
    </row>
    <row r="15" spans="1:15" ht="15">
      <c r="A15" s="10" t="s">
        <v>6</v>
      </c>
      <c r="B15" s="9">
        <v>11.8</v>
      </c>
      <c r="C15" s="8">
        <v>43.54583374648324</v>
      </c>
      <c r="D15" s="8">
        <v>0.79084520040700346</v>
      </c>
      <c r="E15">
        <v>36.700000000000003</v>
      </c>
      <c r="F15">
        <v>13.7</v>
      </c>
      <c r="G15" s="7">
        <v>3.5000000000000004</v>
      </c>
      <c r="H15" s="6">
        <v>70</v>
      </c>
      <c r="I15" s="5">
        <v>20.6</v>
      </c>
      <c r="J15" s="4" t="s">
        <v>5</v>
      </c>
      <c r="K15" s="3" t="s">
        <v>0</v>
      </c>
      <c r="L15" s="2">
        <v>2688</v>
      </c>
      <c r="M15" s="2">
        <v>200014</v>
      </c>
      <c r="N15" s="2">
        <v>74.409970238095241</v>
      </c>
      <c r="O15" s="1">
        <v>83.808554744747255</v>
      </c>
    </row>
    <row r="16" spans="1:15" ht="15">
      <c r="A16" s="10" t="s">
        <v>4</v>
      </c>
      <c r="B16" s="9">
        <v>5.41</v>
      </c>
      <c r="C16" s="8">
        <v>55.418725849955706</v>
      </c>
      <c r="D16" s="8">
        <v>0.47327285480295317</v>
      </c>
      <c r="E16">
        <v>30.2</v>
      </c>
      <c r="F16">
        <v>12.8</v>
      </c>
      <c r="G16" s="7">
        <v>1.5</v>
      </c>
      <c r="H16" s="6">
        <v>55</v>
      </c>
      <c r="I16" s="5">
        <v>20.5</v>
      </c>
      <c r="J16" s="4" t="s">
        <v>3</v>
      </c>
      <c r="K16" s="3" t="s">
        <v>0</v>
      </c>
      <c r="L16" s="2">
        <v>1966</v>
      </c>
      <c r="M16" s="2">
        <v>161950</v>
      </c>
      <c r="N16" s="2">
        <v>82.375381485249235</v>
      </c>
      <c r="O16" s="1">
        <v>50.276942294101211</v>
      </c>
    </row>
    <row r="17" spans="1:15" ht="15">
      <c r="A17" s="10" t="s">
        <v>2</v>
      </c>
      <c r="B17" s="9">
        <v>7.74</v>
      </c>
      <c r="C17" s="8">
        <v>65.980651205386081</v>
      </c>
      <c r="D17" s="8">
        <v>3.5105670411614338</v>
      </c>
      <c r="E17">
        <v>27</v>
      </c>
      <c r="F17">
        <v>12.6</v>
      </c>
      <c r="G17" s="7">
        <v>4</v>
      </c>
      <c r="H17" s="6">
        <v>65</v>
      </c>
      <c r="I17" s="5">
        <v>19.100000000000001</v>
      </c>
      <c r="J17" s="4" t="s">
        <v>1</v>
      </c>
      <c r="K17" s="3" t="s">
        <v>0</v>
      </c>
      <c r="L17" s="2">
        <v>2007</v>
      </c>
      <c r="M17" s="2">
        <v>169155</v>
      </c>
      <c r="N17" s="2">
        <v>84.282511210762337</v>
      </c>
      <c r="O17" s="1">
        <v>62.487607402511564</v>
      </c>
    </row>
  </sheetData>
  <conditionalFormatting sqref="B2">
    <cfRule type="cellIs" dxfId="1" priority="2" stopIfTrue="1" operator="equal">
      <formula>" -"</formula>
    </cfRule>
  </conditionalFormatting>
  <conditionalFormatting sqref="B3:B17">
    <cfRule type="cellIs" dxfId="0" priority="1" stopIfTrue="1" operator="equal">
      <formula>" 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2022-01-16T09:16:19Z</dcterms:created>
  <dcterms:modified xsi:type="dcterms:W3CDTF">2022-01-16T09:16:26Z</dcterms:modified>
</cp:coreProperties>
</file>