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ocuments\GitHub\MSc-Project\Comparison\"/>
    </mc:Choice>
  </mc:AlternateContent>
  <xr:revisionPtr revIDLastSave="0" documentId="13_ncr:1_{C81B95D9-C49E-4CE0-9D1D-98C7DFDC24C0}" xr6:coauthVersionLast="36" xr6:coauthVersionMax="36" xr10:uidLastSave="{00000000-0000-0000-0000-000000000000}"/>
  <bookViews>
    <workbookView xWindow="0" yWindow="0" windowWidth="15345" windowHeight="4470" xr2:uid="{943A4F01-DEB4-463A-9045-377A0CA03F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<sst xmlns="http://schemas.openxmlformats.org/spreadsheetml/2006/main" count="141" uniqueCount="83">
  <si>
    <t>Works with compiled binaries</t>
  </si>
  <si>
    <t>Works with external libraries</t>
  </si>
  <si>
    <t>Can be used for binding</t>
  </si>
  <si>
    <t>Works with embedded systems</t>
  </si>
  <si>
    <t>Immediate identification</t>
  </si>
  <si>
    <t>Not reliant on TPM</t>
  </si>
  <si>
    <t>Hardware based</t>
  </si>
  <si>
    <t>Software based</t>
  </si>
  <si>
    <t>Hardware modification required</t>
  </si>
  <si>
    <t>Source code modification required</t>
  </si>
  <si>
    <t>Granularity</t>
  </si>
  <si>
    <t>Provisioning Method</t>
  </si>
  <si>
    <t>How is it secured (crypto)</t>
  </si>
  <si>
    <t>Storage overhead</t>
  </si>
  <si>
    <t>CPU overhead</t>
  </si>
  <si>
    <t>Memory overhead</t>
  </si>
  <si>
    <t>Time overhead</t>
  </si>
  <si>
    <t>Compatible architectures</t>
  </si>
  <si>
    <t>Action on identification</t>
  </si>
  <si>
    <t>Prevention/detection/attestation</t>
  </si>
  <si>
    <t>CFG or other</t>
  </si>
  <si>
    <t>Abera2016</t>
  </si>
  <si>
    <t>C-FLAT</t>
  </si>
  <si>
    <t>Control flow instructions re-written to go via trampolines</t>
  </si>
  <si>
    <t>y</t>
  </si>
  <si>
    <t>n</t>
  </si>
  <si>
    <t>y *tested with arm A series. Needs to be done with M w/ trustzone</t>
  </si>
  <si>
    <t>Success rate</t>
  </si>
  <si>
    <t>0.03-0.13% Syringe 0.03 Soldering Iron 1 per second</t>
  </si>
  <si>
    <t>Attestation</t>
  </si>
  <si>
    <t>Y *not mentioned but presumed yes</t>
  </si>
  <si>
    <t>BBs</t>
  </si>
  <si>
    <t>Same code for verifier and prover</t>
  </si>
  <si>
    <t>TPM / digsig for report</t>
  </si>
  <si>
    <t>?</t>
  </si>
  <si>
    <t>32 bit RISC</t>
  </si>
  <si>
    <t>Nothing</t>
  </si>
  <si>
    <t>CFG</t>
  </si>
  <si>
    <t>LO-FAT</t>
  </si>
  <si>
    <t>Dessouky2017</t>
  </si>
  <si>
    <t>y *not mentioned but should do</t>
  </si>
  <si>
    <t>y - fpga</t>
  </si>
  <si>
    <t>y - fgpa additions</t>
  </si>
  <si>
    <t>LO-FAT memory hardware protected</t>
  </si>
  <si>
    <t>0 - but requires more FPGA area</t>
  </si>
  <si>
    <t>More area</t>
  </si>
  <si>
    <t>No affect to running prog, up to 5 clock cycles for LO-FAT itself</t>
  </si>
  <si>
    <t>Pulpino RISC-V</t>
  </si>
  <si>
    <t>? - 100% assumed</t>
  </si>
  <si>
    <t>CEP-LEE</t>
  </si>
  <si>
    <t>Lee2019</t>
  </si>
  <si>
    <t>n* reassembly</t>
  </si>
  <si>
    <t>Sequential/BBs</t>
  </si>
  <si>
    <t>PRINCE</t>
  </si>
  <si>
    <t>y* Detects on jump/return. Immediate failed decryption for sequential</t>
  </si>
  <si>
    <t>235% (160 vs 68 operations)</t>
  </si>
  <si>
    <t>SEP (based on Picoblaze but reduced from 18 bit to 16 bit)</t>
  </si>
  <si>
    <t>Kill switch</t>
  </si>
  <si>
    <t>Prevention/detection</t>
  </si>
  <si>
    <t>Sequential/BB</t>
  </si>
  <si>
    <t>? - 100% Assumed</t>
  </si>
  <si>
    <t>Code assembled for particular device</t>
  </si>
  <si>
    <t>CCFI-Cache</t>
  </si>
  <si>
    <t>Danger2018</t>
  </si>
  <si>
    <t>n End of BB/No of executions reached</t>
  </si>
  <si>
    <t>Interrupt to CPU</t>
  </si>
  <si>
    <t>Detection</t>
  </si>
  <si>
    <t>2-63%</t>
  </si>
  <si>
    <t>x2 + 9-30% for nops</t>
  </si>
  <si>
    <t>10% size increase</t>
  </si>
  <si>
    <t>Meta-data in ROM, Hardware Security for controller</t>
  </si>
  <si>
    <t>PicoRV (Implementation on RISC-V ISA)</t>
  </si>
  <si>
    <t>Sequential (Only number/hash of instructions)</t>
  </si>
  <si>
    <t>CFG+#of instructions+hash of instructions</t>
  </si>
  <si>
    <t>Small # of ROP &amp; JOP attacks will still work</t>
  </si>
  <si>
    <t>HCFI</t>
  </si>
  <si>
    <t>Christoulakis2016</t>
  </si>
  <si>
    <t>Upon violation</t>
  </si>
  <si>
    <t>Label/Shadow stack</t>
  </si>
  <si>
    <t>2.5% size</t>
  </si>
  <si>
    <t>Leon3</t>
  </si>
  <si>
    <t>Interrupt</t>
  </si>
  <si>
    <t>CFG/Shadow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</si>
</sst>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90" wrapText="1"/>
    </xf>
    <xf numFmtId="9" fontId="0" fillId="0" borderId="0" xfId="0" applyNumberFormat="1"/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B8A0-2994-4960-8D89-0D799F9E0B88}">
  <dimension ref="A1:Z7"/>
  <sheetViews>
    <sheetView tabSelected="1" topLeftCell="D1" workbookViewId="0">
      <selection activeCell="T8" sqref="T8"/>
    </sheetView>
  </sheetViews>
  <sheetFormatPr defaultRowHeight="15" x14ac:dyDescent="0.25"/>
  <cols>
    <col min="1" max="1" width="4.28515625" customWidth="1"/>
    <col min="3" max="3" width="10.28515625" bestFit="1" customWidth="1"/>
  </cols>
  <sheetData>
    <row r="1" spans="1:26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</row>
    <row r="2" spans="1:26" s="1" customFormat="1" ht="78" customHeight="1" x14ac:dyDescent="0.25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14</v>
      </c>
      <c r="S2" s="1" t="s">
        <v>13</v>
      </c>
      <c r="T2" s="1" t="s">
        <v>15</v>
      </c>
      <c r="U2" s="1" t="s">
        <v>16</v>
      </c>
      <c r="V2" s="1" t="s">
        <v>17</v>
      </c>
      <c r="W2" s="1" t="s">
        <v>18</v>
      </c>
      <c r="X2" s="1" t="s">
        <v>19</v>
      </c>
      <c r="Y2" s="1" t="s">
        <v>20</v>
      </c>
      <c r="Z2" s="1" t="s">
        <v>27</v>
      </c>
    </row>
    <row r="3" spans="1:26" x14ac:dyDescent="0.25">
      <c r="A3">
        <v>1</v>
      </c>
      <c r="B3" t="s">
        <v>22</v>
      </c>
      <c r="C3" t="s">
        <v>21</v>
      </c>
      <c r="D3" t="s">
        <v>24</v>
      </c>
      <c r="E3" t="s">
        <v>30</v>
      </c>
      <c r="F3" t="s">
        <v>25</v>
      </c>
      <c r="G3" t="s">
        <v>26</v>
      </c>
      <c r="H3" t="s">
        <v>25</v>
      </c>
      <c r="I3" t="s">
        <v>25</v>
      </c>
      <c r="K3" t="s">
        <v>24</v>
      </c>
      <c r="L3" t="s">
        <v>24</v>
      </c>
      <c r="M3" t="s">
        <v>25</v>
      </c>
      <c r="N3" t="s">
        <v>23</v>
      </c>
      <c r="O3" t="s">
        <v>31</v>
      </c>
      <c r="P3" t="s">
        <v>32</v>
      </c>
      <c r="Q3" t="s">
        <v>33</v>
      </c>
      <c r="R3" t="s">
        <v>34</v>
      </c>
      <c r="S3" t="s">
        <v>34</v>
      </c>
      <c r="T3" t="s">
        <v>34</v>
      </c>
      <c r="U3" t="s">
        <v>28</v>
      </c>
      <c r="V3" t="s">
        <v>35</v>
      </c>
      <c r="W3" t="s">
        <v>36</v>
      </c>
      <c r="X3" t="s">
        <v>29</v>
      </c>
      <c r="Y3" t="s">
        <v>37</v>
      </c>
      <c r="Z3" t="s">
        <v>48</v>
      </c>
    </row>
    <row r="4" spans="1:26" x14ac:dyDescent="0.25">
      <c r="A4">
        <v>2</v>
      </c>
      <c r="B4" t="s">
        <v>38</v>
      </c>
      <c r="C4" t="s">
        <v>39</v>
      </c>
      <c r="D4" t="s">
        <v>24</v>
      </c>
      <c r="E4" t="s">
        <v>40</v>
      </c>
      <c r="F4" t="s">
        <v>25</v>
      </c>
      <c r="G4" t="s">
        <v>41</v>
      </c>
      <c r="H4" t="s">
        <v>25</v>
      </c>
      <c r="I4" t="s">
        <v>24</v>
      </c>
      <c r="K4" t="s">
        <v>24</v>
      </c>
      <c r="L4" t="s">
        <v>25</v>
      </c>
      <c r="M4" t="s">
        <v>42</v>
      </c>
      <c r="N4" t="s">
        <v>25</v>
      </c>
      <c r="O4" t="s">
        <v>31</v>
      </c>
      <c r="P4" t="s">
        <v>32</v>
      </c>
      <c r="Q4" t="s">
        <v>43</v>
      </c>
      <c r="R4" t="s">
        <v>44</v>
      </c>
      <c r="S4" t="s">
        <v>45</v>
      </c>
      <c r="T4" t="s">
        <v>45</v>
      </c>
      <c r="U4" t="s">
        <v>46</v>
      </c>
      <c r="V4" t="s">
        <v>47</v>
      </c>
      <c r="W4" t="s">
        <v>36</v>
      </c>
      <c r="X4" t="s">
        <v>29</v>
      </c>
      <c r="Y4" t="s">
        <v>37</v>
      </c>
      <c r="Z4" t="s">
        <v>48</v>
      </c>
    </row>
    <row r="5" spans="1:26" x14ac:dyDescent="0.25">
      <c r="A5">
        <v>3</v>
      </c>
      <c r="B5" t="s">
        <v>49</v>
      </c>
      <c r="C5" t="s">
        <v>50</v>
      </c>
      <c r="D5" t="s">
        <v>25</v>
      </c>
      <c r="E5" t="s">
        <v>25</v>
      </c>
      <c r="F5" t="s">
        <v>24</v>
      </c>
      <c r="G5" t="s">
        <v>24</v>
      </c>
      <c r="H5" t="s">
        <v>54</v>
      </c>
      <c r="I5" t="s">
        <v>24</v>
      </c>
      <c r="K5" t="s">
        <v>24</v>
      </c>
      <c r="L5" t="s">
        <v>51</v>
      </c>
      <c r="M5" t="s">
        <v>42</v>
      </c>
      <c r="N5" t="s">
        <v>24</v>
      </c>
      <c r="O5" t="s">
        <v>52</v>
      </c>
      <c r="P5" t="s">
        <v>61</v>
      </c>
      <c r="Q5" t="s">
        <v>53</v>
      </c>
      <c r="R5" s="2" t="s">
        <v>34</v>
      </c>
      <c r="S5" s="2" t="s">
        <v>55</v>
      </c>
      <c r="T5" s="2" t="s">
        <v>55</v>
      </c>
      <c r="U5" s="2" t="s">
        <v>55</v>
      </c>
      <c r="V5" s="2" t="s">
        <v>56</v>
      </c>
      <c r="W5" s="2" t="s">
        <v>57</v>
      </c>
      <c r="X5" s="2" t="s">
        <v>58</v>
      </c>
      <c r="Y5" s="2" t="s">
        <v>59</v>
      </c>
      <c r="Z5" s="2" t="s">
        <v>60</v>
      </c>
    </row>
    <row r="6" spans="1:26" x14ac:dyDescent="0.25">
      <c r="A6">
        <v>4</v>
      </c>
      <c r="B6" t="s">
        <v>62</v>
      </c>
      <c r="C6" t="s">
        <v>63</v>
      </c>
      <c r="D6" t="s">
        <v>25</v>
      </c>
      <c r="E6" t="s">
        <v>25</v>
      </c>
      <c r="F6" t="s">
        <v>25</v>
      </c>
      <c r="G6" t="s">
        <v>24</v>
      </c>
      <c r="H6" t="s">
        <v>64</v>
      </c>
      <c r="I6" t="s">
        <v>24</v>
      </c>
      <c r="K6" t="s">
        <v>24</v>
      </c>
      <c r="L6" t="s">
        <v>25</v>
      </c>
      <c r="M6" t="s">
        <v>24</v>
      </c>
      <c r="N6" t="s">
        <v>24</v>
      </c>
      <c r="O6" t="s">
        <v>72</v>
      </c>
      <c r="P6" t="s">
        <v>32</v>
      </c>
      <c r="Q6" t="s">
        <v>70</v>
      </c>
      <c r="R6" t="s">
        <v>69</v>
      </c>
      <c r="S6" t="s">
        <v>68</v>
      </c>
      <c r="T6" t="s">
        <v>68</v>
      </c>
      <c r="U6" t="s">
        <v>67</v>
      </c>
      <c r="V6" t="s">
        <v>71</v>
      </c>
      <c r="W6" t="s">
        <v>65</v>
      </c>
      <c r="X6" t="s">
        <v>66</v>
      </c>
      <c r="Y6" t="s">
        <v>73</v>
      </c>
      <c r="Z6" t="s">
        <v>74</v>
      </c>
    </row>
    <row r="7" spans="1:26" x14ac:dyDescent="0.25">
      <c r="A7">
        <v>5</v>
      </c>
      <c r="B7" t="s">
        <v>75</v>
      </c>
      <c r="C7" t="s">
        <v>76</v>
      </c>
      <c r="D7" t="s">
        <v>25</v>
      </c>
      <c r="E7" t="s">
        <v>25</v>
      </c>
      <c r="F7" t="s">
        <v>25</v>
      </c>
      <c r="G7" t="s">
        <v>24</v>
      </c>
      <c r="H7" t="s">
        <v>77</v>
      </c>
      <c r="I7" t="s">
        <v>24</v>
      </c>
      <c r="K7" t="s">
        <v>24</v>
      </c>
      <c r="L7" t="s">
        <v>25</v>
      </c>
      <c r="M7" t="s">
        <v>24</v>
      </c>
      <c r="N7" t="s">
        <v>24</v>
      </c>
      <c r="O7" t="s">
        <v>31</v>
      </c>
      <c r="P7" t="s">
        <v>32</v>
      </c>
      <c r="Q7" t="s">
        <v>78</v>
      </c>
      <c r="R7" t="s">
        <v>79</v>
      </c>
      <c r="S7" t="s">
        <v>34</v>
      </c>
      <c r="T7" t="s">
        <v>34</v>
      </c>
      <c r="U7" s="2">
        <v>0.06</v>
      </c>
      <c r="V7" t="s">
        <v>80</v>
      </c>
      <c r="W7" t="s">
        <v>81</v>
      </c>
      <c r="X7" t="s">
        <v>66</v>
      </c>
      <c r="Y7" t="s">
        <v>82</v>
      </c>
      <c r="Z7" t="s">
        <v>48</v>
      </c>
    </row>
  </sheetData>
  <conditionalFormatting sqref="A3:Z3">
    <cfRule type="containsBlanks" dxfId="4" priority="5">
      <formula>LEN(TRIM(A3))=0</formula>
    </cfRule>
  </conditionalFormatting>
  <conditionalFormatting sqref="D3:Z34">
    <cfRule type="containsBlanks" dxfId="3" priority="4">
      <formula>LEN(TRIM(D3))=0</formula>
    </cfRule>
  </conditionalFormatting>
  <conditionalFormatting sqref="P4">
    <cfRule type="containsBlanks" dxfId="2" priority="3">
      <formula>LEN(TRIM(P4))=0</formula>
    </cfRule>
  </conditionalFormatting>
  <conditionalFormatting sqref="P6">
    <cfRule type="containsBlanks" dxfId="1" priority="2">
      <formula>LEN(TRIM(P6))=0</formula>
    </cfRule>
  </conditionalFormatting>
  <conditionalFormatting sqref="P7">
    <cfRule type="containsBlanks" dxfId="0" priority="1">
      <formula>LEN(TRIM(P7))=0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2019-06-21T14:23:23Z</dcterms:created>
  <dcterms:modified xsi:type="dcterms:W3CDTF">2019-06-25T18:18:03Z</dcterms:modified>
</cp:coreProperties>
</file>