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082" documentId="8_{55828E59-596B-4A5E-ABA3-C9331405E77C}" xr6:coauthVersionLast="47" xr6:coauthVersionMax="47" xr10:uidLastSave="{63BE57A5-25CC-4A37-93FE-C70AE625EB8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<sst xmlns="http://schemas.openxmlformats.org/spreadsheetml/2006/main" count="171294" uniqueCount="12857">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</sst>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0" totalsRowShown="0" headerRowDxfId="53">
  <autoFilter ref="A1:H250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65" zoomScale="80" zoomScaleNormal="80" workbookViewId="0">
      <pane xSplit="1" topLeftCell="B1" activePane="topRight" state="frozen"/>
      <selection pane="topRight" activeCell="G1595" sqref="G159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>
        <v>100</v>
      </c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46281</v>
      </c>
      <c r="D1599" s="86" t="s">
        <v>1434</v>
      </c>
      <c r="E1599" s="87">
        <v>1.518</v>
      </c>
      <c r="F1599" s="88">
        <v>21.4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46281</v>
      </c>
      <c r="D1600" s="86" t="s">
        <v>1434</v>
      </c>
      <c r="E1600" s="87">
        <v>1.5209999999999999</v>
      </c>
      <c r="F1600" s="88">
        <v>21.2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74" activePane="bottomLeft" state="frozen"/>
      <selection pane="bottomLeft" activeCell="G3897" sqref="G38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12847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12847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12847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12856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0"/>
  <sheetViews>
    <sheetView showGridLines="0" zoomScale="80" zoomScaleNormal="80" workbookViewId="0">
      <pane ySplit="1" topLeftCell="A2478" activePane="bottomLeft" state="frozen"/>
      <selection pane="bottomLeft" activeCell="G2507" sqref="G25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</sheetData>
  <phoneticPr fontId="2" type="noConversion"/>
  <dataValidations count="4">
    <dataValidation type="list" allowBlank="1" showInputMessage="1" showErrorMessage="1" sqref="A2:A2500" xr:uid="{52E1D727-0D49-49F7-8AB3-DF30078559C6}">
      <formula1>SOLO_IDAMOSTRA</formula1>
    </dataValidation>
    <dataValidation type="list" allowBlank="1" showInputMessage="1" showErrorMessage="1" sqref="C2:C2500" xr:uid="{256A5D2E-E755-4619-AB26-8A0B2883A1D6}">
      <formula1>CAMADA_SOLO</formula1>
    </dataValidation>
    <dataValidation type="list" allowBlank="1" showInputMessage="1" showErrorMessage="1" sqref="F2:F2500" xr:uid="{0F1880BC-04B1-4760-880F-DFBABB7091EA}">
      <formula1>DIAS_RUPTURA_CP</formula1>
    </dataValidation>
    <dataValidation type="list" allowBlank="1" showInputMessage="1" showErrorMessage="1" sqref="E2:E250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2026-09-17T13:07:45Z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