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818" documentId="8_{55828E59-596B-4A5E-ABA3-C9331405E77C}" xr6:coauthVersionLast="47" xr6:coauthVersionMax="47" xr10:uidLastSave="{DFC7745F-6A5D-4AAF-A7CD-90EBC791A10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<sst xmlns="http://schemas.openxmlformats.org/spreadsheetml/2006/main" count="155411" uniqueCount="10756">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</sst>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0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63" totalsRowShown="0" headerRowDxfId="53">
  <autoFilter ref="A1:H21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05" totalsRowShown="0" headerRowDxfId="21" dataDxfId="20">
  <autoFilter ref="A1:L120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240" totalsRowShown="0" headerRowDxfId="7" dataDxfId="6">
  <autoFilter ref="A1:F52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73" zoomScale="80" zoomScaleNormal="80" workbookViewId="0">
      <pane xSplit="1" topLeftCell="B1" activePane="topRight" state="frozen"/>
      <selection pane="topRight" activeCell="G1392" sqref="G13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10672</v>
      </c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10674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10675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10677</v>
      </c>
    </row>
    <row r="1390" spans="1:28" x14ac:dyDescent="0.25">
      <c r="A1390" s="85" t="s">
        <v>10676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10678</v>
      </c>
    </row>
    <row r="1391" spans="1:28" x14ac:dyDescent="0.25">
      <c r="A1391" s="85" t="s">
        <v>10679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10680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7" x14ac:dyDescent="0.25">
      <c r="A1393" s="85"/>
      <c r="B1393" s="85"/>
      <c r="C1393" s="93">
        <v>46253</v>
      </c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>
        <v>46253</v>
      </c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63"/>
  <sheetViews>
    <sheetView showGridLines="0" zoomScale="80" zoomScaleNormal="80" workbookViewId="0">
      <pane ySplit="1" topLeftCell="A2142" activePane="bottomLeft" state="frozen"/>
      <selection pane="bottomLeft" activeCell="H2166" sqref="H216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7">
        <v>1</v>
      </c>
      <c r="C2116" s="95" t="s">
        <v>1947</v>
      </c>
      <c r="D2116" t="s">
        <v>37</v>
      </c>
      <c r="E2116" s="95" t="s">
        <v>2686</v>
      </c>
      <c r="F2116" s="16">
        <v>7</v>
      </c>
      <c r="G2116" s="12"/>
      <c r="H2116" t="s">
        <v>10661</v>
      </c>
    </row>
    <row r="2117" spans="1:8" x14ac:dyDescent="0.25">
      <c r="A2117" s="16" t="s">
        <v>10660</v>
      </c>
      <c r="B2117" s="37">
        <v>2</v>
      </c>
      <c r="C2117" s="95" t="s">
        <v>1947</v>
      </c>
      <c r="D2117" t="s">
        <v>37</v>
      </c>
      <c r="E2117" s="95" t="s">
        <v>2686</v>
      </c>
      <c r="F2117" s="16">
        <v>7</v>
      </c>
      <c r="G2117" s="12"/>
      <c r="H2117" t="s">
        <v>10661</v>
      </c>
    </row>
    <row r="2118" spans="1:8" x14ac:dyDescent="0.25">
      <c r="A2118" s="16" t="s">
        <v>10660</v>
      </c>
      <c r="B2118" s="37">
        <v>3</v>
      </c>
      <c r="C2118" s="95" t="s">
        <v>1947</v>
      </c>
      <c r="D2118" t="s">
        <v>37</v>
      </c>
      <c r="E2118" s="95" t="s">
        <v>2686</v>
      </c>
      <c r="F2118" s="16">
        <v>28</v>
      </c>
      <c r="G2118" s="12"/>
      <c r="H2118" t="s">
        <v>10661</v>
      </c>
    </row>
    <row r="2119" spans="1:8" x14ac:dyDescent="0.25">
      <c r="A2119" s="16" t="s">
        <v>10660</v>
      </c>
      <c r="B2119" s="37">
        <v>4</v>
      </c>
      <c r="C2119" s="95" t="s">
        <v>1947</v>
      </c>
      <c r="D2119" t="s">
        <v>37</v>
      </c>
      <c r="E2119" s="95" t="s">
        <v>2686</v>
      </c>
      <c r="F2119" s="16">
        <v>28</v>
      </c>
      <c r="G2119" s="12"/>
      <c r="H2119" t="s">
        <v>10661</v>
      </c>
    </row>
    <row r="2120" spans="1:8" x14ac:dyDescent="0.25">
      <c r="A2120" s="16" t="s">
        <v>10660</v>
      </c>
      <c r="B2120" s="37">
        <v>5</v>
      </c>
      <c r="C2120" s="95" t="s">
        <v>1947</v>
      </c>
      <c r="D2120" t="s">
        <v>37</v>
      </c>
      <c r="E2120" s="95" t="s">
        <v>2686</v>
      </c>
      <c r="F2120" s="16">
        <v>42</v>
      </c>
      <c r="G2120" s="12"/>
      <c r="H2120" t="s">
        <v>10661</v>
      </c>
    </row>
    <row r="2121" spans="1:8" x14ac:dyDescent="0.25">
      <c r="A2121" s="16" t="s">
        <v>10660</v>
      </c>
      <c r="B2121" s="37">
        <v>6</v>
      </c>
      <c r="C2121" s="95" t="s">
        <v>1947</v>
      </c>
      <c r="D2121" t="s">
        <v>37</v>
      </c>
      <c r="E2121" s="95" t="s">
        <v>2686</v>
      </c>
      <c r="F2121" s="16">
        <v>42</v>
      </c>
      <c r="G2121" s="12"/>
      <c r="H2121" t="s">
        <v>10661</v>
      </c>
    </row>
    <row r="2122" spans="1:8" x14ac:dyDescent="0.25">
      <c r="A2122" s="16" t="s">
        <v>10660</v>
      </c>
      <c r="B2122" s="37">
        <v>7</v>
      </c>
      <c r="C2122" s="95" t="s">
        <v>1947</v>
      </c>
      <c r="D2122" t="s">
        <v>37</v>
      </c>
      <c r="E2122" s="95" t="s">
        <v>2684</v>
      </c>
      <c r="F2122" s="16">
        <v>7</v>
      </c>
      <c r="G2122" s="12"/>
      <c r="H2122" t="s">
        <v>10661</v>
      </c>
    </row>
    <row r="2123" spans="1:8" x14ac:dyDescent="0.25">
      <c r="A2123" s="16" t="s">
        <v>10660</v>
      </c>
      <c r="B2123" s="37">
        <v>8</v>
      </c>
      <c r="C2123" s="95" t="s">
        <v>1947</v>
      </c>
      <c r="D2123" t="s">
        <v>37</v>
      </c>
      <c r="E2123" s="95" t="s">
        <v>2684</v>
      </c>
      <c r="F2123" s="16">
        <v>7</v>
      </c>
      <c r="G2123" s="12"/>
      <c r="H2123" t="s">
        <v>10661</v>
      </c>
    </row>
    <row r="2124" spans="1:8" x14ac:dyDescent="0.25">
      <c r="A2124" s="16" t="s">
        <v>10660</v>
      </c>
      <c r="B2124" s="37">
        <v>9</v>
      </c>
      <c r="C2124" s="95" t="s">
        <v>1947</v>
      </c>
      <c r="D2124" t="s">
        <v>37</v>
      </c>
      <c r="E2124" s="95" t="s">
        <v>2684</v>
      </c>
      <c r="F2124" s="16">
        <v>28</v>
      </c>
      <c r="G2124" s="12"/>
      <c r="H2124" t="s">
        <v>10661</v>
      </c>
    </row>
    <row r="2125" spans="1:8" x14ac:dyDescent="0.25">
      <c r="A2125" s="16" t="s">
        <v>10660</v>
      </c>
      <c r="B2125" s="37">
        <v>10</v>
      </c>
      <c r="C2125" s="95" t="s">
        <v>1947</v>
      </c>
      <c r="D2125" t="s">
        <v>37</v>
      </c>
      <c r="E2125" s="95" t="s">
        <v>2684</v>
      </c>
      <c r="F2125" s="16">
        <v>28</v>
      </c>
      <c r="G2125" s="12"/>
      <c r="H2125" t="s">
        <v>10661</v>
      </c>
    </row>
    <row r="2126" spans="1:8" x14ac:dyDescent="0.25">
      <c r="A2126" s="16" t="s">
        <v>10660</v>
      </c>
      <c r="B2126" s="37">
        <v>11</v>
      </c>
      <c r="C2126" s="95" t="s">
        <v>1947</v>
      </c>
      <c r="D2126" t="s">
        <v>37</v>
      </c>
      <c r="E2126" s="95" t="s">
        <v>2684</v>
      </c>
      <c r="F2126" s="16">
        <v>42</v>
      </c>
      <c r="G2126" s="12"/>
      <c r="H2126" t="s">
        <v>10661</v>
      </c>
    </row>
    <row r="2127" spans="1:8" x14ac:dyDescent="0.25">
      <c r="A2127" s="16" t="s">
        <v>10660</v>
      </c>
      <c r="B2127" s="37">
        <v>12</v>
      </c>
      <c r="C2127" s="95" t="s">
        <v>1947</v>
      </c>
      <c r="D2127" t="s">
        <v>37</v>
      </c>
      <c r="E2127" s="95" t="s">
        <v>2684</v>
      </c>
      <c r="F2127" s="16">
        <v>42</v>
      </c>
      <c r="G2127" s="12"/>
      <c r="H2127" t="s">
        <v>10661</v>
      </c>
    </row>
    <row r="2128" spans="1:8" x14ac:dyDescent="0.25">
      <c r="A2128" s="16" t="s">
        <v>10670</v>
      </c>
      <c r="B2128" s="37">
        <v>1</v>
      </c>
      <c r="C2128" s="95" t="s">
        <v>1947</v>
      </c>
      <c r="D2128" t="s">
        <v>37</v>
      </c>
      <c r="E2128" s="95" t="s">
        <v>2686</v>
      </c>
      <c r="F2128" s="16">
        <v>7</v>
      </c>
      <c r="G2128" s="12"/>
      <c r="H2128" t="s">
        <v>10671</v>
      </c>
    </row>
    <row r="2129" spans="1:8" x14ac:dyDescent="0.25">
      <c r="A2129" s="16" t="s">
        <v>10670</v>
      </c>
      <c r="B2129" s="37">
        <v>2</v>
      </c>
      <c r="C2129" s="95" t="s">
        <v>1947</v>
      </c>
      <c r="D2129" t="s">
        <v>37</v>
      </c>
      <c r="E2129" s="95" t="s">
        <v>2686</v>
      </c>
      <c r="F2129" s="16">
        <v>7</v>
      </c>
      <c r="G2129" s="12"/>
      <c r="H2129" t="s">
        <v>10671</v>
      </c>
    </row>
    <row r="2130" spans="1:8" x14ac:dyDescent="0.25">
      <c r="A2130" s="16" t="s">
        <v>10670</v>
      </c>
      <c r="B2130" s="37">
        <v>3</v>
      </c>
      <c r="C2130" s="95" t="s">
        <v>1947</v>
      </c>
      <c r="D2130" t="s">
        <v>37</v>
      </c>
      <c r="E2130" s="95" t="s">
        <v>2686</v>
      </c>
      <c r="F2130" s="16">
        <v>28</v>
      </c>
      <c r="G2130" s="12"/>
      <c r="H2130" t="s">
        <v>10671</v>
      </c>
    </row>
    <row r="2131" spans="1:8" x14ac:dyDescent="0.25">
      <c r="A2131" s="16" t="s">
        <v>10670</v>
      </c>
      <c r="B2131" s="37">
        <v>4</v>
      </c>
      <c r="C2131" s="95" t="s">
        <v>1947</v>
      </c>
      <c r="D2131" t="s">
        <v>37</v>
      </c>
      <c r="E2131" s="95" t="s">
        <v>2686</v>
      </c>
      <c r="F2131" s="16">
        <v>28</v>
      </c>
      <c r="G2131" s="12"/>
      <c r="H2131" t="s">
        <v>10671</v>
      </c>
    </row>
    <row r="2132" spans="1:8" x14ac:dyDescent="0.25">
      <c r="A2132" s="16" t="s">
        <v>10670</v>
      </c>
      <c r="B2132" s="37">
        <v>5</v>
      </c>
      <c r="C2132" s="95" t="s">
        <v>1947</v>
      </c>
      <c r="D2132" t="s">
        <v>37</v>
      </c>
      <c r="E2132" s="95" t="s">
        <v>2686</v>
      </c>
      <c r="F2132" s="16">
        <v>42</v>
      </c>
      <c r="G2132" s="12"/>
      <c r="H2132" t="s">
        <v>10671</v>
      </c>
    </row>
    <row r="2133" spans="1:8" x14ac:dyDescent="0.25">
      <c r="A2133" s="16" t="s">
        <v>10670</v>
      </c>
      <c r="B2133" s="37">
        <v>6</v>
      </c>
      <c r="C2133" s="95" t="s">
        <v>1947</v>
      </c>
      <c r="D2133" t="s">
        <v>37</v>
      </c>
      <c r="E2133" s="95" t="s">
        <v>2686</v>
      </c>
      <c r="F2133" s="16">
        <v>42</v>
      </c>
      <c r="G2133" s="12"/>
      <c r="H2133" t="s">
        <v>10671</v>
      </c>
    </row>
    <row r="2134" spans="1:8" x14ac:dyDescent="0.25">
      <c r="A2134" s="16" t="s">
        <v>10670</v>
      </c>
      <c r="B2134" s="37">
        <v>7</v>
      </c>
      <c r="C2134" s="95" t="s">
        <v>1947</v>
      </c>
      <c r="D2134" t="s">
        <v>37</v>
      </c>
      <c r="E2134" s="95" t="s">
        <v>2684</v>
      </c>
      <c r="F2134" s="16">
        <v>7</v>
      </c>
      <c r="G2134" s="12"/>
      <c r="H2134" t="s">
        <v>10671</v>
      </c>
    </row>
    <row r="2135" spans="1:8" x14ac:dyDescent="0.25">
      <c r="A2135" s="16" t="s">
        <v>10670</v>
      </c>
      <c r="B2135" s="37">
        <v>8</v>
      </c>
      <c r="C2135" s="95" t="s">
        <v>1947</v>
      </c>
      <c r="D2135" t="s">
        <v>37</v>
      </c>
      <c r="E2135" s="95" t="s">
        <v>2684</v>
      </c>
      <c r="F2135" s="16">
        <v>7</v>
      </c>
      <c r="G2135" s="12"/>
      <c r="H2135" t="s">
        <v>10671</v>
      </c>
    </row>
    <row r="2136" spans="1:8" x14ac:dyDescent="0.25">
      <c r="A2136" s="16" t="s">
        <v>10670</v>
      </c>
      <c r="B2136" s="37">
        <v>9</v>
      </c>
      <c r="C2136" s="95" t="s">
        <v>1947</v>
      </c>
      <c r="D2136" t="s">
        <v>37</v>
      </c>
      <c r="E2136" s="95" t="s">
        <v>2684</v>
      </c>
      <c r="F2136" s="16">
        <v>28</v>
      </c>
      <c r="G2136" s="12"/>
      <c r="H2136" t="s">
        <v>10671</v>
      </c>
    </row>
    <row r="2137" spans="1:8" x14ac:dyDescent="0.25">
      <c r="A2137" s="16" t="s">
        <v>10670</v>
      </c>
      <c r="B2137" s="37">
        <v>10</v>
      </c>
      <c r="C2137" s="95" t="s">
        <v>1947</v>
      </c>
      <c r="D2137" t="s">
        <v>37</v>
      </c>
      <c r="E2137" s="95" t="s">
        <v>2684</v>
      </c>
      <c r="F2137" s="16">
        <v>28</v>
      </c>
      <c r="G2137" s="12"/>
      <c r="H2137" t="s">
        <v>10671</v>
      </c>
    </row>
    <row r="2138" spans="1:8" x14ac:dyDescent="0.25">
      <c r="A2138" s="16" t="s">
        <v>10670</v>
      </c>
      <c r="B2138" s="37">
        <v>11</v>
      </c>
      <c r="C2138" s="95" t="s">
        <v>1947</v>
      </c>
      <c r="D2138" t="s">
        <v>37</v>
      </c>
      <c r="E2138" s="95" t="s">
        <v>2684</v>
      </c>
      <c r="F2138" s="16">
        <v>42</v>
      </c>
      <c r="G2138" s="12"/>
      <c r="H2138" t="s">
        <v>10671</v>
      </c>
    </row>
    <row r="2139" spans="1:8" x14ac:dyDescent="0.25">
      <c r="A2139" s="16" t="s">
        <v>10670</v>
      </c>
      <c r="B2139" s="37">
        <v>12</v>
      </c>
      <c r="C2139" s="95" t="s">
        <v>1947</v>
      </c>
      <c r="D2139" t="s">
        <v>37</v>
      </c>
      <c r="E2139" s="95" t="s">
        <v>2684</v>
      </c>
      <c r="F2139" s="16">
        <v>42</v>
      </c>
      <c r="G2139" s="12"/>
      <c r="H2139" t="s">
        <v>10671</v>
      </c>
    </row>
    <row r="2140" spans="1:8" x14ac:dyDescent="0.25">
      <c r="A2140" s="16" t="s">
        <v>10679</v>
      </c>
      <c r="B2140" s="315">
        <v>1</v>
      </c>
      <c r="C2140" s="95" t="s">
        <v>1947</v>
      </c>
      <c r="D2140" s="316" t="s">
        <v>37</v>
      </c>
      <c r="E2140" s="95" t="s">
        <v>2686</v>
      </c>
      <c r="F2140" s="16">
        <v>7</v>
      </c>
      <c r="G2140" s="317"/>
      <c r="H2140" s="316" t="s">
        <v>10681</v>
      </c>
    </row>
    <row r="2141" spans="1:8" x14ac:dyDescent="0.25">
      <c r="A2141" s="16" t="s">
        <v>10679</v>
      </c>
      <c r="B2141" s="315">
        <v>2</v>
      </c>
      <c r="C2141" s="95" t="s">
        <v>1947</v>
      </c>
      <c r="D2141" s="316" t="s">
        <v>37</v>
      </c>
      <c r="E2141" s="95" t="s">
        <v>2686</v>
      </c>
      <c r="F2141" s="16">
        <v>7</v>
      </c>
      <c r="G2141" s="317"/>
      <c r="H2141" s="316" t="s">
        <v>10681</v>
      </c>
    </row>
    <row r="2142" spans="1:8" x14ac:dyDescent="0.25">
      <c r="A2142" s="16" t="s">
        <v>10679</v>
      </c>
      <c r="B2142" s="315">
        <v>3</v>
      </c>
      <c r="C2142" s="95" t="s">
        <v>1947</v>
      </c>
      <c r="D2142" s="316" t="s">
        <v>37</v>
      </c>
      <c r="E2142" s="95" t="s">
        <v>2686</v>
      </c>
      <c r="F2142" s="16">
        <v>28</v>
      </c>
      <c r="G2142" s="317"/>
      <c r="H2142" s="316" t="s">
        <v>10681</v>
      </c>
    </row>
    <row r="2143" spans="1:8" x14ac:dyDescent="0.25">
      <c r="A2143" s="16" t="s">
        <v>10679</v>
      </c>
      <c r="B2143" s="315">
        <v>4</v>
      </c>
      <c r="C2143" s="95" t="s">
        <v>1947</v>
      </c>
      <c r="D2143" s="316" t="s">
        <v>37</v>
      </c>
      <c r="E2143" s="95" t="s">
        <v>2686</v>
      </c>
      <c r="F2143" s="16">
        <v>28</v>
      </c>
      <c r="G2143" s="317"/>
      <c r="H2143" s="316" t="s">
        <v>10681</v>
      </c>
    </row>
    <row r="2144" spans="1:8" x14ac:dyDescent="0.25">
      <c r="A2144" s="16" t="s">
        <v>10679</v>
      </c>
      <c r="B2144" s="315">
        <v>5</v>
      </c>
      <c r="C2144" s="95" t="s">
        <v>1947</v>
      </c>
      <c r="D2144" s="316" t="s">
        <v>37</v>
      </c>
      <c r="E2144" s="95" t="s">
        <v>2686</v>
      </c>
      <c r="F2144" s="16">
        <v>42</v>
      </c>
      <c r="G2144" s="317"/>
      <c r="H2144" s="316" t="s">
        <v>10681</v>
      </c>
    </row>
    <row r="2145" spans="1:8" x14ac:dyDescent="0.25">
      <c r="A2145" s="16" t="s">
        <v>10679</v>
      </c>
      <c r="B2145" s="315">
        <v>6</v>
      </c>
      <c r="C2145" s="95" t="s">
        <v>1947</v>
      </c>
      <c r="D2145" s="316" t="s">
        <v>37</v>
      </c>
      <c r="E2145" s="95" t="s">
        <v>2686</v>
      </c>
      <c r="F2145" s="16">
        <v>42</v>
      </c>
      <c r="G2145" s="317"/>
      <c r="H2145" s="316" t="s">
        <v>10681</v>
      </c>
    </row>
    <row r="2146" spans="1:8" x14ac:dyDescent="0.25">
      <c r="A2146" s="16" t="s">
        <v>10679</v>
      </c>
      <c r="B2146" s="315">
        <v>7</v>
      </c>
      <c r="C2146" s="95" t="s">
        <v>1947</v>
      </c>
      <c r="D2146" s="316" t="s">
        <v>37</v>
      </c>
      <c r="E2146" s="95" t="s">
        <v>2684</v>
      </c>
      <c r="F2146" s="16">
        <v>7</v>
      </c>
      <c r="G2146" s="317"/>
      <c r="H2146" s="316" t="s">
        <v>10681</v>
      </c>
    </row>
    <row r="2147" spans="1:8" x14ac:dyDescent="0.25">
      <c r="A2147" s="16" t="s">
        <v>10679</v>
      </c>
      <c r="B2147" s="315">
        <v>8</v>
      </c>
      <c r="C2147" s="95" t="s">
        <v>1947</v>
      </c>
      <c r="D2147" s="316" t="s">
        <v>37</v>
      </c>
      <c r="E2147" s="95" t="s">
        <v>2684</v>
      </c>
      <c r="F2147" s="16">
        <v>7</v>
      </c>
      <c r="G2147" s="317"/>
      <c r="H2147" s="316" t="s">
        <v>10681</v>
      </c>
    </row>
    <row r="2148" spans="1:8" x14ac:dyDescent="0.25">
      <c r="A2148" s="16" t="s">
        <v>10679</v>
      </c>
      <c r="B2148" s="315">
        <v>9</v>
      </c>
      <c r="C2148" s="95" t="s">
        <v>1947</v>
      </c>
      <c r="D2148" s="316" t="s">
        <v>37</v>
      </c>
      <c r="E2148" s="95" t="s">
        <v>2684</v>
      </c>
      <c r="F2148" s="16">
        <v>28</v>
      </c>
      <c r="G2148" s="317"/>
      <c r="H2148" s="316" t="s">
        <v>10681</v>
      </c>
    </row>
    <row r="2149" spans="1:8" x14ac:dyDescent="0.25">
      <c r="A2149" s="16" t="s">
        <v>10679</v>
      </c>
      <c r="B2149" s="315">
        <v>10</v>
      </c>
      <c r="C2149" s="95" t="s">
        <v>1947</v>
      </c>
      <c r="D2149" s="316" t="s">
        <v>37</v>
      </c>
      <c r="E2149" s="95" t="s">
        <v>2684</v>
      </c>
      <c r="F2149" s="16">
        <v>28</v>
      </c>
      <c r="G2149" s="317"/>
      <c r="H2149" s="316" t="s">
        <v>10681</v>
      </c>
    </row>
    <row r="2150" spans="1:8" x14ac:dyDescent="0.25">
      <c r="A2150" s="16" t="s">
        <v>10679</v>
      </c>
      <c r="B2150" s="315">
        <v>11</v>
      </c>
      <c r="C2150" s="95" t="s">
        <v>1947</v>
      </c>
      <c r="D2150" s="316" t="s">
        <v>37</v>
      </c>
      <c r="E2150" s="95" t="s">
        <v>2684</v>
      </c>
      <c r="F2150" s="16">
        <v>42</v>
      </c>
      <c r="G2150" s="317"/>
      <c r="H2150" s="316" t="s">
        <v>10681</v>
      </c>
    </row>
    <row r="2151" spans="1:8" x14ac:dyDescent="0.25">
      <c r="A2151" s="16" t="s">
        <v>10679</v>
      </c>
      <c r="B2151" s="315">
        <v>12</v>
      </c>
      <c r="C2151" s="95" t="s">
        <v>1947</v>
      </c>
      <c r="D2151" s="316" t="s">
        <v>37</v>
      </c>
      <c r="E2151" s="95" t="s">
        <v>2684</v>
      </c>
      <c r="F2151" s="16">
        <v>42</v>
      </c>
      <c r="G2151" s="317"/>
      <c r="H2151" s="316" t="s">
        <v>10681</v>
      </c>
    </row>
    <row r="2152" spans="1:8" x14ac:dyDescent="0.25">
      <c r="A2152" s="16" t="s">
        <v>10680</v>
      </c>
      <c r="B2152" s="315">
        <v>1</v>
      </c>
      <c r="C2152" s="95" t="s">
        <v>1947</v>
      </c>
      <c r="D2152" s="316" t="s">
        <v>37</v>
      </c>
      <c r="E2152" s="95" t="s">
        <v>2686</v>
      </c>
      <c r="F2152" s="16">
        <v>7</v>
      </c>
      <c r="G2152" s="317"/>
      <c r="H2152" s="316" t="s">
        <v>10682</v>
      </c>
    </row>
    <row r="2153" spans="1:8" x14ac:dyDescent="0.25">
      <c r="A2153" s="16" t="s">
        <v>10680</v>
      </c>
      <c r="B2153" s="315">
        <v>2</v>
      </c>
      <c r="C2153" s="95" t="s">
        <v>1947</v>
      </c>
      <c r="D2153" s="316" t="s">
        <v>37</v>
      </c>
      <c r="E2153" s="95" t="s">
        <v>2686</v>
      </c>
      <c r="F2153" s="16">
        <v>7</v>
      </c>
      <c r="G2153" s="317"/>
      <c r="H2153" s="316" t="s">
        <v>10682</v>
      </c>
    </row>
    <row r="2154" spans="1:8" x14ac:dyDescent="0.25">
      <c r="A2154" s="16" t="s">
        <v>10680</v>
      </c>
      <c r="B2154" s="315">
        <v>3</v>
      </c>
      <c r="C2154" s="95" t="s">
        <v>1947</v>
      </c>
      <c r="D2154" s="316" t="s">
        <v>37</v>
      </c>
      <c r="E2154" s="95" t="s">
        <v>2686</v>
      </c>
      <c r="F2154" s="16">
        <v>28</v>
      </c>
      <c r="G2154" s="317"/>
      <c r="H2154" s="316" t="s">
        <v>10682</v>
      </c>
    </row>
    <row r="2155" spans="1:8" x14ac:dyDescent="0.25">
      <c r="A2155" s="16" t="s">
        <v>10680</v>
      </c>
      <c r="B2155" s="315">
        <v>4</v>
      </c>
      <c r="C2155" s="95" t="s">
        <v>1947</v>
      </c>
      <c r="D2155" s="316" t="s">
        <v>37</v>
      </c>
      <c r="E2155" s="95" t="s">
        <v>2686</v>
      </c>
      <c r="F2155" s="16">
        <v>28</v>
      </c>
      <c r="G2155" s="317"/>
      <c r="H2155" s="316" t="s">
        <v>10682</v>
      </c>
    </row>
    <row r="2156" spans="1:8" x14ac:dyDescent="0.25">
      <c r="A2156" s="16" t="s">
        <v>10680</v>
      </c>
      <c r="B2156" s="315">
        <v>5</v>
      </c>
      <c r="C2156" s="95" t="s">
        <v>1947</v>
      </c>
      <c r="D2156" s="316" t="s">
        <v>37</v>
      </c>
      <c r="E2156" s="95" t="s">
        <v>2686</v>
      </c>
      <c r="F2156" s="16">
        <v>42</v>
      </c>
      <c r="G2156" s="317"/>
      <c r="H2156" s="316" t="s">
        <v>10682</v>
      </c>
    </row>
    <row r="2157" spans="1:8" x14ac:dyDescent="0.25">
      <c r="A2157" s="16" t="s">
        <v>10680</v>
      </c>
      <c r="B2157" s="315">
        <v>6</v>
      </c>
      <c r="C2157" s="95" t="s">
        <v>1947</v>
      </c>
      <c r="D2157" s="316" t="s">
        <v>37</v>
      </c>
      <c r="E2157" s="95" t="s">
        <v>2686</v>
      </c>
      <c r="F2157" s="16">
        <v>42</v>
      </c>
      <c r="G2157" s="317"/>
      <c r="H2157" s="316" t="s">
        <v>10682</v>
      </c>
    </row>
    <row r="2158" spans="1:8" x14ac:dyDescent="0.25">
      <c r="A2158" s="16" t="s">
        <v>10680</v>
      </c>
      <c r="B2158" s="315">
        <v>7</v>
      </c>
      <c r="C2158" s="95" t="s">
        <v>1947</v>
      </c>
      <c r="D2158" s="316" t="s">
        <v>37</v>
      </c>
      <c r="E2158" s="95" t="s">
        <v>2684</v>
      </c>
      <c r="F2158" s="16">
        <v>7</v>
      </c>
      <c r="G2158" s="317"/>
      <c r="H2158" s="316" t="s">
        <v>10682</v>
      </c>
    </row>
    <row r="2159" spans="1:8" x14ac:dyDescent="0.25">
      <c r="A2159" s="16" t="s">
        <v>10680</v>
      </c>
      <c r="B2159" s="315">
        <v>8</v>
      </c>
      <c r="C2159" s="95" t="s">
        <v>1947</v>
      </c>
      <c r="D2159" s="316" t="s">
        <v>37</v>
      </c>
      <c r="E2159" s="95" t="s">
        <v>2684</v>
      </c>
      <c r="F2159" s="16">
        <v>7</v>
      </c>
      <c r="G2159" s="317"/>
      <c r="H2159" s="316" t="s">
        <v>10682</v>
      </c>
    </row>
    <row r="2160" spans="1:8" x14ac:dyDescent="0.25">
      <c r="A2160" s="16" t="s">
        <v>10680</v>
      </c>
      <c r="B2160" s="315">
        <v>9</v>
      </c>
      <c r="C2160" s="95" t="s">
        <v>1947</v>
      </c>
      <c r="D2160" s="316" t="s">
        <v>37</v>
      </c>
      <c r="E2160" s="95" t="s">
        <v>2684</v>
      </c>
      <c r="F2160" s="16">
        <v>28</v>
      </c>
      <c r="G2160" s="317"/>
      <c r="H2160" s="316" t="s">
        <v>10682</v>
      </c>
    </row>
    <row r="2161" spans="1:8" x14ac:dyDescent="0.25">
      <c r="A2161" s="16" t="s">
        <v>10680</v>
      </c>
      <c r="B2161" s="315">
        <v>10</v>
      </c>
      <c r="C2161" s="95" t="s">
        <v>1947</v>
      </c>
      <c r="D2161" s="316" t="s">
        <v>37</v>
      </c>
      <c r="E2161" s="95" t="s">
        <v>2684</v>
      </c>
      <c r="F2161" s="16">
        <v>28</v>
      </c>
      <c r="G2161" s="317"/>
      <c r="H2161" s="316" t="s">
        <v>10682</v>
      </c>
    </row>
    <row r="2162" spans="1:8" x14ac:dyDescent="0.25">
      <c r="A2162" s="16" t="s">
        <v>10680</v>
      </c>
      <c r="B2162" s="315">
        <v>11</v>
      </c>
      <c r="C2162" s="95" t="s">
        <v>1947</v>
      </c>
      <c r="D2162" s="316" t="s">
        <v>37</v>
      </c>
      <c r="E2162" s="95" t="s">
        <v>2684</v>
      </c>
      <c r="F2162" s="16">
        <v>42</v>
      </c>
      <c r="G2162" s="317"/>
      <c r="H2162" s="316" t="s">
        <v>10682</v>
      </c>
    </row>
    <row r="2163" spans="1:8" x14ac:dyDescent="0.25">
      <c r="A2163" s="16" t="s">
        <v>10680</v>
      </c>
      <c r="B2163" s="315">
        <v>12</v>
      </c>
      <c r="C2163" s="95" t="s">
        <v>1947</v>
      </c>
      <c r="D2163" s="316" t="s">
        <v>37</v>
      </c>
      <c r="E2163" s="95" t="s">
        <v>2684</v>
      </c>
      <c r="F2163" s="16">
        <v>42</v>
      </c>
      <c r="G2163" s="317"/>
      <c r="H2163" s="316" t="s">
        <v>10682</v>
      </c>
    </row>
  </sheetData>
  <phoneticPr fontId="2" type="noConversion"/>
  <dataValidations count="4">
    <dataValidation type="list" allowBlank="1" showInputMessage="1" showErrorMessage="1" sqref="A2:A2163" xr:uid="{52E1D727-0D49-49F7-8AB3-DF30078559C6}">
      <formula1>SOLO_IDAMOSTRA</formula1>
    </dataValidation>
    <dataValidation type="list" allowBlank="1" showInputMessage="1" showErrorMessage="1" sqref="C2:C2163" xr:uid="{256A5D2E-E755-4619-AB26-8A0B2883A1D6}">
      <formula1>CAMADA_SOLO</formula1>
    </dataValidation>
    <dataValidation type="list" allowBlank="1" showInputMessage="1" showErrorMessage="1" sqref="F2:F2163" xr:uid="{0F1880BC-04B1-4760-880F-DFBABB7091EA}">
      <formula1>DIAS_RUPTURA_CP</formula1>
    </dataValidation>
    <dataValidation type="list" allowBlank="1" showInputMessage="1" showErrorMessage="1" sqref="E2:E21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10669</v>
      </c>
      <c r="B32700" s="40">
        <v>714.86</v>
      </c>
      <c r="C32700" s="56" t="s">
        <v>60</v>
      </c>
      <c r="D32700" s="41">
        <v>20.399999999999999</v>
      </c>
      <c r="E32700" s="37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05"/>
  <sheetViews>
    <sheetView showGridLines="0" topLeftCell="A1188" zoomScale="85" zoomScaleNormal="85" workbookViewId="0">
      <selection activeCell="E1207" sqref="E120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318">
        <v>46252</v>
      </c>
      <c r="E1195" s="319" t="s">
        <v>5224</v>
      </c>
      <c r="F1195" s="320">
        <v>702</v>
      </c>
      <c r="G1195" s="319">
        <v>40</v>
      </c>
      <c r="H1195" s="319">
        <v>10</v>
      </c>
      <c r="I1195" s="321">
        <v>20</v>
      </c>
      <c r="J1195" s="322">
        <v>25</v>
      </c>
      <c r="K1195" s="321">
        <v>30</v>
      </c>
      <c r="L1195" s="322" t="s">
        <v>23</v>
      </c>
    </row>
    <row r="1196" spans="1:12" x14ac:dyDescent="0.25">
      <c r="A1196" s="8">
        <v>1226</v>
      </c>
      <c r="B1196" s="224" t="s">
        <v>4453</v>
      </c>
      <c r="C1196" s="81" t="s">
        <v>10684</v>
      </c>
      <c r="D1196" s="318">
        <v>46252</v>
      </c>
      <c r="E1196" s="319" t="s">
        <v>5224</v>
      </c>
      <c r="F1196" s="320">
        <v>702</v>
      </c>
      <c r="G1196" s="319">
        <v>40</v>
      </c>
      <c r="H1196" s="319">
        <v>10</v>
      </c>
      <c r="I1196" s="321">
        <v>20</v>
      </c>
      <c r="J1196" s="322">
        <v>22</v>
      </c>
      <c r="K1196" s="321">
        <v>40.5</v>
      </c>
      <c r="L1196" s="3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318">
        <v>46252</v>
      </c>
      <c r="E1197" s="319" t="s">
        <v>5224</v>
      </c>
      <c r="F1197" s="320">
        <v>702</v>
      </c>
      <c r="G1197" s="319">
        <v>40</v>
      </c>
      <c r="H1197" s="319">
        <v>10</v>
      </c>
      <c r="I1197" s="321">
        <v>20</v>
      </c>
      <c r="J1197" s="322">
        <v>23</v>
      </c>
      <c r="K1197" s="321">
        <v>50</v>
      </c>
      <c r="L1197" s="322" t="s">
        <v>23</v>
      </c>
    </row>
    <row r="1198" spans="1:12" x14ac:dyDescent="0.25">
      <c r="A1198" s="8">
        <v>1228</v>
      </c>
      <c r="B1198" s="224" t="s">
        <v>4453</v>
      </c>
      <c r="C1198" s="81" t="s">
        <v>10685</v>
      </c>
      <c r="D1198" s="318">
        <v>46252</v>
      </c>
      <c r="E1198" s="319" t="s">
        <v>5224</v>
      </c>
      <c r="F1198" s="320">
        <v>702</v>
      </c>
      <c r="G1198" s="319">
        <v>40</v>
      </c>
      <c r="H1198" s="319">
        <v>10</v>
      </c>
      <c r="I1198" s="321">
        <v>20</v>
      </c>
      <c r="J1198" s="322">
        <v>24</v>
      </c>
      <c r="K1198" s="321">
        <v>40</v>
      </c>
      <c r="L1198" s="3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318">
        <v>46252</v>
      </c>
      <c r="E1199" s="319" t="s">
        <v>5224</v>
      </c>
      <c r="F1199" s="320">
        <v>702</v>
      </c>
      <c r="G1199" s="319">
        <v>40</v>
      </c>
      <c r="H1199" s="319">
        <v>10</v>
      </c>
      <c r="I1199" s="321">
        <v>20</v>
      </c>
      <c r="J1199" s="322">
        <v>27.5</v>
      </c>
      <c r="K1199" s="321">
        <v>30</v>
      </c>
      <c r="L1199" s="3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318">
        <v>46252</v>
      </c>
      <c r="E1200" s="319" t="s">
        <v>5224</v>
      </c>
      <c r="F1200" s="320">
        <v>702</v>
      </c>
      <c r="G1200" s="319">
        <v>40</v>
      </c>
      <c r="H1200" s="319">
        <v>10</v>
      </c>
      <c r="I1200" s="321">
        <v>20</v>
      </c>
      <c r="J1200" s="322">
        <v>27</v>
      </c>
      <c r="K1200" s="321">
        <v>50</v>
      </c>
      <c r="L1200" s="3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318">
        <v>46252</v>
      </c>
      <c r="E1201" s="319" t="s">
        <v>5224</v>
      </c>
      <c r="F1201" s="320">
        <v>702</v>
      </c>
      <c r="G1201" s="319">
        <v>40</v>
      </c>
      <c r="H1201" s="319">
        <v>10</v>
      </c>
      <c r="I1201" s="321">
        <v>20</v>
      </c>
      <c r="J1201" s="322">
        <v>23.6</v>
      </c>
      <c r="K1201" s="321">
        <v>30.5</v>
      </c>
      <c r="L1201" s="322" t="s">
        <v>23</v>
      </c>
    </row>
    <row r="1202" spans="1:12" x14ac:dyDescent="0.25">
      <c r="A1202" s="8">
        <v>1232</v>
      </c>
      <c r="B1202" s="224" t="s">
        <v>4446</v>
      </c>
      <c r="C1202" s="81" t="s">
        <v>10687</v>
      </c>
      <c r="D1202" s="318">
        <v>46252</v>
      </c>
      <c r="E1202" s="319" t="s">
        <v>10689</v>
      </c>
      <c r="F1202" s="320">
        <v>736.4</v>
      </c>
      <c r="G1202" s="319">
        <v>210</v>
      </c>
      <c r="H1202" s="319">
        <v>20</v>
      </c>
      <c r="I1202" s="321">
        <v>40</v>
      </c>
      <c r="J1202" s="322">
        <v>19.3</v>
      </c>
      <c r="K1202" s="321">
        <v>230</v>
      </c>
      <c r="L1202" s="322" t="s">
        <v>23</v>
      </c>
    </row>
    <row r="1203" spans="1:12" x14ac:dyDescent="0.25">
      <c r="A1203" s="8">
        <v>1233</v>
      </c>
      <c r="B1203" s="224" t="s">
        <v>4453</v>
      </c>
      <c r="C1203" s="81" t="s">
        <v>10688</v>
      </c>
      <c r="D1203" s="318">
        <v>46252</v>
      </c>
      <c r="E1203" s="319" t="s">
        <v>10689</v>
      </c>
      <c r="F1203" s="320">
        <v>736.4</v>
      </c>
      <c r="G1203" s="319">
        <v>210</v>
      </c>
      <c r="H1203" s="319">
        <v>20</v>
      </c>
      <c r="I1203" s="321">
        <v>40</v>
      </c>
      <c r="J1203" s="322">
        <v>17.399999999999999</v>
      </c>
      <c r="K1203" s="321">
        <v>230</v>
      </c>
      <c r="L1203" s="322" t="s">
        <v>23</v>
      </c>
    </row>
    <row r="1204" spans="1:12" x14ac:dyDescent="0.25">
      <c r="A1204" s="8">
        <v>1234</v>
      </c>
      <c r="B1204" s="224" t="s">
        <v>4453</v>
      </c>
      <c r="C1204" s="81" t="s">
        <v>10686</v>
      </c>
      <c r="D1204" s="318">
        <v>46252</v>
      </c>
      <c r="E1204" s="319" t="s">
        <v>10607</v>
      </c>
      <c r="F1204" s="320" t="s">
        <v>2852</v>
      </c>
      <c r="G1204" s="319">
        <v>120</v>
      </c>
      <c r="H1204" s="319">
        <v>20</v>
      </c>
      <c r="I1204" s="321">
        <v>20</v>
      </c>
      <c r="J1204" s="322">
        <v>29</v>
      </c>
      <c r="K1204" s="321">
        <v>140</v>
      </c>
      <c r="L1204" s="3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318">
        <v>46252</v>
      </c>
      <c r="E1205" s="319" t="s">
        <v>10683</v>
      </c>
      <c r="F1205" s="320">
        <v>736.4</v>
      </c>
      <c r="G1205" s="319" t="s">
        <v>2852</v>
      </c>
      <c r="H1205" s="319" t="s">
        <v>2852</v>
      </c>
      <c r="I1205" s="321">
        <v>35</v>
      </c>
      <c r="J1205" s="322" t="s">
        <v>2852</v>
      </c>
      <c r="K1205" s="321" t="s">
        <v>2852</v>
      </c>
      <c r="L1205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0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240"/>
  <sheetViews>
    <sheetView showGridLines="0" topLeftCell="A5223" zoomScale="85" zoomScaleNormal="85" workbookViewId="0">
      <selection activeCell="B5236" sqref="B52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7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7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28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28</v>
      </c>
      <c r="E5124" s="12"/>
      <c r="F5124" s="8"/>
    </row>
    <row r="5125" spans="1:6" x14ac:dyDescent="0.25">
      <c r="A5125" s="16">
        <v>1217</v>
      </c>
      <c r="B5125" s="8" t="s">
        <v>10658</v>
      </c>
      <c r="C5125" s="24" t="s">
        <v>2686</v>
      </c>
      <c r="D5125" s="25">
        <v>90</v>
      </c>
      <c r="E5125" s="12"/>
      <c r="F5125" s="8"/>
    </row>
    <row r="5126" spans="1:6" x14ac:dyDescent="0.25">
      <c r="A5126" s="16">
        <v>1217</v>
      </c>
      <c r="B5126" s="8" t="s">
        <v>10659</v>
      </c>
      <c r="C5126" s="24" t="s">
        <v>2686</v>
      </c>
      <c r="D5126" s="25">
        <v>90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7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7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28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28</v>
      </c>
      <c r="E5130" s="12"/>
      <c r="F5130" s="8"/>
    </row>
    <row r="5131" spans="1:6" x14ac:dyDescent="0.25">
      <c r="A5131" s="16">
        <v>1218</v>
      </c>
      <c r="B5131" s="8" t="s">
        <v>10652</v>
      </c>
      <c r="C5131" s="24" t="s">
        <v>2686</v>
      </c>
      <c r="D5131" s="25">
        <v>90</v>
      </c>
      <c r="E5131" s="12"/>
      <c r="F5131" s="8"/>
    </row>
    <row r="5132" spans="1:6" x14ac:dyDescent="0.25">
      <c r="A5132" s="16">
        <v>1218</v>
      </c>
      <c r="B5132" s="8" t="s">
        <v>10653</v>
      </c>
      <c r="C5132" s="24" t="s">
        <v>2686</v>
      </c>
      <c r="D5132" s="25">
        <v>90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7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7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28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28</v>
      </c>
      <c r="E5136" s="12"/>
      <c r="F5136" s="8"/>
    </row>
    <row r="5137" spans="1:6" x14ac:dyDescent="0.25">
      <c r="A5137" s="16">
        <v>1219</v>
      </c>
      <c r="B5137" s="8" t="s">
        <v>10646</v>
      </c>
      <c r="C5137" s="24" t="s">
        <v>2686</v>
      </c>
      <c r="D5137" s="25">
        <v>90</v>
      </c>
      <c r="E5137" s="12"/>
      <c r="F5137" s="8"/>
    </row>
    <row r="5138" spans="1:6" x14ac:dyDescent="0.25">
      <c r="A5138" s="16">
        <v>1219</v>
      </c>
      <c r="B5138" s="8" t="s">
        <v>10647</v>
      </c>
      <c r="C5138" s="24" t="s">
        <v>2686</v>
      </c>
      <c r="D5138" s="25">
        <v>90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7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7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28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28</v>
      </c>
      <c r="E5142" s="12"/>
      <c r="F5142" s="8"/>
    </row>
    <row r="5143" spans="1:6" x14ac:dyDescent="0.25">
      <c r="A5143" s="16">
        <v>1220</v>
      </c>
      <c r="B5143" s="8" t="s">
        <v>10640</v>
      </c>
      <c r="C5143" s="24" t="s">
        <v>2686</v>
      </c>
      <c r="D5143" s="25">
        <v>90</v>
      </c>
      <c r="E5143" s="12"/>
      <c r="F5143" s="8"/>
    </row>
    <row r="5144" spans="1:6" x14ac:dyDescent="0.25">
      <c r="A5144" s="16">
        <v>1220</v>
      </c>
      <c r="B5144" s="8" t="s">
        <v>10641</v>
      </c>
      <c r="C5144" s="24" t="s">
        <v>2686</v>
      </c>
      <c r="D5144" s="25">
        <v>90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7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7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28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28</v>
      </c>
      <c r="E5148" s="12"/>
      <c r="F5148" s="8"/>
    </row>
    <row r="5149" spans="1:6" x14ac:dyDescent="0.25">
      <c r="A5149" s="16">
        <v>1221</v>
      </c>
      <c r="B5149" s="8" t="s">
        <v>10634</v>
      </c>
      <c r="C5149" s="24" t="s">
        <v>2686</v>
      </c>
      <c r="D5149" s="25">
        <v>90</v>
      </c>
      <c r="E5149" s="12"/>
      <c r="F5149" s="8"/>
    </row>
    <row r="5150" spans="1:6" x14ac:dyDescent="0.25">
      <c r="A5150" s="16">
        <v>1221</v>
      </c>
      <c r="B5150" s="8" t="s">
        <v>10635</v>
      </c>
      <c r="C5150" s="24" t="s">
        <v>2686</v>
      </c>
      <c r="D5150" s="25">
        <v>90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7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7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28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28</v>
      </c>
      <c r="E5154" s="12"/>
      <c r="F5154" s="8"/>
    </row>
    <row r="5155" spans="1:6" x14ac:dyDescent="0.25">
      <c r="A5155" s="16">
        <v>1222</v>
      </c>
      <c r="B5155" s="8" t="s">
        <v>10628</v>
      </c>
      <c r="C5155" s="24" t="s">
        <v>2686</v>
      </c>
      <c r="D5155" s="25">
        <v>90</v>
      </c>
      <c r="E5155" s="12"/>
      <c r="F5155" s="8"/>
    </row>
    <row r="5156" spans="1:6" x14ac:dyDescent="0.25">
      <c r="A5156" s="16">
        <v>1222</v>
      </c>
      <c r="B5156" s="8" t="s">
        <v>10629</v>
      </c>
      <c r="C5156" s="24" t="s">
        <v>2686</v>
      </c>
      <c r="D5156" s="25">
        <v>90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7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7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28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28</v>
      </c>
      <c r="E5160" s="12"/>
      <c r="F5160" s="8"/>
    </row>
    <row r="5161" spans="1:6" x14ac:dyDescent="0.25">
      <c r="A5161" s="16">
        <v>1223</v>
      </c>
      <c r="B5161" s="8" t="s">
        <v>10622</v>
      </c>
      <c r="C5161" s="24" t="s">
        <v>2686</v>
      </c>
      <c r="D5161" s="25">
        <v>90</v>
      </c>
      <c r="E5161" s="12"/>
      <c r="F5161" s="8"/>
    </row>
    <row r="5162" spans="1:6" x14ac:dyDescent="0.25">
      <c r="A5162" s="16">
        <v>1223</v>
      </c>
      <c r="B5162" s="8" t="s">
        <v>10623</v>
      </c>
      <c r="C5162" s="24" t="s">
        <v>2686</v>
      </c>
      <c r="D5162" s="25">
        <v>90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7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7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28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28</v>
      </c>
      <c r="E5166" s="12"/>
      <c r="F5166" s="8"/>
    </row>
    <row r="5167" spans="1:6" x14ac:dyDescent="0.25">
      <c r="A5167" s="16">
        <v>1224</v>
      </c>
      <c r="B5167" s="8" t="s">
        <v>10616</v>
      </c>
      <c r="C5167" s="24" t="s">
        <v>2686</v>
      </c>
      <c r="D5167" s="25">
        <v>90</v>
      </c>
      <c r="E5167" s="12"/>
      <c r="F5167" s="8"/>
    </row>
    <row r="5168" spans="1:6" x14ac:dyDescent="0.25">
      <c r="A5168" s="16">
        <v>1224</v>
      </c>
      <c r="B5168" s="8" t="s">
        <v>10617</v>
      </c>
      <c r="C5168" s="24" t="s">
        <v>2686</v>
      </c>
      <c r="D5168" s="25">
        <v>90</v>
      </c>
      <c r="E5168" s="12"/>
      <c r="F5168" s="8"/>
    </row>
    <row r="5169" spans="1:6" x14ac:dyDescent="0.25">
      <c r="A5169" s="16">
        <v>1225</v>
      </c>
      <c r="B5169" s="319" t="s">
        <v>10750</v>
      </c>
      <c r="C5169" s="24" t="s">
        <v>2686</v>
      </c>
      <c r="D5169" s="25">
        <v>7</v>
      </c>
      <c r="E5169" s="12"/>
      <c r="F5169" s="323"/>
    </row>
    <row r="5170" spans="1:6" x14ac:dyDescent="0.25">
      <c r="A5170" s="16">
        <v>1225</v>
      </c>
      <c r="B5170" s="319" t="s">
        <v>10751</v>
      </c>
      <c r="C5170" s="24" t="s">
        <v>2686</v>
      </c>
      <c r="D5170" s="25">
        <v>7</v>
      </c>
      <c r="E5170" s="12"/>
      <c r="F5170" s="323"/>
    </row>
    <row r="5171" spans="1:6" x14ac:dyDescent="0.25">
      <c r="A5171" s="16">
        <v>1225</v>
      </c>
      <c r="B5171" s="319" t="s">
        <v>10752</v>
      </c>
      <c r="C5171" s="24" t="s">
        <v>2686</v>
      </c>
      <c r="D5171" s="25">
        <v>28</v>
      </c>
      <c r="E5171" s="12"/>
      <c r="F5171" s="323"/>
    </row>
    <row r="5172" spans="1:6" x14ac:dyDescent="0.25">
      <c r="A5172" s="16">
        <v>1225</v>
      </c>
      <c r="B5172" s="319" t="s">
        <v>10753</v>
      </c>
      <c r="C5172" s="24" t="s">
        <v>2686</v>
      </c>
      <c r="D5172" s="25">
        <v>28</v>
      </c>
      <c r="E5172" s="12"/>
      <c r="F5172" s="323"/>
    </row>
    <row r="5173" spans="1:6" x14ac:dyDescent="0.25">
      <c r="A5173" s="16">
        <v>1225</v>
      </c>
      <c r="B5173" s="319" t="s">
        <v>10754</v>
      </c>
      <c r="C5173" s="24" t="s">
        <v>2686</v>
      </c>
      <c r="D5173" s="25">
        <v>90</v>
      </c>
      <c r="E5173" s="12"/>
      <c r="F5173" s="323"/>
    </row>
    <row r="5174" spans="1:6" x14ac:dyDescent="0.25">
      <c r="A5174" s="16">
        <v>1225</v>
      </c>
      <c r="B5174" s="319" t="s">
        <v>10755</v>
      </c>
      <c r="C5174" s="24" t="s">
        <v>2686</v>
      </c>
      <c r="D5174" s="25">
        <v>90</v>
      </c>
      <c r="E5174" s="12"/>
      <c r="F5174" s="323"/>
    </row>
    <row r="5175" spans="1:6" x14ac:dyDescent="0.25">
      <c r="A5175" s="16">
        <v>1226</v>
      </c>
      <c r="B5175" s="319" t="s">
        <v>10744</v>
      </c>
      <c r="C5175" s="24" t="s">
        <v>2686</v>
      </c>
      <c r="D5175" s="25">
        <v>7</v>
      </c>
      <c r="E5175" s="12"/>
      <c r="F5175" s="323"/>
    </row>
    <row r="5176" spans="1:6" x14ac:dyDescent="0.25">
      <c r="A5176" s="16">
        <v>1226</v>
      </c>
      <c r="B5176" s="319" t="s">
        <v>10745</v>
      </c>
      <c r="C5176" s="24" t="s">
        <v>2686</v>
      </c>
      <c r="D5176" s="25">
        <v>7</v>
      </c>
      <c r="E5176" s="12"/>
      <c r="F5176" s="323"/>
    </row>
    <row r="5177" spans="1:6" x14ac:dyDescent="0.25">
      <c r="A5177" s="16">
        <v>1226</v>
      </c>
      <c r="B5177" s="319" t="s">
        <v>10746</v>
      </c>
      <c r="C5177" s="24" t="s">
        <v>2686</v>
      </c>
      <c r="D5177" s="25">
        <v>28</v>
      </c>
      <c r="E5177" s="12"/>
      <c r="F5177" s="323"/>
    </row>
    <row r="5178" spans="1:6" x14ac:dyDescent="0.25">
      <c r="A5178" s="16">
        <v>1226</v>
      </c>
      <c r="B5178" s="319" t="s">
        <v>10747</v>
      </c>
      <c r="C5178" s="24" t="s">
        <v>2686</v>
      </c>
      <c r="D5178" s="25">
        <v>28</v>
      </c>
      <c r="E5178" s="12"/>
      <c r="F5178" s="323"/>
    </row>
    <row r="5179" spans="1:6" x14ac:dyDescent="0.25">
      <c r="A5179" s="16">
        <v>1226</v>
      </c>
      <c r="B5179" s="319" t="s">
        <v>10748</v>
      </c>
      <c r="C5179" s="24" t="s">
        <v>2686</v>
      </c>
      <c r="D5179" s="25">
        <v>90</v>
      </c>
      <c r="E5179" s="12"/>
      <c r="F5179" s="323"/>
    </row>
    <row r="5180" spans="1:6" x14ac:dyDescent="0.25">
      <c r="A5180" s="16">
        <v>1226</v>
      </c>
      <c r="B5180" s="319" t="s">
        <v>10749</v>
      </c>
      <c r="C5180" s="24" t="s">
        <v>2686</v>
      </c>
      <c r="D5180" s="25">
        <v>90</v>
      </c>
      <c r="E5180" s="12"/>
      <c r="F5180" s="323"/>
    </row>
    <row r="5181" spans="1:6" x14ac:dyDescent="0.25">
      <c r="A5181" s="16">
        <v>1227</v>
      </c>
      <c r="B5181" s="319" t="s">
        <v>10738</v>
      </c>
      <c r="C5181" s="24" t="s">
        <v>2686</v>
      </c>
      <c r="D5181" s="25">
        <v>7</v>
      </c>
      <c r="E5181" s="12"/>
      <c r="F5181" s="323"/>
    </row>
    <row r="5182" spans="1:6" x14ac:dyDescent="0.25">
      <c r="A5182" s="16">
        <v>1227</v>
      </c>
      <c r="B5182" s="319" t="s">
        <v>10739</v>
      </c>
      <c r="C5182" s="24" t="s">
        <v>2686</v>
      </c>
      <c r="D5182" s="25">
        <v>7</v>
      </c>
      <c r="E5182" s="12"/>
      <c r="F5182" s="323"/>
    </row>
    <row r="5183" spans="1:6" x14ac:dyDescent="0.25">
      <c r="A5183" s="16">
        <v>1227</v>
      </c>
      <c r="B5183" s="319" t="s">
        <v>10740</v>
      </c>
      <c r="C5183" s="24" t="s">
        <v>2686</v>
      </c>
      <c r="D5183" s="25">
        <v>28</v>
      </c>
      <c r="E5183" s="12"/>
      <c r="F5183" s="323"/>
    </row>
    <row r="5184" spans="1:6" x14ac:dyDescent="0.25">
      <c r="A5184" s="16">
        <v>1227</v>
      </c>
      <c r="B5184" s="319" t="s">
        <v>10741</v>
      </c>
      <c r="C5184" s="24" t="s">
        <v>2686</v>
      </c>
      <c r="D5184" s="25">
        <v>28</v>
      </c>
      <c r="E5184" s="12"/>
      <c r="F5184" s="323"/>
    </row>
    <row r="5185" spans="1:6" x14ac:dyDescent="0.25">
      <c r="A5185" s="16">
        <v>1227</v>
      </c>
      <c r="B5185" s="319" t="s">
        <v>10742</v>
      </c>
      <c r="C5185" s="24" t="s">
        <v>2686</v>
      </c>
      <c r="D5185" s="25">
        <v>90</v>
      </c>
      <c r="E5185" s="12"/>
      <c r="F5185" s="323"/>
    </row>
    <row r="5186" spans="1:6" x14ac:dyDescent="0.25">
      <c r="A5186" s="16">
        <v>1227</v>
      </c>
      <c r="B5186" s="319" t="s">
        <v>10743</v>
      </c>
      <c r="C5186" s="24" t="s">
        <v>2686</v>
      </c>
      <c r="D5186" s="25">
        <v>90</v>
      </c>
      <c r="E5186" s="12"/>
      <c r="F5186" s="323"/>
    </row>
    <row r="5187" spans="1:6" x14ac:dyDescent="0.25">
      <c r="A5187" s="16">
        <v>1228</v>
      </c>
      <c r="B5187" s="319" t="s">
        <v>10732</v>
      </c>
      <c r="C5187" s="24" t="s">
        <v>2686</v>
      </c>
      <c r="D5187" s="25">
        <v>7</v>
      </c>
      <c r="E5187" s="12"/>
      <c r="F5187" s="323"/>
    </row>
    <row r="5188" spans="1:6" x14ac:dyDescent="0.25">
      <c r="A5188" s="16">
        <v>1228</v>
      </c>
      <c r="B5188" s="319" t="s">
        <v>10733</v>
      </c>
      <c r="C5188" s="24" t="s">
        <v>2686</v>
      </c>
      <c r="D5188" s="25">
        <v>7</v>
      </c>
      <c r="E5188" s="12"/>
      <c r="F5188" s="323"/>
    </row>
    <row r="5189" spans="1:6" x14ac:dyDescent="0.25">
      <c r="A5189" s="16">
        <v>1228</v>
      </c>
      <c r="B5189" s="319" t="s">
        <v>10734</v>
      </c>
      <c r="C5189" s="24" t="s">
        <v>2686</v>
      </c>
      <c r="D5189" s="25">
        <v>28</v>
      </c>
      <c r="E5189" s="12"/>
      <c r="F5189" s="323"/>
    </row>
    <row r="5190" spans="1:6" x14ac:dyDescent="0.25">
      <c r="A5190" s="16">
        <v>1228</v>
      </c>
      <c r="B5190" s="319" t="s">
        <v>10735</v>
      </c>
      <c r="C5190" s="24" t="s">
        <v>2686</v>
      </c>
      <c r="D5190" s="25">
        <v>28</v>
      </c>
      <c r="E5190" s="12"/>
      <c r="F5190" s="323"/>
    </row>
    <row r="5191" spans="1:6" x14ac:dyDescent="0.25">
      <c r="A5191" s="16">
        <v>1228</v>
      </c>
      <c r="B5191" s="319" t="s">
        <v>10736</v>
      </c>
      <c r="C5191" s="24" t="s">
        <v>2686</v>
      </c>
      <c r="D5191" s="25">
        <v>90</v>
      </c>
      <c r="E5191" s="12"/>
      <c r="F5191" s="323"/>
    </row>
    <row r="5192" spans="1:6" x14ac:dyDescent="0.25">
      <c r="A5192" s="16">
        <v>1228</v>
      </c>
      <c r="B5192" s="319" t="s">
        <v>10737</v>
      </c>
      <c r="C5192" s="24" t="s">
        <v>2686</v>
      </c>
      <c r="D5192" s="25">
        <v>90</v>
      </c>
      <c r="E5192" s="12"/>
      <c r="F5192" s="323"/>
    </row>
    <row r="5193" spans="1:6" x14ac:dyDescent="0.25">
      <c r="A5193" s="16">
        <v>1229</v>
      </c>
      <c r="B5193" s="319" t="s">
        <v>10726</v>
      </c>
      <c r="C5193" s="24" t="s">
        <v>2686</v>
      </c>
      <c r="D5193" s="25">
        <v>7</v>
      </c>
      <c r="E5193" s="12"/>
      <c r="F5193" s="323"/>
    </row>
    <row r="5194" spans="1:6" x14ac:dyDescent="0.25">
      <c r="A5194" s="16">
        <v>1229</v>
      </c>
      <c r="B5194" s="319" t="s">
        <v>10727</v>
      </c>
      <c r="C5194" s="24" t="s">
        <v>2686</v>
      </c>
      <c r="D5194" s="25">
        <v>7</v>
      </c>
      <c r="E5194" s="12"/>
      <c r="F5194" s="323"/>
    </row>
    <row r="5195" spans="1:6" x14ac:dyDescent="0.25">
      <c r="A5195" s="16">
        <v>1229</v>
      </c>
      <c r="B5195" s="319" t="s">
        <v>10728</v>
      </c>
      <c r="C5195" s="24" t="s">
        <v>2686</v>
      </c>
      <c r="D5195" s="25">
        <v>28</v>
      </c>
      <c r="E5195" s="12"/>
      <c r="F5195" s="323"/>
    </row>
    <row r="5196" spans="1:6" x14ac:dyDescent="0.25">
      <c r="A5196" s="16">
        <v>1229</v>
      </c>
      <c r="B5196" s="319" t="s">
        <v>10729</v>
      </c>
      <c r="C5196" s="24" t="s">
        <v>2686</v>
      </c>
      <c r="D5196" s="25">
        <v>28</v>
      </c>
      <c r="E5196" s="12"/>
      <c r="F5196" s="323"/>
    </row>
    <row r="5197" spans="1:6" x14ac:dyDescent="0.25">
      <c r="A5197" s="16">
        <v>1229</v>
      </c>
      <c r="B5197" s="319" t="s">
        <v>10730</v>
      </c>
      <c r="C5197" s="24" t="s">
        <v>2686</v>
      </c>
      <c r="D5197" s="25">
        <v>90</v>
      </c>
      <c r="E5197" s="12"/>
      <c r="F5197" s="323"/>
    </row>
    <row r="5198" spans="1:6" x14ac:dyDescent="0.25">
      <c r="A5198" s="16">
        <v>1229</v>
      </c>
      <c r="B5198" s="319" t="s">
        <v>10731</v>
      </c>
      <c r="C5198" s="24" t="s">
        <v>2686</v>
      </c>
      <c r="D5198" s="25">
        <v>90</v>
      </c>
      <c r="E5198" s="12"/>
      <c r="F5198" s="323"/>
    </row>
    <row r="5199" spans="1:6" x14ac:dyDescent="0.25">
      <c r="A5199" s="16">
        <v>1230</v>
      </c>
      <c r="B5199" s="319" t="s">
        <v>10720</v>
      </c>
      <c r="C5199" s="24" t="s">
        <v>2686</v>
      </c>
      <c r="D5199" s="25">
        <v>7</v>
      </c>
      <c r="E5199" s="12"/>
      <c r="F5199" s="323"/>
    </row>
    <row r="5200" spans="1:6" x14ac:dyDescent="0.25">
      <c r="A5200" s="16">
        <v>1230</v>
      </c>
      <c r="B5200" s="319" t="s">
        <v>10721</v>
      </c>
      <c r="C5200" s="24" t="s">
        <v>2686</v>
      </c>
      <c r="D5200" s="25">
        <v>7</v>
      </c>
      <c r="E5200" s="12"/>
      <c r="F5200" s="323"/>
    </row>
    <row r="5201" spans="1:6" x14ac:dyDescent="0.25">
      <c r="A5201" s="16">
        <v>1230</v>
      </c>
      <c r="B5201" s="319" t="s">
        <v>10722</v>
      </c>
      <c r="C5201" s="24" t="s">
        <v>2686</v>
      </c>
      <c r="D5201" s="25">
        <v>28</v>
      </c>
      <c r="E5201" s="12"/>
      <c r="F5201" s="323"/>
    </row>
    <row r="5202" spans="1:6" x14ac:dyDescent="0.25">
      <c r="A5202" s="16">
        <v>1230</v>
      </c>
      <c r="B5202" s="319" t="s">
        <v>10723</v>
      </c>
      <c r="C5202" s="24" t="s">
        <v>2686</v>
      </c>
      <c r="D5202" s="25">
        <v>28</v>
      </c>
      <c r="E5202" s="12"/>
      <c r="F5202" s="323"/>
    </row>
    <row r="5203" spans="1:6" x14ac:dyDescent="0.25">
      <c r="A5203" s="16">
        <v>1230</v>
      </c>
      <c r="B5203" s="319" t="s">
        <v>10724</v>
      </c>
      <c r="C5203" s="24" t="s">
        <v>2686</v>
      </c>
      <c r="D5203" s="25">
        <v>90</v>
      </c>
      <c r="E5203" s="12"/>
      <c r="F5203" s="323"/>
    </row>
    <row r="5204" spans="1:6" x14ac:dyDescent="0.25">
      <c r="A5204" s="16">
        <v>1230</v>
      </c>
      <c r="B5204" s="319" t="s">
        <v>10725</v>
      </c>
      <c r="C5204" s="24" t="s">
        <v>2686</v>
      </c>
      <c r="D5204" s="25">
        <v>90</v>
      </c>
      <c r="E5204" s="12"/>
      <c r="F5204" s="323"/>
    </row>
    <row r="5205" spans="1:6" x14ac:dyDescent="0.25">
      <c r="A5205" s="16">
        <v>1231</v>
      </c>
      <c r="B5205" s="319" t="s">
        <v>10714</v>
      </c>
      <c r="C5205" s="24" t="s">
        <v>2686</v>
      </c>
      <c r="D5205" s="25">
        <v>7</v>
      </c>
      <c r="E5205" s="12"/>
      <c r="F5205" s="323"/>
    </row>
    <row r="5206" spans="1:6" x14ac:dyDescent="0.25">
      <c r="A5206" s="16">
        <v>1231</v>
      </c>
      <c r="B5206" s="319" t="s">
        <v>10715</v>
      </c>
      <c r="C5206" s="24" t="s">
        <v>2686</v>
      </c>
      <c r="D5206" s="25">
        <v>7</v>
      </c>
      <c r="E5206" s="12"/>
      <c r="F5206" s="323"/>
    </row>
    <row r="5207" spans="1:6" x14ac:dyDescent="0.25">
      <c r="A5207" s="16">
        <v>1231</v>
      </c>
      <c r="B5207" s="319" t="s">
        <v>10716</v>
      </c>
      <c r="C5207" s="24" t="s">
        <v>2686</v>
      </c>
      <c r="D5207" s="25">
        <v>28</v>
      </c>
      <c r="E5207" s="12"/>
      <c r="F5207" s="323"/>
    </row>
    <row r="5208" spans="1:6" x14ac:dyDescent="0.25">
      <c r="A5208" s="16">
        <v>1231</v>
      </c>
      <c r="B5208" s="319" t="s">
        <v>10717</v>
      </c>
      <c r="C5208" s="24" t="s">
        <v>2686</v>
      </c>
      <c r="D5208" s="25">
        <v>28</v>
      </c>
      <c r="E5208" s="12"/>
      <c r="F5208" s="323"/>
    </row>
    <row r="5209" spans="1:6" x14ac:dyDescent="0.25">
      <c r="A5209" s="16">
        <v>1231</v>
      </c>
      <c r="B5209" s="319" t="s">
        <v>10718</v>
      </c>
      <c r="C5209" s="24" t="s">
        <v>2686</v>
      </c>
      <c r="D5209" s="25">
        <v>90</v>
      </c>
      <c r="E5209" s="12"/>
      <c r="F5209" s="323"/>
    </row>
    <row r="5210" spans="1:6" x14ac:dyDescent="0.25">
      <c r="A5210" s="16">
        <v>1231</v>
      </c>
      <c r="B5210" s="319" t="s">
        <v>10719</v>
      </c>
      <c r="C5210" s="24" t="s">
        <v>2686</v>
      </c>
      <c r="D5210" s="25">
        <v>90</v>
      </c>
      <c r="E5210" s="12"/>
      <c r="F5210" s="323"/>
    </row>
    <row r="5211" spans="1:6" x14ac:dyDescent="0.25">
      <c r="A5211" s="16">
        <v>1232</v>
      </c>
      <c r="B5211" s="319" t="s">
        <v>10708</v>
      </c>
      <c r="C5211" s="24" t="s">
        <v>2686</v>
      </c>
      <c r="D5211" s="25">
        <v>7</v>
      </c>
      <c r="E5211" s="12"/>
      <c r="F5211" s="323"/>
    </row>
    <row r="5212" spans="1:6" x14ac:dyDescent="0.25">
      <c r="A5212" s="16">
        <v>1232</v>
      </c>
      <c r="B5212" s="319" t="s">
        <v>10709</v>
      </c>
      <c r="C5212" s="24" t="s">
        <v>2686</v>
      </c>
      <c r="D5212" s="25">
        <v>7</v>
      </c>
      <c r="E5212" s="12"/>
      <c r="F5212" s="323"/>
    </row>
    <row r="5213" spans="1:6" x14ac:dyDescent="0.25">
      <c r="A5213" s="16">
        <v>1232</v>
      </c>
      <c r="B5213" s="319" t="s">
        <v>10710</v>
      </c>
      <c r="C5213" s="24" t="s">
        <v>2686</v>
      </c>
      <c r="D5213" s="25">
        <v>28</v>
      </c>
      <c r="E5213" s="12"/>
      <c r="F5213" s="323"/>
    </row>
    <row r="5214" spans="1:6" x14ac:dyDescent="0.25">
      <c r="A5214" s="16">
        <v>1232</v>
      </c>
      <c r="B5214" s="319" t="s">
        <v>10711</v>
      </c>
      <c r="C5214" s="24" t="s">
        <v>2686</v>
      </c>
      <c r="D5214" s="25">
        <v>28</v>
      </c>
      <c r="E5214" s="12"/>
      <c r="F5214" s="323"/>
    </row>
    <row r="5215" spans="1:6" x14ac:dyDescent="0.25">
      <c r="A5215" s="16">
        <v>1232</v>
      </c>
      <c r="B5215" s="319" t="s">
        <v>10712</v>
      </c>
      <c r="C5215" s="24" t="s">
        <v>2686</v>
      </c>
      <c r="D5215" s="25">
        <v>90</v>
      </c>
      <c r="E5215" s="12"/>
      <c r="F5215" s="323"/>
    </row>
    <row r="5216" spans="1:6" x14ac:dyDescent="0.25">
      <c r="A5216" s="16">
        <v>1232</v>
      </c>
      <c r="B5216" s="319" t="s">
        <v>10713</v>
      </c>
      <c r="C5216" s="24" t="s">
        <v>2686</v>
      </c>
      <c r="D5216" s="25">
        <v>90</v>
      </c>
      <c r="E5216" s="12"/>
      <c r="F5216" s="323"/>
    </row>
    <row r="5217" spans="1:6" x14ac:dyDescent="0.25">
      <c r="A5217" s="16">
        <v>1233</v>
      </c>
      <c r="B5217" s="319" t="s">
        <v>10702</v>
      </c>
      <c r="C5217" s="24" t="s">
        <v>2686</v>
      </c>
      <c r="D5217" s="25">
        <v>7</v>
      </c>
      <c r="E5217" s="12"/>
      <c r="F5217" s="323"/>
    </row>
    <row r="5218" spans="1:6" x14ac:dyDescent="0.25">
      <c r="A5218" s="16">
        <v>1233</v>
      </c>
      <c r="B5218" s="319" t="s">
        <v>10703</v>
      </c>
      <c r="C5218" s="24" t="s">
        <v>2686</v>
      </c>
      <c r="D5218" s="25">
        <v>7</v>
      </c>
      <c r="E5218" s="12"/>
      <c r="F5218" s="323"/>
    </row>
    <row r="5219" spans="1:6" x14ac:dyDescent="0.25">
      <c r="A5219" s="16">
        <v>1233</v>
      </c>
      <c r="B5219" s="319" t="s">
        <v>10704</v>
      </c>
      <c r="C5219" s="24" t="s">
        <v>2686</v>
      </c>
      <c r="D5219" s="25">
        <v>28</v>
      </c>
      <c r="E5219" s="12"/>
      <c r="F5219" s="323"/>
    </row>
    <row r="5220" spans="1:6" x14ac:dyDescent="0.25">
      <c r="A5220" s="16">
        <v>1233</v>
      </c>
      <c r="B5220" s="319" t="s">
        <v>10705</v>
      </c>
      <c r="C5220" s="24" t="s">
        <v>2686</v>
      </c>
      <c r="D5220" s="25">
        <v>28</v>
      </c>
      <c r="E5220" s="12"/>
      <c r="F5220" s="323"/>
    </row>
    <row r="5221" spans="1:6" x14ac:dyDescent="0.25">
      <c r="A5221" s="16">
        <v>1233</v>
      </c>
      <c r="B5221" s="319" t="s">
        <v>10706</v>
      </c>
      <c r="C5221" s="24" t="s">
        <v>2686</v>
      </c>
      <c r="D5221" s="25">
        <v>90</v>
      </c>
      <c r="E5221" s="12"/>
      <c r="F5221" s="323"/>
    </row>
    <row r="5222" spans="1:6" x14ac:dyDescent="0.25">
      <c r="A5222" s="16">
        <v>1233</v>
      </c>
      <c r="B5222" s="319" t="s">
        <v>10707</v>
      </c>
      <c r="C5222" s="24" t="s">
        <v>2686</v>
      </c>
      <c r="D5222" s="25">
        <v>90</v>
      </c>
      <c r="E5222" s="12"/>
      <c r="F5222" s="323"/>
    </row>
    <row r="5223" spans="1:6" x14ac:dyDescent="0.25">
      <c r="A5223" s="16">
        <v>1234</v>
      </c>
      <c r="B5223" s="319" t="s">
        <v>10696</v>
      </c>
      <c r="C5223" s="24" t="s">
        <v>2686</v>
      </c>
      <c r="D5223" s="25">
        <v>7</v>
      </c>
      <c r="E5223" s="12"/>
      <c r="F5223" s="323"/>
    </row>
    <row r="5224" spans="1:6" x14ac:dyDescent="0.25">
      <c r="A5224" s="16">
        <v>1234</v>
      </c>
      <c r="B5224" s="319" t="s">
        <v>10697</v>
      </c>
      <c r="C5224" s="24" t="s">
        <v>2686</v>
      </c>
      <c r="D5224" s="25">
        <v>7</v>
      </c>
      <c r="E5224" s="12"/>
      <c r="F5224" s="323"/>
    </row>
    <row r="5225" spans="1:6" x14ac:dyDescent="0.25">
      <c r="A5225" s="16">
        <v>1234</v>
      </c>
      <c r="B5225" s="319" t="s">
        <v>10698</v>
      </c>
      <c r="C5225" s="24" t="s">
        <v>2686</v>
      </c>
      <c r="D5225" s="25">
        <v>28</v>
      </c>
      <c r="E5225" s="12"/>
      <c r="F5225" s="323"/>
    </row>
    <row r="5226" spans="1:6" x14ac:dyDescent="0.25">
      <c r="A5226" s="16">
        <v>1234</v>
      </c>
      <c r="B5226" s="319" t="s">
        <v>10699</v>
      </c>
      <c r="C5226" s="24" t="s">
        <v>2686</v>
      </c>
      <c r="D5226" s="25">
        <v>28</v>
      </c>
      <c r="E5226" s="12"/>
      <c r="F5226" s="323"/>
    </row>
    <row r="5227" spans="1:6" x14ac:dyDescent="0.25">
      <c r="A5227" s="16">
        <v>1234</v>
      </c>
      <c r="B5227" s="319" t="s">
        <v>10700</v>
      </c>
      <c r="C5227" s="24" t="s">
        <v>2686</v>
      </c>
      <c r="D5227" s="25">
        <v>90</v>
      </c>
      <c r="E5227" s="12"/>
      <c r="F5227" s="323"/>
    </row>
    <row r="5228" spans="1:6" x14ac:dyDescent="0.25">
      <c r="A5228" s="16">
        <v>1234</v>
      </c>
      <c r="B5228" s="319" t="s">
        <v>10701</v>
      </c>
      <c r="C5228" s="24" t="s">
        <v>2686</v>
      </c>
      <c r="D5228" s="25">
        <v>90</v>
      </c>
      <c r="E5228" s="12"/>
      <c r="F5228" s="323"/>
    </row>
    <row r="5229" spans="1:6" x14ac:dyDescent="0.25">
      <c r="A5229" s="16">
        <v>1235</v>
      </c>
      <c r="B5229" s="319" t="s">
        <v>10690</v>
      </c>
      <c r="C5229" s="24" t="s">
        <v>2686</v>
      </c>
      <c r="D5229" s="25">
        <v>7</v>
      </c>
      <c r="E5229" s="12"/>
      <c r="F5229" s="323"/>
    </row>
    <row r="5230" spans="1:6" x14ac:dyDescent="0.25">
      <c r="A5230" s="16">
        <v>1235</v>
      </c>
      <c r="B5230" s="319" t="s">
        <v>10691</v>
      </c>
      <c r="C5230" s="24" t="s">
        <v>2686</v>
      </c>
      <c r="D5230" s="25">
        <v>7</v>
      </c>
      <c r="E5230" s="12"/>
      <c r="F5230" s="323"/>
    </row>
    <row r="5231" spans="1:6" x14ac:dyDescent="0.25">
      <c r="A5231" s="16">
        <v>1235</v>
      </c>
      <c r="B5231" s="319" t="s">
        <v>10692</v>
      </c>
      <c r="C5231" s="24" t="s">
        <v>2686</v>
      </c>
      <c r="D5231" s="25">
        <v>28</v>
      </c>
      <c r="E5231" s="12"/>
      <c r="F5231" s="323"/>
    </row>
    <row r="5232" spans="1:6" x14ac:dyDescent="0.25">
      <c r="A5232" s="16">
        <v>1235</v>
      </c>
      <c r="B5232" s="319" t="s">
        <v>10693</v>
      </c>
      <c r="C5232" s="24" t="s">
        <v>2686</v>
      </c>
      <c r="D5232" s="25">
        <v>28</v>
      </c>
      <c r="E5232" s="12"/>
      <c r="F5232" s="323"/>
    </row>
    <row r="5233" spans="1:6" x14ac:dyDescent="0.25">
      <c r="A5233" s="16">
        <v>1235</v>
      </c>
      <c r="B5233" s="319" t="s">
        <v>10694</v>
      </c>
      <c r="C5233" s="24" t="s">
        <v>2686</v>
      </c>
      <c r="D5233" s="25">
        <v>90</v>
      </c>
      <c r="E5233" s="12"/>
      <c r="F5233" s="323"/>
    </row>
    <row r="5234" spans="1:6" x14ac:dyDescent="0.25">
      <c r="A5234" s="16">
        <v>1235</v>
      </c>
      <c r="B5234" s="319" t="s">
        <v>10695</v>
      </c>
      <c r="C5234" s="24" t="s">
        <v>2686</v>
      </c>
      <c r="D5234" s="25">
        <v>90</v>
      </c>
      <c r="E5234" s="12"/>
      <c r="F5234" s="323"/>
    </row>
    <row r="5235" spans="1:6" x14ac:dyDescent="0.25">
      <c r="B5235" s="319"/>
      <c r="D5235" s="25">
        <v>7</v>
      </c>
      <c r="E5235" s="12"/>
      <c r="F5235" s="323"/>
    </row>
    <row r="5236" spans="1:6" x14ac:dyDescent="0.25">
      <c r="B5236" s="319"/>
      <c r="D5236" s="25">
        <v>7</v>
      </c>
      <c r="E5236" s="12"/>
      <c r="F5236" s="323"/>
    </row>
    <row r="5237" spans="1:6" x14ac:dyDescent="0.25">
      <c r="B5237" s="319"/>
      <c r="D5237" s="25">
        <v>28</v>
      </c>
      <c r="E5237" s="12"/>
      <c r="F5237" s="323"/>
    </row>
    <row r="5238" spans="1:6" x14ac:dyDescent="0.25">
      <c r="B5238" s="319"/>
      <c r="D5238" s="25">
        <v>28</v>
      </c>
      <c r="E5238" s="12"/>
      <c r="F5238" s="323"/>
    </row>
    <row r="5239" spans="1:6" x14ac:dyDescent="0.25">
      <c r="B5239" s="319"/>
      <c r="D5239" s="25">
        <v>90</v>
      </c>
      <c r="E5239" s="12"/>
      <c r="F5239" s="323"/>
    </row>
    <row r="5240" spans="1:6" x14ac:dyDescent="0.25">
      <c r="B5240" s="319"/>
      <c r="D5240" s="25">
        <v>90</v>
      </c>
      <c r="E5240" s="12"/>
      <c r="F5240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2026-08-19T17:14:04Z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