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852" documentId="8_{55828E59-596B-4A5E-ABA3-C9331405E77C}" xr6:coauthVersionLast="47" xr6:coauthVersionMax="47" xr10:uidLastSave="{4E8502EB-85A3-4B9B-B4B9-82933CD44BAF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<sst xmlns="http://schemas.openxmlformats.org/spreadsheetml/2006/main" count="152965" uniqueCount="10430">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</sst>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79" tableId="8"/>
  </namedSheetView>
  <namedSheetView name="Exibição 2" id="{1901B975-F34D-47FD-BF9D-3B5C41A7D9C5}">
    <nsvFilter filterId="{43773965-E238-41D7-9611-AF8CA1F1D36F}" ref="A1:AB1379" tableId="8"/>
  </namedSheetView>
  <namedSheetView name="Exibição 3" id="{AC09317E-89A2-4C51-A447-8DE461F90092}">
    <nsvFilter filterId="{43773965-E238-41D7-9611-AF8CA1F1D36F}" ref="A1:AB1379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5" tableId="9"/>
  </namedSheetView>
  <namedSheetView name="Exibição 2" id="{40D1569C-BCAE-4ADB-B768-67328CEFA93C}">
    <nsvFilter filterId="{62107031-E959-405D-8C60-95578AC724E3}" ref="A1:U3335" tableId="9"/>
  </namedSheetView>
  <namedSheetView name="Exibição 3" id="{0118A9FF-A16B-4E84-9F80-0EC1FCCD3147}">
    <nsvFilter filterId="{62107031-E959-405D-8C60-95578AC724E3}" ref="A1:U3335" tableId="9"/>
  </namedSheetView>
  <namedSheetView name="Exibição 4" id="{A6505A86-9648-4C0C-B953-A733A9B72AA4}">
    <nsvFilter filterId="{62107031-E959-405D-8C60-95578AC724E3}" ref="A1:U3335" tableId="9">
      <sortRules>
        <sortRule colId="0" id="{36508B1D-26FF-4BB4-9A23-4766E7171CBA}">
          <sortCondition ref="A1:A3335"/>
        </sortRule>
      </sortRules>
    </nsvFilter>
  </namedSheetView>
  <namedSheetView name="Exibição 5" id="{99BCBC9B-7BBD-4600-B31D-8BC0ABB61A14}">
    <nsvFilter filterId="{62107031-E959-405D-8C60-95578AC724E3}" ref="A1:U3335" tableId="9">
      <sortRules>
        <sortRule colId="13" id="{E2DF8302-B2AC-4806-98F3-8C6624F20AE9}">
          <sortCondition descending="1" ref="N1:N3335"/>
        </sortRule>
      </sortRules>
    </nsvFilter>
  </namedSheetView>
  <namedSheetView name="Exibição 6" id="{E37EDFE2-27FB-421D-A836-3F0F1A95C80C}">
    <nsvFilter filterId="{62107031-E959-405D-8C60-95578AC724E3}" ref="A1:U3335" tableId="9">
      <sortRules>
        <sortRule colId="0" id="{36508B1D-26FF-4BB4-9A23-4766E7171CBA}">
          <sortCondition ref="A1:A3335"/>
        </sortRule>
      </sortRules>
    </nsvFilter>
  </namedSheetView>
  <namedSheetView name="Exibição 7" id="{DAB7E84F-7F2A-495F-8BF5-91C9BA221DF6}">
    <nsvFilter filterId="{62107031-E959-405D-8C60-95578AC724E3}" ref="A1:U3335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5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7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79" totalsRowShown="0" headerRowDxfId="156" dataDxfId="155">
  <autoFilter ref="A1:AB137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5" totalsRowShown="0" headerRowDxfId="76" dataDxfId="75">
  <autoFilter ref="A1:U3335" xr:uid="{62107031-E959-405D-8C60-95578AC724E3}"/>
  <sortState xmlns:xlrd2="http://schemas.microsoft.com/office/spreadsheetml/2017/richdata2" ref="A2:U3335">
    <sortCondition ref="M1:M3335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91" totalsRowShown="0" headerRowDxfId="53">
  <autoFilter ref="A1:H209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45" totalsRowShown="0" headerRowDxfId="44" dataDxfId="43">
  <autoFilter ref="A1:N234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355" totalsRowShown="0" headerRowDxfId="28" dataDxfId="27">
  <autoFilter ref="A1:E3235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70" totalsRowShown="0" headerRowDxfId="21" dataDxfId="20">
  <autoFilter ref="A1:L117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86" totalsRowShown="0" headerRowDxfId="7" dataDxfId="6">
  <autoFilter ref="A1:F498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79"/>
  <sheetViews>
    <sheetView tabSelected="1" topLeftCell="A1342" zoomScale="80" zoomScaleNormal="80" workbookViewId="0">
      <pane xSplit="1" topLeftCell="B1" activePane="topRight" state="frozen"/>
      <selection pane="topRight" activeCell="F1371" sqref="F137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2465</v>
      </c>
      <c r="B1302" s="85" t="s">
        <v>1010</v>
      </c>
      <c r="C1302" s="93">
        <v>46237</v>
      </c>
      <c r="D1302" s="86" t="s">
        <v>1089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1025</v>
      </c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46238</v>
      </c>
      <c r="D1304" s="86" t="s">
        <v>1007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2468</v>
      </c>
      <c r="B1305" s="85" t="s">
        <v>1922</v>
      </c>
      <c r="C1305" s="93">
        <v>46238</v>
      </c>
      <c r="D1305" s="86" t="s">
        <v>1349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1241</v>
      </c>
      <c r="S1305" s="118" t="s">
        <v>1241</v>
      </c>
      <c r="T1305" s="118" t="s">
        <v>1241</v>
      </c>
      <c r="U1305" s="103">
        <v>0</v>
      </c>
      <c r="V1305" s="107" t="s">
        <v>1242</v>
      </c>
      <c r="W1305" s="89">
        <v>5</v>
      </c>
      <c r="X1305" s="107"/>
      <c r="Y1305" s="108"/>
      <c r="Z1305" s="88"/>
      <c r="AA1305" s="88"/>
      <c r="AB1305" s="92" t="s">
        <v>1923</v>
      </c>
    </row>
    <row r="1306" spans="1:28" x14ac:dyDescent="0.25">
      <c r="A1306" s="85" t="s">
        <v>2469</v>
      </c>
      <c r="B1306" s="85" t="s">
        <v>1010</v>
      </c>
      <c r="C1306" s="93">
        <v>46238</v>
      </c>
      <c r="D1306" s="86" t="s">
        <v>1007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2470</v>
      </c>
    </row>
    <row r="1307" spans="1:28" x14ac:dyDescent="0.25">
      <c r="A1307" s="85" t="s">
        <v>2471</v>
      </c>
      <c r="B1307" s="85" t="s">
        <v>1010</v>
      </c>
      <c r="C1307" s="93">
        <v>46238</v>
      </c>
      <c r="D1307" s="86" t="s">
        <v>1089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1007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2342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1089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1096</v>
      </c>
      <c r="W1310" s="89"/>
      <c r="X1310" s="107"/>
      <c r="Y1310" s="108"/>
      <c r="Z1310" s="88"/>
      <c r="AA1310" s="88"/>
      <c r="AB1310" s="92" t="s">
        <v>1436</v>
      </c>
    </row>
    <row r="1311" spans="1:28" x14ac:dyDescent="0.25">
      <c r="A1311" s="85" t="s">
        <v>2475</v>
      </c>
      <c r="B1311" s="85" t="s">
        <v>1922</v>
      </c>
      <c r="C1311" s="93">
        <v>46238</v>
      </c>
      <c r="D1311" s="86" t="s">
        <v>1349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1241</v>
      </c>
      <c r="S1311" s="118" t="s">
        <v>1241</v>
      </c>
      <c r="T1311" s="118" t="s">
        <v>1241</v>
      </c>
      <c r="U1311" s="103">
        <v>0</v>
      </c>
      <c r="V1311" s="107" t="s">
        <v>1360</v>
      </c>
      <c r="W1311" s="89">
        <v>5</v>
      </c>
      <c r="X1311" s="107"/>
      <c r="Y1311" s="108"/>
      <c r="Z1311" s="88"/>
      <c r="AA1311" s="88"/>
      <c r="AB1311" s="92" t="s">
        <v>1947</v>
      </c>
    </row>
    <row r="1312" spans="1:28" x14ac:dyDescent="0.25">
      <c r="A1312" s="85" t="s">
        <v>2476</v>
      </c>
      <c r="B1312" s="85" t="s">
        <v>1010</v>
      </c>
      <c r="C1312" s="93">
        <v>46238</v>
      </c>
      <c r="D1312" s="86" t="s">
        <v>1089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1025</v>
      </c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1922</v>
      </c>
      <c r="C1314" s="93">
        <v>46239</v>
      </c>
      <c r="D1314" s="86" t="s">
        <v>1349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1241</v>
      </c>
      <c r="S1314" s="118" t="s">
        <v>1241</v>
      </c>
      <c r="T1314" s="118" t="s">
        <v>1241</v>
      </c>
      <c r="U1314" s="103">
        <v>0</v>
      </c>
      <c r="V1314" s="107" t="s">
        <v>1350</v>
      </c>
      <c r="W1314" s="89">
        <v>5</v>
      </c>
      <c r="X1314" s="107"/>
      <c r="Y1314" s="108"/>
      <c r="Z1314" s="88"/>
      <c r="AA1314" s="88"/>
      <c r="AB1314" s="92" t="s">
        <v>1947</v>
      </c>
    </row>
    <row r="1315" spans="1:28" x14ac:dyDescent="0.25">
      <c r="A1315" s="85" t="s">
        <v>2479</v>
      </c>
      <c r="B1315" s="85" t="s">
        <v>1010</v>
      </c>
      <c r="C1315" s="93">
        <v>46239</v>
      </c>
      <c r="D1315" s="86" t="s">
        <v>1089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1025</v>
      </c>
      <c r="W1315" s="89"/>
      <c r="X1315" s="107"/>
      <c r="Y1315" s="108"/>
      <c r="Z1315" s="88"/>
      <c r="AA1315" s="88"/>
      <c r="AB1315" s="92" t="s">
        <v>2372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1096</v>
      </c>
      <c r="W1316" s="89"/>
      <c r="X1316" s="107"/>
      <c r="Y1316" s="108"/>
      <c r="Z1316" s="88"/>
      <c r="AA1316" s="88"/>
      <c r="AB1316" s="92" t="s">
        <v>1436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1007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2482</v>
      </c>
    </row>
    <row r="1318" spans="1:28" x14ac:dyDescent="0.25">
      <c r="A1318" s="85" t="s">
        <v>2483</v>
      </c>
      <c r="B1318" s="85" t="s">
        <v>1922</v>
      </c>
      <c r="C1318" s="93">
        <v>46239</v>
      </c>
      <c r="D1318" s="86" t="s">
        <v>1349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1241</v>
      </c>
      <c r="S1318" s="118" t="s">
        <v>1241</v>
      </c>
      <c r="T1318" s="118" t="s">
        <v>1241</v>
      </c>
      <c r="U1318" s="103">
        <v>0</v>
      </c>
      <c r="V1318" s="107" t="s">
        <v>1350</v>
      </c>
      <c r="W1318" s="89">
        <v>5</v>
      </c>
      <c r="X1318" s="107"/>
      <c r="Y1318" s="108"/>
      <c r="Z1318" s="88"/>
      <c r="AA1318" s="88"/>
      <c r="AB1318" s="92" t="s">
        <v>1947</v>
      </c>
    </row>
    <row r="1319" spans="1:28" x14ac:dyDescent="0.25">
      <c r="A1319" s="85" t="s">
        <v>2484</v>
      </c>
      <c r="B1319" s="85" t="s">
        <v>1010</v>
      </c>
      <c r="C1319" s="93">
        <v>46239</v>
      </c>
      <c r="D1319" s="86" t="s">
        <v>1089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1241</v>
      </c>
      <c r="S1320" s="118" t="s">
        <v>1241</v>
      </c>
      <c r="T1320" s="118" t="s">
        <v>1241</v>
      </c>
      <c r="U1320" s="103">
        <v>3</v>
      </c>
      <c r="V1320" s="107" t="s">
        <v>1239</v>
      </c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1025</v>
      </c>
      <c r="W1321" s="89"/>
      <c r="X1321" s="107"/>
      <c r="Y1321" s="108"/>
      <c r="Z1321" s="88"/>
      <c r="AA1321" s="88"/>
      <c r="AB1321" s="92" t="s">
        <v>2487</v>
      </c>
    </row>
    <row r="1322" spans="1:28" x14ac:dyDescent="0.25">
      <c r="A1322" s="85" t="s">
        <v>2488</v>
      </c>
      <c r="B1322" s="85" t="s">
        <v>1010</v>
      </c>
      <c r="C1322" s="93">
        <v>46239</v>
      </c>
      <c r="D1322" s="86" t="s">
        <v>1089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46240</v>
      </c>
      <c r="D1325" s="86" t="s">
        <v>1007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2104</v>
      </c>
    </row>
    <row r="1326" spans="1:28" x14ac:dyDescent="0.25">
      <c r="A1326" s="85" t="s">
        <v>2492</v>
      </c>
      <c r="B1326" s="85" t="s">
        <v>1922</v>
      </c>
      <c r="C1326" s="93">
        <v>46240</v>
      </c>
      <c r="D1326" s="86" t="s">
        <v>1349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1241</v>
      </c>
      <c r="S1326" s="118" t="s">
        <v>1241</v>
      </c>
      <c r="T1326" s="118" t="s">
        <v>1241</v>
      </c>
      <c r="U1326" s="103">
        <v>0</v>
      </c>
      <c r="V1326" s="107" t="s">
        <v>1350</v>
      </c>
      <c r="W1326" s="89">
        <v>5</v>
      </c>
      <c r="X1326" s="107"/>
      <c r="Y1326" s="108"/>
      <c r="Z1326" s="88"/>
      <c r="AA1326" s="88"/>
      <c r="AB1326" s="92" t="s">
        <v>1947</v>
      </c>
    </row>
    <row r="1327" spans="1:28" x14ac:dyDescent="0.25">
      <c r="A1327" s="85" t="s">
        <v>2493</v>
      </c>
      <c r="B1327" s="85" t="s">
        <v>1010</v>
      </c>
      <c r="C1327" s="93">
        <v>46240</v>
      </c>
      <c r="D1327" s="86" t="s">
        <v>1007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1025</v>
      </c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2495</v>
      </c>
      <c r="B1328" s="85" t="s">
        <v>1010</v>
      </c>
      <c r="C1328" s="93">
        <v>46241</v>
      </c>
      <c r="D1328" s="86" t="s">
        <v>1007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2494</v>
      </c>
    </row>
    <row r="1329" spans="1:28" x14ac:dyDescent="0.25">
      <c r="A1329" s="85" t="s">
        <v>2496</v>
      </c>
      <c r="B1329" s="85" t="s">
        <v>1010</v>
      </c>
      <c r="C1329" s="93">
        <v>46240</v>
      </c>
      <c r="D1329" s="86" t="s">
        <v>1007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1078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1089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1436</v>
      </c>
    </row>
    <row r="1331" spans="1:28" x14ac:dyDescent="0.25">
      <c r="A1331" s="85" t="s">
        <v>2498</v>
      </c>
      <c r="B1331" s="85" t="s">
        <v>1940</v>
      </c>
      <c r="C1331" s="93">
        <v>46241</v>
      </c>
      <c r="D1331" s="86" t="s">
        <v>1349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1010</v>
      </c>
      <c r="C1333" s="93">
        <v>46241</v>
      </c>
      <c r="D1333" s="86" t="s">
        <v>1089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1025</v>
      </c>
      <c r="W1333" s="89"/>
      <c r="X1333" s="107"/>
      <c r="Y1333" s="108"/>
      <c r="Z1333" s="88"/>
      <c r="AA1333" s="88"/>
      <c r="AB1333" s="92" t="s">
        <v>1102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1007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1042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1102</v>
      </c>
    </row>
    <row r="1336" spans="1:28" x14ac:dyDescent="0.25">
      <c r="A1336" s="85" t="s">
        <v>2503</v>
      </c>
      <c r="B1336" s="85" t="s">
        <v>1922</v>
      </c>
      <c r="C1336" s="93">
        <v>46242</v>
      </c>
      <c r="D1336" s="86" t="s">
        <v>1349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1241</v>
      </c>
      <c r="S1336" s="118" t="s">
        <v>1241</v>
      </c>
      <c r="T1336" s="118" t="s">
        <v>1241</v>
      </c>
      <c r="U1336" s="103">
        <v>0</v>
      </c>
      <c r="V1336" s="107" t="s">
        <v>1360</v>
      </c>
      <c r="W1336" s="89">
        <v>5</v>
      </c>
      <c r="X1336" s="107"/>
      <c r="Y1336" s="108"/>
      <c r="Z1336" s="88"/>
      <c r="AA1336" s="88"/>
      <c r="AB1336" s="92" t="s">
        <v>1923</v>
      </c>
    </row>
    <row r="1337" spans="1:28" x14ac:dyDescent="0.25">
      <c r="A1337" s="85" t="s">
        <v>2504</v>
      </c>
      <c r="B1337" s="85" t="s">
        <v>1010</v>
      </c>
      <c r="C1337" s="93">
        <v>46242</v>
      </c>
      <c r="D1337" s="86" t="s">
        <v>1089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1096</v>
      </c>
      <c r="W1337" s="89"/>
      <c r="X1337" s="107"/>
      <c r="Y1337" s="108"/>
      <c r="Z1337" s="88"/>
      <c r="AA1337" s="88"/>
      <c r="AB1337" s="92" t="s">
        <v>2487</v>
      </c>
    </row>
    <row r="1338" spans="1:28" x14ac:dyDescent="0.25">
      <c r="A1338" s="85" t="s">
        <v>2505</v>
      </c>
      <c r="B1338" s="85" t="s">
        <v>1010</v>
      </c>
      <c r="C1338" s="93">
        <v>46242</v>
      </c>
      <c r="D1338" s="86" t="s">
        <v>1007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2506</v>
      </c>
    </row>
    <row r="1339" spans="1:28" x14ac:dyDescent="0.25">
      <c r="A1339" s="85" t="s">
        <v>2507</v>
      </c>
      <c r="B1339" s="85" t="s">
        <v>1010</v>
      </c>
      <c r="C1339" s="93">
        <v>46242</v>
      </c>
      <c r="D1339" s="86" t="s">
        <v>1007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2508</v>
      </c>
      <c r="B1340" s="85" t="s">
        <v>1010</v>
      </c>
      <c r="C1340" s="93">
        <v>46242</v>
      </c>
      <c r="D1340" s="86" t="s">
        <v>1007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2104</v>
      </c>
    </row>
    <row r="1341" spans="1:28" x14ac:dyDescent="0.25">
      <c r="A1341" s="85" t="s">
        <v>2509</v>
      </c>
      <c r="B1341" s="85" t="s">
        <v>1922</v>
      </c>
      <c r="C1341" s="93">
        <v>46244</v>
      </c>
      <c r="D1341" s="86" t="s">
        <v>1349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2510</v>
      </c>
      <c r="B1342" s="85" t="s">
        <v>1922</v>
      </c>
      <c r="C1342" s="93">
        <v>46244</v>
      </c>
      <c r="D1342" s="86" t="s">
        <v>1349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1241</v>
      </c>
      <c r="S1342" s="118" t="s">
        <v>1241</v>
      </c>
      <c r="T1342" s="118" t="s">
        <v>1241</v>
      </c>
      <c r="U1342" s="103">
        <v>0</v>
      </c>
      <c r="V1342" s="107" t="s">
        <v>1350</v>
      </c>
      <c r="W1342" s="89">
        <v>5</v>
      </c>
      <c r="X1342" s="107"/>
      <c r="Y1342" s="108"/>
      <c r="Z1342" s="88"/>
      <c r="AA1342" s="88"/>
      <c r="AB1342" s="92" t="s">
        <v>1947</v>
      </c>
    </row>
    <row r="1343" spans="1:28" x14ac:dyDescent="0.25">
      <c r="A1343" s="85" t="s">
        <v>2511</v>
      </c>
      <c r="B1343" s="85" t="s">
        <v>1010</v>
      </c>
      <c r="C1343" s="93">
        <v>46244</v>
      </c>
      <c r="D1343" s="86" t="s">
        <v>1089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1102</v>
      </c>
    </row>
    <row r="1344" spans="1:28" x14ac:dyDescent="0.25">
      <c r="A1344" s="85" t="s">
        <v>2512</v>
      </c>
      <c r="B1344" s="85" t="s">
        <v>1010</v>
      </c>
      <c r="C1344" s="93">
        <v>46244</v>
      </c>
      <c r="D1344" s="86" t="s">
        <v>1089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1053</v>
      </c>
    </row>
    <row r="1345" spans="1:28" x14ac:dyDescent="0.25">
      <c r="A1345" s="85" t="s">
        <v>2513</v>
      </c>
      <c r="B1345" s="85" t="s">
        <v>1010</v>
      </c>
      <c r="C1345" s="93">
        <v>46245</v>
      </c>
      <c r="D1345" s="86" t="s">
        <v>1089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1102</v>
      </c>
    </row>
    <row r="1346" spans="1:28" x14ac:dyDescent="0.25">
      <c r="A1346" s="85" t="s">
        <v>2514</v>
      </c>
      <c r="B1346" s="85" t="s">
        <v>1010</v>
      </c>
      <c r="C1346" s="93">
        <v>46245</v>
      </c>
      <c r="D1346" s="86" t="s">
        <v>1007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1012</v>
      </c>
    </row>
    <row r="1347" spans="1:28" x14ac:dyDescent="0.25">
      <c r="A1347" s="85" t="s">
        <v>2515</v>
      </c>
      <c r="B1347" s="85" t="s">
        <v>1010</v>
      </c>
      <c r="C1347" s="93">
        <v>46245</v>
      </c>
      <c r="D1347" s="86" t="s">
        <v>1007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1872</v>
      </c>
    </row>
    <row r="1348" spans="1:28" x14ac:dyDescent="0.25">
      <c r="A1348" s="85" t="s">
        <v>2516</v>
      </c>
      <c r="B1348" s="85" t="s">
        <v>1922</v>
      </c>
      <c r="C1348" s="93">
        <v>46245</v>
      </c>
      <c r="D1348" s="86" t="s">
        <v>1349</v>
      </c>
      <c r="E1348" s="87">
        <v>2.0179999999999998</v>
      </c>
      <c r="F1348" s="88">
        <v>11.2</v>
      </c>
      <c r="G1348" s="89"/>
      <c r="H1348" s="89"/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1241</v>
      </c>
      <c r="S1348" s="118" t="s">
        <v>1241</v>
      </c>
      <c r="T1348" s="118" t="s">
        <v>1241</v>
      </c>
      <c r="U1348" s="103">
        <v>0</v>
      </c>
      <c r="V1348" s="107" t="s">
        <v>1350</v>
      </c>
      <c r="W1348" s="89">
        <v>5</v>
      </c>
      <c r="X1348" s="107"/>
      <c r="Y1348" s="108"/>
      <c r="Z1348" s="88"/>
      <c r="AA1348" s="88"/>
      <c r="AB1348" s="92" t="s">
        <v>1947</v>
      </c>
    </row>
    <row r="1349" spans="1:28" x14ac:dyDescent="0.25">
      <c r="A1349" s="85" t="s">
        <v>2517</v>
      </c>
      <c r="B1349" s="85" t="s">
        <v>1010</v>
      </c>
      <c r="C1349" s="93">
        <v>46245</v>
      </c>
      <c r="D1349" s="86" t="s">
        <v>1089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2518</v>
      </c>
      <c r="B1350" s="85" t="s">
        <v>1010</v>
      </c>
      <c r="C1350" s="93">
        <v>46245</v>
      </c>
      <c r="D1350" s="86" t="s">
        <v>1089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1053</v>
      </c>
    </row>
    <row r="1351" spans="1:28" x14ac:dyDescent="0.25">
      <c r="A1351" s="85" t="s">
        <v>2519</v>
      </c>
      <c r="B1351" s="85" t="s">
        <v>1010</v>
      </c>
      <c r="C1351" s="93">
        <v>46245</v>
      </c>
      <c r="D1351" s="86" t="s">
        <v>1007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2520</v>
      </c>
      <c r="B1352" s="85" t="s">
        <v>1010</v>
      </c>
      <c r="C1352" s="93">
        <v>46246</v>
      </c>
      <c r="D1352" s="86" t="s">
        <v>1089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1436</v>
      </c>
    </row>
    <row r="1353" spans="1:28" x14ac:dyDescent="0.25">
      <c r="A1353" s="85" t="s">
        <v>2521</v>
      </c>
      <c r="B1353" s="85" t="s">
        <v>1010</v>
      </c>
      <c r="C1353" s="93">
        <v>46245</v>
      </c>
      <c r="D1353" s="86" t="s">
        <v>1089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1899</v>
      </c>
    </row>
    <row r="1354" spans="1:28" x14ac:dyDescent="0.25">
      <c r="A1354" s="85" t="s">
        <v>10257</v>
      </c>
      <c r="B1354" s="85" t="s">
        <v>1010</v>
      </c>
      <c r="C1354" s="93">
        <v>46246</v>
      </c>
      <c r="D1354" s="86" t="s">
        <v>1007</v>
      </c>
      <c r="E1354" s="87">
        <v>1.411</v>
      </c>
      <c r="F1354" s="88">
        <v>22.1</v>
      </c>
      <c r="G1354" s="89"/>
      <c r="H1354" s="89"/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1025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10258</v>
      </c>
      <c r="B1355" s="85" t="s">
        <v>1010</v>
      </c>
      <c r="C1355" s="93">
        <v>46246</v>
      </c>
      <c r="D1355" s="86" t="s">
        <v>1007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10259</v>
      </c>
    </row>
    <row r="1356" spans="1:28" x14ac:dyDescent="0.25">
      <c r="A1356" s="85" t="s">
        <v>10350</v>
      </c>
      <c r="B1356" s="85" t="s">
        <v>1010</v>
      </c>
      <c r="C1356" s="93">
        <v>46246</v>
      </c>
      <c r="D1356" s="86" t="s">
        <v>1007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10346</v>
      </c>
      <c r="B1357" s="85" t="s">
        <v>1922</v>
      </c>
      <c r="C1357" s="93">
        <v>46246</v>
      </c>
      <c r="D1357" s="86" t="s">
        <v>1349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1872</v>
      </c>
    </row>
    <row r="1358" spans="1:28" x14ac:dyDescent="0.25">
      <c r="A1358" s="85" t="s">
        <v>10351</v>
      </c>
      <c r="B1358" s="85" t="s">
        <v>1010</v>
      </c>
      <c r="C1358" s="93">
        <v>46246</v>
      </c>
      <c r="D1358" s="86" t="s">
        <v>1007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10352</v>
      </c>
      <c r="B1359" s="85" t="s">
        <v>1010</v>
      </c>
      <c r="C1359" s="93">
        <v>46247</v>
      </c>
      <c r="D1359" s="86" t="s">
        <v>1007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10420</v>
      </c>
    </row>
    <row r="1360" spans="1:28" x14ac:dyDescent="0.25">
      <c r="A1360" s="85" t="s">
        <v>10394</v>
      </c>
      <c r="B1360" s="85" t="s">
        <v>1823</v>
      </c>
      <c r="C1360" s="93">
        <v>46247</v>
      </c>
      <c r="D1360" s="86" t="s">
        <v>1349</v>
      </c>
      <c r="E1360" s="87">
        <v>2</v>
      </c>
      <c r="F1360" s="88">
        <v>8.5</v>
      </c>
      <c r="G1360" s="89"/>
      <c r="H1360" s="89"/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1241</v>
      </c>
      <c r="S1360" s="118" t="s">
        <v>1241</v>
      </c>
      <c r="T1360" s="118" t="s">
        <v>1241</v>
      </c>
      <c r="U1360" s="103">
        <v>0</v>
      </c>
      <c r="V1360" s="107" t="s">
        <v>1360</v>
      </c>
      <c r="W1360" s="89">
        <v>5.5</v>
      </c>
      <c r="X1360" s="107"/>
      <c r="Y1360" s="108"/>
      <c r="Z1360" s="88"/>
      <c r="AA1360" s="88"/>
      <c r="AB1360" s="92" t="s">
        <v>1824</v>
      </c>
    </row>
    <row r="1361" spans="1:28" x14ac:dyDescent="0.25">
      <c r="A1361" s="85" t="s">
        <v>10395</v>
      </c>
      <c r="B1361" s="85" t="s">
        <v>1010</v>
      </c>
      <c r="C1361" s="93">
        <v>46247</v>
      </c>
      <c r="D1361" s="86" t="s">
        <v>1089</v>
      </c>
      <c r="E1361" s="87">
        <v>1.5669999999999999</v>
      </c>
      <c r="F1361" s="88">
        <v>18.899999999999999</v>
      </c>
      <c r="G1361" s="89"/>
      <c r="H1361" s="89"/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1025</v>
      </c>
      <c r="W1361" s="89"/>
      <c r="X1361" s="107"/>
      <c r="Y1361" s="108"/>
      <c r="Z1361" s="88"/>
      <c r="AA1361" s="88"/>
      <c r="AB1361" s="92" t="s">
        <v>1102</v>
      </c>
    </row>
    <row r="1362" spans="1:28" x14ac:dyDescent="0.25">
      <c r="A1362" s="85" t="s">
        <v>10404</v>
      </c>
      <c r="B1362" s="85" t="s">
        <v>1823</v>
      </c>
      <c r="C1362" s="93">
        <v>46247</v>
      </c>
      <c r="D1362" s="86" t="s">
        <v>1349</v>
      </c>
      <c r="E1362" s="87">
        <v>2.0129999999999999</v>
      </c>
      <c r="F1362" s="88">
        <v>8.4</v>
      </c>
      <c r="G1362" s="89"/>
      <c r="H1362" s="89"/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1241</v>
      </c>
      <c r="S1362" s="118" t="s">
        <v>1241</v>
      </c>
      <c r="T1362" s="118" t="s">
        <v>1241</v>
      </c>
      <c r="U1362" s="103">
        <v>0</v>
      </c>
      <c r="V1362" s="107" t="s">
        <v>1350</v>
      </c>
      <c r="W1362" s="89">
        <v>5.5</v>
      </c>
      <c r="X1362" s="107"/>
      <c r="Y1362" s="108"/>
      <c r="Z1362" s="88"/>
      <c r="AA1362" s="88"/>
      <c r="AB1362" s="92" t="s">
        <v>1824</v>
      </c>
    </row>
    <row r="1363" spans="1:28" x14ac:dyDescent="0.25">
      <c r="A1363" s="85" t="s">
        <v>10396</v>
      </c>
      <c r="B1363" s="85" t="s">
        <v>1010</v>
      </c>
      <c r="C1363" s="93">
        <v>46247</v>
      </c>
      <c r="D1363" s="86" t="s">
        <v>1089</v>
      </c>
      <c r="E1363" s="87">
        <v>1.5109999999999999</v>
      </c>
      <c r="F1363" s="88">
        <v>22.4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1436</v>
      </c>
    </row>
    <row r="1364" spans="1:28" x14ac:dyDescent="0.25">
      <c r="A1364" s="85" t="s">
        <v>10397</v>
      </c>
      <c r="B1364" s="85" t="s">
        <v>1010</v>
      </c>
      <c r="C1364" s="93">
        <v>46247</v>
      </c>
      <c r="D1364" s="86" t="s">
        <v>1007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1042</v>
      </c>
    </row>
    <row r="1365" spans="1:28" x14ac:dyDescent="0.25">
      <c r="A1365" s="85" t="s">
        <v>10398</v>
      </c>
      <c r="B1365" s="85" t="s">
        <v>1010</v>
      </c>
      <c r="C1365" s="93">
        <v>46247</v>
      </c>
      <c r="D1365" s="86" t="s">
        <v>1007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10406</v>
      </c>
      <c r="B1366" s="85" t="s">
        <v>1010</v>
      </c>
      <c r="C1366" s="93">
        <v>46248</v>
      </c>
      <c r="D1366" s="86" t="s">
        <v>1089</v>
      </c>
      <c r="E1366" s="87">
        <v>1.6160000000000001</v>
      </c>
      <c r="F1366" s="88">
        <v>19.5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1053</v>
      </c>
    </row>
    <row r="1367" spans="1:28" x14ac:dyDescent="0.25">
      <c r="A1367" s="85" t="s">
        <v>10407</v>
      </c>
      <c r="B1367" s="85" t="s">
        <v>1010</v>
      </c>
      <c r="C1367" s="93">
        <v>46248</v>
      </c>
      <c r="D1367" s="86" t="s">
        <v>1007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10421</v>
      </c>
    </row>
    <row r="1368" spans="1:28" x14ac:dyDescent="0.25">
      <c r="A1368" s="85" t="s">
        <v>10408</v>
      </c>
      <c r="B1368" s="85" t="s">
        <v>1010</v>
      </c>
      <c r="C1368" s="93">
        <v>46248</v>
      </c>
      <c r="D1368" s="86" t="s">
        <v>1089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10409</v>
      </c>
      <c r="B1369" s="85" t="s">
        <v>1823</v>
      </c>
      <c r="C1369" s="93">
        <v>46248</v>
      </c>
      <c r="D1369" s="86" t="s">
        <v>1349</v>
      </c>
      <c r="E1369" s="87">
        <v>2.0030000000000001</v>
      </c>
      <c r="F1369" s="88">
        <v>8.8000000000000007</v>
      </c>
      <c r="G1369" s="89"/>
      <c r="H1369" s="89"/>
      <c r="I1369" s="118">
        <v>100</v>
      </c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10428</v>
      </c>
      <c r="B1370" s="85" t="s">
        <v>1823</v>
      </c>
      <c r="C1370" s="93">
        <v>46248</v>
      </c>
      <c r="D1370" s="86" t="s">
        <v>1349</v>
      </c>
      <c r="E1370" s="87"/>
      <c r="F1370" s="88"/>
      <c r="G1370" s="89"/>
      <c r="H1370" s="89"/>
      <c r="I1370" s="118">
        <v>100</v>
      </c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>
        <v>5.5</v>
      </c>
      <c r="X1370" s="107"/>
      <c r="Y1370" s="108"/>
      <c r="Z1370" s="88"/>
      <c r="AA1370" s="88"/>
      <c r="AB1370" s="92" t="s">
        <v>1824</v>
      </c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</sheetData>
  <phoneticPr fontId="2" type="noConversion"/>
  <dataValidations count="3">
    <dataValidation type="decimal" allowBlank="1" showInputMessage="1" showErrorMessage="1" sqref="E2:E1379" xr:uid="{6A0AAD70-FA72-447A-9B83-02CD324799D2}">
      <formula1>0</formula1>
      <formula2>5</formula2>
    </dataValidation>
    <dataValidation type="decimal" allowBlank="1" showInputMessage="1" showErrorMessage="1" sqref="F2:F1379" xr:uid="{3B2970B8-DED6-4578-988C-7FB9FC792F45}">
      <formula1>1</formula1>
      <formula2>30</formula2>
    </dataValidation>
    <dataValidation type="list" allowBlank="1" showInputMessage="1" showErrorMessage="1" sqref="D2:D137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5"/>
  <sheetViews>
    <sheetView showGridLines="0" zoomScale="70" zoomScaleNormal="70" workbookViewId="0">
      <pane ySplit="1" topLeftCell="A3299" activePane="bottomLeft" state="frozen"/>
      <selection pane="bottomLeft" activeCell="H3312" sqref="H331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10400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8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8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8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8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8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8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8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8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8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8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8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8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8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8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10258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8">
        <v>18</v>
      </c>
      <c r="R3301" s="41">
        <v>1473</v>
      </c>
      <c r="S3301" s="63">
        <v>19.399999999999999</v>
      </c>
      <c r="T3301" s="83">
        <v>105.1</v>
      </c>
      <c r="U3301" s="82" t="s">
        <v>10419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8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8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10352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10353</v>
      </c>
      <c r="K3304" s="53" t="s">
        <v>60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736.66</v>
      </c>
      <c r="Q3304" s="8">
        <v>20</v>
      </c>
      <c r="R3304" s="41">
        <v>1896</v>
      </c>
      <c r="S3304" s="63">
        <v>10.199999999999999</v>
      </c>
      <c r="T3304" s="83">
        <v>102.98</v>
      </c>
      <c r="U3304" s="82" t="s">
        <v>10420</v>
      </c>
    </row>
    <row r="3305" spans="1:21" x14ac:dyDescent="0.25">
      <c r="A3305" s="16" t="s">
        <v>10352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10353</v>
      </c>
      <c r="K3305" s="53" t="s">
        <v>59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736.76</v>
      </c>
      <c r="Q3305" s="8">
        <v>20</v>
      </c>
      <c r="R3305" s="41">
        <v>1880</v>
      </c>
      <c r="S3305" s="63">
        <v>10</v>
      </c>
      <c r="T3305" s="83">
        <v>101.9</v>
      </c>
      <c r="U3305" s="82" t="s">
        <v>10420</v>
      </c>
    </row>
    <row r="3306" spans="1:21" x14ac:dyDescent="0.25">
      <c r="A3306" s="16" t="s">
        <v>10352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10353</v>
      </c>
      <c r="K3306" s="53" t="s">
        <v>57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736.86</v>
      </c>
      <c r="Q3306" s="8">
        <v>20</v>
      </c>
      <c r="R3306" s="41">
        <v>1917</v>
      </c>
      <c r="S3306" s="63">
        <v>10.9</v>
      </c>
      <c r="T3306" s="83">
        <v>103.9</v>
      </c>
      <c r="U3306" s="82" t="s">
        <v>10420</v>
      </c>
    </row>
    <row r="3307" spans="1:21" x14ac:dyDescent="0.25">
      <c r="A3307" s="16" t="s">
        <v>2337</v>
      </c>
      <c r="B3307" s="38" t="s">
        <v>21</v>
      </c>
      <c r="C3307" s="43" t="s">
        <v>22</v>
      </c>
      <c r="D3307" s="44" t="s">
        <v>35</v>
      </c>
      <c r="E3307" s="44" t="s">
        <v>36</v>
      </c>
      <c r="F3307" s="44"/>
      <c r="G3307" s="4"/>
      <c r="H3307" s="4"/>
      <c r="I3307" s="10" t="s">
        <v>1947</v>
      </c>
      <c r="J3307" s="51" t="s">
        <v>1823</v>
      </c>
      <c r="K3307" s="53" t="s">
        <v>60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713.22</v>
      </c>
      <c r="Q3307" s="8">
        <v>22</v>
      </c>
      <c r="R3307" s="41">
        <v>2088</v>
      </c>
      <c r="S3307" s="63">
        <v>9.4</v>
      </c>
      <c r="T3307" s="83">
        <v>104.3</v>
      </c>
      <c r="U3307" s="82" t="s">
        <v>1824</v>
      </c>
    </row>
    <row r="3308" spans="1:21" x14ac:dyDescent="0.25">
      <c r="A3308" s="16" t="s">
        <v>2337</v>
      </c>
      <c r="B3308" s="38" t="s">
        <v>21</v>
      </c>
      <c r="C3308" s="43" t="s">
        <v>22</v>
      </c>
      <c r="D3308" s="44" t="s">
        <v>35</v>
      </c>
      <c r="E3308" s="44" t="s">
        <v>36</v>
      </c>
      <c r="F3308" s="44"/>
      <c r="G3308" s="4"/>
      <c r="H3308" s="4"/>
      <c r="I3308" s="10" t="s">
        <v>1947</v>
      </c>
      <c r="J3308" s="51" t="s">
        <v>1823</v>
      </c>
      <c r="K3308" s="53" t="s">
        <v>59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713.12</v>
      </c>
      <c r="Q3308" s="8">
        <v>21</v>
      </c>
      <c r="R3308" s="41">
        <v>2073</v>
      </c>
      <c r="S3308" s="63">
        <v>9.1999999999999993</v>
      </c>
      <c r="T3308" s="83">
        <v>103.5</v>
      </c>
      <c r="U3308" s="82" t="s">
        <v>1824</v>
      </c>
    </row>
    <row r="3309" spans="1:21" x14ac:dyDescent="0.25">
      <c r="A3309" s="16" t="s">
        <v>10394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59</v>
      </c>
      <c r="L3309" s="9" t="s">
        <v>37</v>
      </c>
      <c r="M3309" s="77">
        <v>46247</v>
      </c>
      <c r="N3309" s="49">
        <v>713.06</v>
      </c>
      <c r="O3309" s="49">
        <v>713.66</v>
      </c>
      <c r="P3309" s="58">
        <v>713.02</v>
      </c>
      <c r="Q3309" s="8">
        <v>19</v>
      </c>
      <c r="R3309" s="41">
        <v>2109</v>
      </c>
      <c r="S3309" s="63">
        <v>8.1</v>
      </c>
      <c r="T3309" s="83">
        <v>105.5</v>
      </c>
      <c r="U3309" s="82" t="s">
        <v>1824</v>
      </c>
    </row>
    <row r="3310" spans="1:21" x14ac:dyDescent="0.25">
      <c r="A3310" s="16" t="s">
        <v>10394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57</v>
      </c>
      <c r="L3310" s="9" t="s">
        <v>37</v>
      </c>
      <c r="M3310" s="77">
        <v>46247</v>
      </c>
      <c r="N3310" s="49">
        <v>713.06</v>
      </c>
      <c r="O3310" s="49">
        <v>713.66</v>
      </c>
      <c r="P3310" s="58">
        <v>712.92</v>
      </c>
      <c r="Q3310" s="8">
        <v>19</v>
      </c>
      <c r="R3310" s="41">
        <v>2042</v>
      </c>
      <c r="S3310" s="63">
        <v>9.5</v>
      </c>
      <c r="T3310" s="83">
        <v>102.1</v>
      </c>
      <c r="U3310" s="82" t="s">
        <v>1824</v>
      </c>
    </row>
    <row r="3311" spans="1:21" x14ac:dyDescent="0.25">
      <c r="A3311" s="16" t="s">
        <v>10394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712.82</v>
      </c>
      <c r="Q3311" s="8">
        <v>19</v>
      </c>
      <c r="R3311" s="41">
        <v>2047</v>
      </c>
      <c r="S3311" s="63">
        <v>8.1999999999999993</v>
      </c>
      <c r="T3311" s="83">
        <v>102.4</v>
      </c>
      <c r="U3311" s="82" t="s">
        <v>1824</v>
      </c>
    </row>
    <row r="3312" spans="1:21" x14ac:dyDescent="0.25">
      <c r="A3312" s="16" t="s">
        <v>10394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60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712.72</v>
      </c>
      <c r="Q3312" s="8">
        <v>19</v>
      </c>
      <c r="R3312" s="41">
        <v>2049</v>
      </c>
      <c r="S3312" s="63">
        <v>8.3000000000000007</v>
      </c>
      <c r="T3312" s="83">
        <v>102.4</v>
      </c>
      <c r="U3312" s="82" t="s">
        <v>1824</v>
      </c>
    </row>
    <row r="3313" spans="1:21" x14ac:dyDescent="0.25">
      <c r="A3313" s="16" t="s">
        <v>10404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57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712.6</v>
      </c>
      <c r="Q3313" s="8">
        <v>19</v>
      </c>
      <c r="R3313" s="41">
        <v>2075</v>
      </c>
      <c r="S3313" s="63">
        <v>9.4</v>
      </c>
      <c r="T3313" s="83">
        <v>103.1</v>
      </c>
      <c r="U3313" s="82" t="s">
        <v>1824</v>
      </c>
    </row>
    <row r="3314" spans="1:21" x14ac:dyDescent="0.25">
      <c r="A3314" s="16" t="s">
        <v>10404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59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712.5</v>
      </c>
      <c r="Q3314" s="8">
        <v>19</v>
      </c>
      <c r="R3314" s="41">
        <v>2081</v>
      </c>
      <c r="S3314" s="63">
        <v>8.6</v>
      </c>
      <c r="T3314" s="83">
        <v>103.4</v>
      </c>
      <c r="U3314" s="82" t="s">
        <v>1824</v>
      </c>
    </row>
    <row r="3315" spans="1:21" x14ac:dyDescent="0.25">
      <c r="A3315" s="16" t="s">
        <v>10404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60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712.4</v>
      </c>
      <c r="Q3315" s="8">
        <v>18</v>
      </c>
      <c r="R3315" s="41">
        <v>2081</v>
      </c>
      <c r="S3315" s="63">
        <v>8.1</v>
      </c>
      <c r="T3315" s="83">
        <v>103.4</v>
      </c>
      <c r="U3315" s="82" t="s">
        <v>1824</v>
      </c>
    </row>
    <row r="3316" spans="1:21" x14ac:dyDescent="0.25">
      <c r="A3316" s="16" t="s">
        <v>10346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1378</v>
      </c>
      <c r="J3316" s="51" t="s">
        <v>25</v>
      </c>
      <c r="K3316" s="53" t="s">
        <v>59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8">
        <v>18</v>
      </c>
      <c r="R3316" s="41">
        <v>2088</v>
      </c>
      <c r="S3316" s="63">
        <v>11.9</v>
      </c>
      <c r="T3316" s="83">
        <v>103.9</v>
      </c>
      <c r="U3316" s="82" t="s">
        <v>2545</v>
      </c>
    </row>
    <row r="3317" spans="1:21" x14ac:dyDescent="0.25">
      <c r="A3317" s="16" t="s">
        <v>10346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1378</v>
      </c>
      <c r="J3317" s="51" t="s">
        <v>29</v>
      </c>
      <c r="K3317" s="53" t="s">
        <v>59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8">
        <v>18</v>
      </c>
      <c r="R3317" s="41">
        <v>2047</v>
      </c>
      <c r="S3317" s="63">
        <v>11.8</v>
      </c>
      <c r="T3317" s="83">
        <v>101.9</v>
      </c>
      <c r="U3317" s="82" t="s">
        <v>2546</v>
      </c>
    </row>
    <row r="3318" spans="1:21" x14ac:dyDescent="0.25">
      <c r="A3318" s="16" t="s">
        <v>10346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1012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8">
        <v>18</v>
      </c>
      <c r="R3318" s="41">
        <v>2030</v>
      </c>
      <c r="S3318" s="63">
        <v>11.5</v>
      </c>
      <c r="T3318" s="83">
        <v>101</v>
      </c>
      <c r="U3318" s="82" t="s">
        <v>2549</v>
      </c>
    </row>
    <row r="3319" spans="1:21" x14ac:dyDescent="0.25">
      <c r="A3319" s="16" t="s">
        <v>10346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25</v>
      </c>
      <c r="K3319" s="53" t="s">
        <v>59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8">
        <v>18</v>
      </c>
      <c r="R3319" s="41">
        <v>2110</v>
      </c>
      <c r="S3319" s="63">
        <v>12</v>
      </c>
      <c r="T3319" s="83">
        <v>105</v>
      </c>
      <c r="U3319" s="82" t="s">
        <v>2545</v>
      </c>
    </row>
    <row r="3320" spans="1:21" x14ac:dyDescent="0.25">
      <c r="A3320" s="16" t="s">
        <v>10346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29</v>
      </c>
      <c r="K3320" s="53" t="s">
        <v>59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8">
        <v>18</v>
      </c>
      <c r="R3320" s="41">
        <v>2030</v>
      </c>
      <c r="S3320" s="63">
        <v>11.8</v>
      </c>
      <c r="T3320" s="83">
        <v>101</v>
      </c>
      <c r="U3320" s="82" t="s">
        <v>2546</v>
      </c>
    </row>
    <row r="3321" spans="1:21" x14ac:dyDescent="0.25">
      <c r="A3321" s="16" t="s">
        <v>10346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1012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8">
        <v>19</v>
      </c>
      <c r="R3321" s="41">
        <v>2050</v>
      </c>
      <c r="S3321" s="63">
        <v>12.1</v>
      </c>
      <c r="T3321" s="83">
        <v>102</v>
      </c>
      <c r="U3321" s="82" t="s">
        <v>2549</v>
      </c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44"/>
      <c r="G3330" s="4"/>
      <c r="H3330" s="4"/>
      <c r="I3330" s="10"/>
      <c r="J3330" s="51"/>
      <c r="K3330" s="53"/>
      <c r="L3330" s="9"/>
      <c r="M3330" s="77"/>
      <c r="N3330" s="49"/>
      <c r="O3330" s="49"/>
      <c r="P3330" s="58"/>
      <c r="R3330" s="41"/>
      <c r="S3330" s="63"/>
      <c r="T3330" s="83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  <row r="3332" spans="1:21" x14ac:dyDescent="0.25">
      <c r="A3332" s="16"/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/>
      <c r="J3332" s="51"/>
      <c r="K3332" s="53"/>
      <c r="L3332" s="9"/>
      <c r="M3332" s="77"/>
      <c r="N3332" s="49"/>
      <c r="O3332" s="49"/>
      <c r="P3332" s="58"/>
      <c r="R3332" s="41"/>
      <c r="S3332" s="63"/>
      <c r="T3332" s="83"/>
      <c r="U3332" s="82"/>
    </row>
    <row r="3333" spans="1:21" x14ac:dyDescent="0.25">
      <c r="A3333" s="16"/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/>
      <c r="J3333" s="51"/>
      <c r="K3333" s="53"/>
      <c r="L3333" s="9"/>
      <c r="M3333" s="77"/>
      <c r="N3333" s="49"/>
      <c r="O3333" s="49"/>
      <c r="P3333" s="58"/>
      <c r="R3333" s="41"/>
      <c r="S3333" s="63"/>
      <c r="T3333" s="83"/>
      <c r="U3333" s="82"/>
    </row>
    <row r="3334" spans="1:21" x14ac:dyDescent="0.25">
      <c r="A3334" s="16"/>
      <c r="B3334" s="38" t="s">
        <v>21</v>
      </c>
      <c r="C3334" s="43" t="s">
        <v>22</v>
      </c>
      <c r="D3334" s="44" t="s">
        <v>23</v>
      </c>
      <c r="E3334" s="44" t="s">
        <v>24</v>
      </c>
      <c r="F3334" s="10"/>
      <c r="G3334" s="4"/>
      <c r="H3334" s="4"/>
      <c r="I3334" s="10"/>
      <c r="J3334" s="51"/>
      <c r="K3334" s="23"/>
      <c r="L3334" s="9"/>
      <c r="M3334" s="77"/>
      <c r="N3334" s="7"/>
      <c r="O3334" s="7"/>
      <c r="P3334" s="58"/>
      <c r="R3334" s="41"/>
      <c r="S3334" s="63"/>
      <c r="T3334" s="84"/>
      <c r="U3334" s="82"/>
    </row>
    <row r="3335" spans="1:21" x14ac:dyDescent="0.25">
      <c r="A3335" s="16"/>
      <c r="B3335" s="38" t="s">
        <v>21</v>
      </c>
      <c r="C3335" s="43" t="s">
        <v>22</v>
      </c>
      <c r="D3335" s="44" t="s">
        <v>23</v>
      </c>
      <c r="E3335" s="44" t="s">
        <v>24</v>
      </c>
      <c r="F3335" s="44"/>
      <c r="G3335" s="45"/>
      <c r="H3335" s="45"/>
      <c r="I3335" s="10"/>
      <c r="J3335" s="51"/>
      <c r="K3335" s="53"/>
      <c r="L3335" s="9"/>
      <c r="M3335" s="77"/>
      <c r="N3335" s="49"/>
      <c r="O3335" s="49"/>
      <c r="P3335" s="58"/>
      <c r="R3335" s="41"/>
      <c r="S3335" s="63"/>
      <c r="T3335" s="83"/>
      <c r="U3335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5" xr:uid="{CEF2AB78-0A87-4E33-819F-E0783E9E44AA}">
      <formula1>TIPO_SERVICO</formula1>
    </dataValidation>
    <dataValidation type="list" allowBlank="1" showInputMessage="1" showErrorMessage="1" sqref="B2:B2759 B2766:B2783 B2785 B2787:B2793 B2761:B2762 B2764 B2800:B3335" xr:uid="{35103539-3A91-4229-BBA6-A63B76463D78}">
      <formula1>RODOVIA</formula1>
    </dataValidation>
    <dataValidation type="list" allowBlank="1" showInputMessage="1" showErrorMessage="1" sqref="C2:C2759 C2766:C2783 C2785 C2787:C2793 C2761:C2762 C2764 C2800:C3335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5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5" xr:uid="{F6CD3A77-2F98-4B6E-999B-F21C8D70C92E}">
      <formula1>ORIENTACAO</formula1>
    </dataValidation>
    <dataValidation type="list" allowBlank="1" showInputMessage="1" showErrorMessage="1" sqref="I2:I2759 I2933:I3000 I3024:I3335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91"/>
  <sheetViews>
    <sheetView showGridLines="0" zoomScale="80" zoomScaleNormal="80" workbookViewId="0">
      <pane ySplit="1" topLeftCell="A2070" activePane="bottomLeft" state="frozen"/>
      <selection pane="bottomLeft" activeCell="C2093" sqref="C209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/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/>
      <c r="H1759" t="s">
        <v>2894</v>
      </c>
    </row>
    <row r="1760" spans="1:8" x14ac:dyDescent="0.25">
      <c r="A1760" s="16" t="s">
        <v>2335</v>
      </c>
      <c r="B1760" s="37">
        <v>5</v>
      </c>
      <c r="C1760" s="95" t="s">
        <v>1947</v>
      </c>
      <c r="D1760" t="s">
        <v>37</v>
      </c>
      <c r="E1760" s="95" t="s">
        <v>2686</v>
      </c>
      <c r="F1760" s="16">
        <v>42</v>
      </c>
      <c r="G1760" s="12"/>
      <c r="H1760" t="s">
        <v>2894</v>
      </c>
    </row>
    <row r="1761" spans="1:8" x14ac:dyDescent="0.25">
      <c r="A1761" s="16" t="s">
        <v>2335</v>
      </c>
      <c r="B1761" s="37">
        <v>6</v>
      </c>
      <c r="C1761" s="95" t="s">
        <v>1947</v>
      </c>
      <c r="D1761" t="s">
        <v>37</v>
      </c>
      <c r="E1761" s="95" t="s">
        <v>2686</v>
      </c>
      <c r="F1761" s="16">
        <v>42</v>
      </c>
      <c r="G1761" s="12"/>
      <c r="H1761" t="s">
        <v>2894</v>
      </c>
    </row>
    <row r="1762" spans="1:8" x14ac:dyDescent="0.25">
      <c r="A1762" s="16" t="s">
        <v>2335</v>
      </c>
      <c r="B1762" s="37">
        <v>7</v>
      </c>
      <c r="C1762" s="95" t="s">
        <v>1947</v>
      </c>
      <c r="D1762" t="s">
        <v>37</v>
      </c>
      <c r="E1762" s="95" t="s">
        <v>2684</v>
      </c>
      <c r="F1762" s="16">
        <v>7</v>
      </c>
      <c r="G1762" s="12">
        <v>0.69</v>
      </c>
      <c r="H1762" t="s">
        <v>2894</v>
      </c>
    </row>
    <row r="1763" spans="1:8" x14ac:dyDescent="0.25">
      <c r="A1763" s="16" t="s">
        <v>2335</v>
      </c>
      <c r="B1763" s="37">
        <v>8</v>
      </c>
      <c r="C1763" s="95" t="s">
        <v>1947</v>
      </c>
      <c r="D1763" t="s">
        <v>37</v>
      </c>
      <c r="E1763" s="95" t="s">
        <v>2684</v>
      </c>
      <c r="F1763" s="16">
        <v>7</v>
      </c>
      <c r="G1763" s="12">
        <v>0.87</v>
      </c>
      <c r="H1763" t="s">
        <v>2894</v>
      </c>
    </row>
    <row r="1764" spans="1:8" x14ac:dyDescent="0.25">
      <c r="A1764" s="16" t="s">
        <v>2335</v>
      </c>
      <c r="B1764" s="37">
        <v>9</v>
      </c>
      <c r="C1764" s="95" t="s">
        <v>1947</v>
      </c>
      <c r="D1764" t="s">
        <v>37</v>
      </c>
      <c r="E1764" s="95" t="s">
        <v>2684</v>
      </c>
      <c r="F1764" s="16">
        <v>28</v>
      </c>
      <c r="G1764" s="12"/>
      <c r="H1764" t="s">
        <v>2894</v>
      </c>
    </row>
    <row r="1765" spans="1:8" x14ac:dyDescent="0.25">
      <c r="A1765" s="16" t="s">
        <v>2335</v>
      </c>
      <c r="B1765" s="37">
        <v>10</v>
      </c>
      <c r="C1765" s="95" t="s">
        <v>1947</v>
      </c>
      <c r="D1765" t="s">
        <v>37</v>
      </c>
      <c r="E1765" s="95" t="s">
        <v>2684</v>
      </c>
      <c r="F1765" s="16">
        <v>28</v>
      </c>
      <c r="G1765" s="12"/>
      <c r="H1765" t="s">
        <v>2894</v>
      </c>
    </row>
    <row r="1766" spans="1:8" x14ac:dyDescent="0.25">
      <c r="A1766" s="16" t="s">
        <v>2335</v>
      </c>
      <c r="B1766" s="37">
        <v>11</v>
      </c>
      <c r="C1766" s="95" t="s">
        <v>1947</v>
      </c>
      <c r="D1766" t="s">
        <v>37</v>
      </c>
      <c r="E1766" s="95" t="s">
        <v>2684</v>
      </c>
      <c r="F1766" s="16">
        <v>42</v>
      </c>
      <c r="G1766" s="12"/>
      <c r="H1766" t="s">
        <v>2894</v>
      </c>
    </row>
    <row r="1767" spans="1:8" x14ac:dyDescent="0.25">
      <c r="A1767" s="16" t="s">
        <v>2335</v>
      </c>
      <c r="B1767" s="37">
        <v>12</v>
      </c>
      <c r="C1767" s="95" t="s">
        <v>1947</v>
      </c>
      <c r="D1767" t="s">
        <v>37</v>
      </c>
      <c r="E1767" s="95" t="s">
        <v>2684</v>
      </c>
      <c r="F1767" s="16">
        <v>42</v>
      </c>
      <c r="G1767" s="12"/>
      <c r="H1767" t="s">
        <v>2894</v>
      </c>
    </row>
    <row r="1768" spans="1:8" x14ac:dyDescent="0.25">
      <c r="A1768" s="16" t="s">
        <v>2337</v>
      </c>
      <c r="B1768" s="37">
        <v>1</v>
      </c>
      <c r="C1768" s="95" t="s">
        <v>1947</v>
      </c>
      <c r="D1768" t="s">
        <v>37</v>
      </c>
      <c r="E1768" s="95" t="s">
        <v>2686</v>
      </c>
      <c r="F1768" s="16">
        <v>7</v>
      </c>
      <c r="G1768" s="12">
        <v>3.5</v>
      </c>
      <c r="H1768" t="s">
        <v>2895</v>
      </c>
    </row>
    <row r="1769" spans="1:8" x14ac:dyDescent="0.25">
      <c r="A1769" s="16" t="s">
        <v>2337</v>
      </c>
      <c r="B1769" s="37">
        <v>2</v>
      </c>
      <c r="C1769" s="95" t="s">
        <v>1947</v>
      </c>
      <c r="D1769" t="s">
        <v>37</v>
      </c>
      <c r="E1769" s="95" t="s">
        <v>2686</v>
      </c>
      <c r="F1769" s="16">
        <v>7</v>
      </c>
      <c r="G1769" s="12">
        <v>3.2</v>
      </c>
      <c r="H1769" t="s">
        <v>2895</v>
      </c>
    </row>
    <row r="1770" spans="1:8" x14ac:dyDescent="0.25">
      <c r="A1770" s="16" t="s">
        <v>2337</v>
      </c>
      <c r="B1770" s="37">
        <v>3</v>
      </c>
      <c r="C1770" s="95" t="s">
        <v>1947</v>
      </c>
      <c r="D1770" t="s">
        <v>37</v>
      </c>
      <c r="E1770" s="95" t="s">
        <v>2686</v>
      </c>
      <c r="F1770" s="16">
        <v>28</v>
      </c>
      <c r="G1770" s="12"/>
      <c r="H1770" t="s">
        <v>2895</v>
      </c>
    </row>
    <row r="1771" spans="1:8" x14ac:dyDescent="0.25">
      <c r="A1771" s="16" t="s">
        <v>2337</v>
      </c>
      <c r="B1771" s="37">
        <v>4</v>
      </c>
      <c r="C1771" s="95" t="s">
        <v>1947</v>
      </c>
      <c r="D1771" t="s">
        <v>37</v>
      </c>
      <c r="E1771" s="95" t="s">
        <v>2686</v>
      </c>
      <c r="F1771" s="16">
        <v>28</v>
      </c>
      <c r="G1771" s="12"/>
      <c r="H1771" t="s">
        <v>2895</v>
      </c>
    </row>
    <row r="1772" spans="1:8" x14ac:dyDescent="0.25">
      <c r="A1772" s="16" t="s">
        <v>2337</v>
      </c>
      <c r="B1772" s="37">
        <v>5</v>
      </c>
      <c r="C1772" s="95" t="s">
        <v>1947</v>
      </c>
      <c r="D1772" t="s">
        <v>37</v>
      </c>
      <c r="E1772" s="95" t="s">
        <v>2686</v>
      </c>
      <c r="F1772" s="16">
        <v>42</v>
      </c>
      <c r="G1772" s="12"/>
      <c r="H1772" t="s">
        <v>2895</v>
      </c>
    </row>
    <row r="1773" spans="1:8" x14ac:dyDescent="0.25">
      <c r="A1773" s="16" t="s">
        <v>2337</v>
      </c>
      <c r="B1773" s="37">
        <v>6</v>
      </c>
      <c r="C1773" s="95" t="s">
        <v>1947</v>
      </c>
      <c r="D1773" t="s">
        <v>37</v>
      </c>
      <c r="E1773" s="95" t="s">
        <v>2686</v>
      </c>
      <c r="F1773" s="16">
        <v>42</v>
      </c>
      <c r="G1773" s="12"/>
      <c r="H1773" t="s">
        <v>2895</v>
      </c>
    </row>
    <row r="1774" spans="1:8" x14ac:dyDescent="0.25">
      <c r="A1774" s="16" t="s">
        <v>2337</v>
      </c>
      <c r="B1774" s="37">
        <v>7</v>
      </c>
      <c r="C1774" s="95" t="s">
        <v>1947</v>
      </c>
      <c r="D1774" t="s">
        <v>37</v>
      </c>
      <c r="E1774" s="95" t="s">
        <v>2684</v>
      </c>
      <c r="F1774" s="16">
        <v>7</v>
      </c>
      <c r="G1774" s="12">
        <v>0.71</v>
      </c>
      <c r="H1774" t="s">
        <v>2895</v>
      </c>
    </row>
    <row r="1775" spans="1:8" x14ac:dyDescent="0.25">
      <c r="A1775" s="16" t="s">
        <v>2337</v>
      </c>
      <c r="B1775" s="37">
        <v>8</v>
      </c>
      <c r="C1775" s="95" t="s">
        <v>1947</v>
      </c>
      <c r="D1775" t="s">
        <v>37</v>
      </c>
      <c r="E1775" s="95" t="s">
        <v>2684</v>
      </c>
      <c r="F1775" s="16">
        <v>7</v>
      </c>
      <c r="G1775" s="12">
        <v>0.74</v>
      </c>
      <c r="H1775" t="s">
        <v>2895</v>
      </c>
    </row>
    <row r="1776" spans="1:8" x14ac:dyDescent="0.25">
      <c r="A1776" s="16" t="s">
        <v>2337</v>
      </c>
      <c r="B1776" s="37">
        <v>9</v>
      </c>
      <c r="C1776" s="95" t="s">
        <v>1947</v>
      </c>
      <c r="D1776" t="s">
        <v>37</v>
      </c>
      <c r="E1776" s="95" t="s">
        <v>2684</v>
      </c>
      <c r="F1776" s="16">
        <v>28</v>
      </c>
      <c r="G1776" s="12"/>
      <c r="H1776" t="s">
        <v>2895</v>
      </c>
    </row>
    <row r="1777" spans="1:8" x14ac:dyDescent="0.25">
      <c r="A1777" s="16" t="s">
        <v>2337</v>
      </c>
      <c r="B1777" s="37">
        <v>10</v>
      </c>
      <c r="C1777" s="95" t="s">
        <v>1947</v>
      </c>
      <c r="D1777" t="s">
        <v>37</v>
      </c>
      <c r="E1777" s="95" t="s">
        <v>2684</v>
      </c>
      <c r="F1777" s="16">
        <v>28</v>
      </c>
      <c r="G1777" s="12"/>
      <c r="H1777" t="s">
        <v>2895</v>
      </c>
    </row>
    <row r="1778" spans="1:8" x14ac:dyDescent="0.25">
      <c r="A1778" s="16" t="s">
        <v>2337</v>
      </c>
      <c r="B1778" s="37">
        <v>11</v>
      </c>
      <c r="C1778" s="95" t="s">
        <v>1947</v>
      </c>
      <c r="D1778" t="s">
        <v>37</v>
      </c>
      <c r="E1778" s="95" t="s">
        <v>2684</v>
      </c>
      <c r="F1778" s="16">
        <v>42</v>
      </c>
      <c r="G1778" s="12"/>
      <c r="H1778" t="s">
        <v>2895</v>
      </c>
    </row>
    <row r="1779" spans="1:8" x14ac:dyDescent="0.25">
      <c r="A1779" s="16" t="s">
        <v>2337</v>
      </c>
      <c r="B1779" s="37">
        <v>12</v>
      </c>
      <c r="C1779" s="95" t="s">
        <v>1947</v>
      </c>
      <c r="D1779" t="s">
        <v>37</v>
      </c>
      <c r="E1779" s="95" t="s">
        <v>2684</v>
      </c>
      <c r="F1779" s="16">
        <v>42</v>
      </c>
      <c r="G1779" s="12"/>
      <c r="H1779" t="s">
        <v>2895</v>
      </c>
    </row>
    <row r="1780" spans="1:8" x14ac:dyDescent="0.25">
      <c r="A1780" s="16" t="s">
        <v>2360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1.3</v>
      </c>
      <c r="H1780" t="s">
        <v>2896</v>
      </c>
    </row>
    <row r="1781" spans="1:8" x14ac:dyDescent="0.25">
      <c r="A1781" s="16" t="s">
        <v>2360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1.4</v>
      </c>
      <c r="H1781" t="s">
        <v>2896</v>
      </c>
    </row>
    <row r="1782" spans="1:8" x14ac:dyDescent="0.25">
      <c r="A1782" s="16" t="s">
        <v>2360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/>
      <c r="H1782" t="s">
        <v>2896</v>
      </c>
    </row>
    <row r="1783" spans="1:8" x14ac:dyDescent="0.25">
      <c r="A1783" s="16" t="s">
        <v>2360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/>
      <c r="H1783" t="s">
        <v>2896</v>
      </c>
    </row>
    <row r="1784" spans="1:8" x14ac:dyDescent="0.25">
      <c r="A1784" s="16" t="s">
        <v>2360</v>
      </c>
      <c r="B1784" s="37">
        <v>5</v>
      </c>
      <c r="C1784" s="95" t="s">
        <v>1923</v>
      </c>
      <c r="D1784" t="s">
        <v>26</v>
      </c>
      <c r="E1784" s="95" t="s">
        <v>2686</v>
      </c>
      <c r="F1784" s="16">
        <v>42</v>
      </c>
      <c r="G1784" s="12"/>
      <c r="H1784" t="s">
        <v>2896</v>
      </c>
    </row>
    <row r="1785" spans="1:8" x14ac:dyDescent="0.25">
      <c r="A1785" s="16" t="s">
        <v>2360</v>
      </c>
      <c r="B1785" s="37">
        <v>6</v>
      </c>
      <c r="C1785" s="95" t="s">
        <v>1923</v>
      </c>
      <c r="D1785" t="s">
        <v>26</v>
      </c>
      <c r="E1785" s="95" t="s">
        <v>2686</v>
      </c>
      <c r="F1785" s="16">
        <v>42</v>
      </c>
      <c r="G1785" s="12"/>
      <c r="H1785" t="s">
        <v>2896</v>
      </c>
    </row>
    <row r="1786" spans="1:8" x14ac:dyDescent="0.25">
      <c r="A1786" s="16" t="s">
        <v>2360</v>
      </c>
      <c r="B1786" s="37">
        <v>7</v>
      </c>
      <c r="C1786" s="95" t="s">
        <v>1923</v>
      </c>
      <c r="D1786" t="s">
        <v>26</v>
      </c>
      <c r="E1786" s="95" t="s">
        <v>2684</v>
      </c>
      <c r="F1786" s="16">
        <v>7</v>
      </c>
      <c r="G1786" s="12">
        <v>0.26</v>
      </c>
      <c r="H1786" t="s">
        <v>2896</v>
      </c>
    </row>
    <row r="1787" spans="1:8" x14ac:dyDescent="0.25">
      <c r="A1787" s="16" t="s">
        <v>2360</v>
      </c>
      <c r="B1787" s="37">
        <v>8</v>
      </c>
      <c r="C1787" s="95" t="s">
        <v>1923</v>
      </c>
      <c r="D1787" t="s">
        <v>26</v>
      </c>
      <c r="E1787" s="95" t="s">
        <v>2684</v>
      </c>
      <c r="F1787" s="16">
        <v>7</v>
      </c>
      <c r="G1787" s="12">
        <v>0.18</v>
      </c>
      <c r="H1787" t="s">
        <v>2896</v>
      </c>
    </row>
    <row r="1788" spans="1:8" x14ac:dyDescent="0.25">
      <c r="A1788" s="16" t="s">
        <v>2360</v>
      </c>
      <c r="B1788" s="37">
        <v>9</v>
      </c>
      <c r="C1788" s="95" t="s">
        <v>1923</v>
      </c>
      <c r="D1788" t="s">
        <v>26</v>
      </c>
      <c r="E1788" s="95" t="s">
        <v>2684</v>
      </c>
      <c r="F1788" s="16">
        <v>28</v>
      </c>
      <c r="G1788" s="12"/>
      <c r="H1788" t="s">
        <v>2896</v>
      </c>
    </row>
    <row r="1789" spans="1:8" x14ac:dyDescent="0.25">
      <c r="A1789" s="16" t="s">
        <v>2360</v>
      </c>
      <c r="B1789" s="37">
        <v>10</v>
      </c>
      <c r="C1789" s="95" t="s">
        <v>1923</v>
      </c>
      <c r="D1789" t="s">
        <v>26</v>
      </c>
      <c r="E1789" s="95" t="s">
        <v>2684</v>
      </c>
      <c r="F1789" s="16">
        <v>28</v>
      </c>
      <c r="G1789" s="12"/>
      <c r="H1789" t="s">
        <v>2896</v>
      </c>
    </row>
    <row r="1790" spans="1:8" x14ac:dyDescent="0.25">
      <c r="A1790" s="16" t="s">
        <v>2360</v>
      </c>
      <c r="B1790" s="37">
        <v>11</v>
      </c>
      <c r="C1790" s="95" t="s">
        <v>1923</v>
      </c>
      <c r="D1790" t="s">
        <v>26</v>
      </c>
      <c r="E1790" s="95" t="s">
        <v>2684</v>
      </c>
      <c r="F1790" s="16">
        <v>42</v>
      </c>
      <c r="G1790" s="12"/>
      <c r="H1790" t="s">
        <v>2896</v>
      </c>
    </row>
    <row r="1791" spans="1:8" x14ac:dyDescent="0.25">
      <c r="A1791" s="16" t="s">
        <v>2360</v>
      </c>
      <c r="B1791" s="37">
        <v>12</v>
      </c>
      <c r="C1791" s="95" t="s">
        <v>1923</v>
      </c>
      <c r="D1791" t="s">
        <v>26</v>
      </c>
      <c r="E1791" s="95" t="s">
        <v>2684</v>
      </c>
      <c r="F1791" s="16">
        <v>42</v>
      </c>
      <c r="G1791" s="12"/>
      <c r="H1791" t="s">
        <v>2896</v>
      </c>
    </row>
    <row r="1792" spans="1:8" x14ac:dyDescent="0.25">
      <c r="A1792" s="16" t="s">
        <v>2365</v>
      </c>
      <c r="B1792" s="37">
        <v>1</v>
      </c>
      <c r="C1792" s="95" t="s">
        <v>1923</v>
      </c>
      <c r="D1792" t="s">
        <v>26</v>
      </c>
      <c r="E1792" s="95" t="s">
        <v>2686</v>
      </c>
      <c r="F1792" s="16">
        <v>7</v>
      </c>
      <c r="G1792" s="12">
        <v>1.7</v>
      </c>
      <c r="H1792" t="s">
        <v>2897</v>
      </c>
    </row>
    <row r="1793" spans="1:8" x14ac:dyDescent="0.25">
      <c r="A1793" s="16" t="s">
        <v>2365</v>
      </c>
      <c r="B1793" s="37">
        <v>2</v>
      </c>
      <c r="C1793" s="95" t="s">
        <v>1923</v>
      </c>
      <c r="D1793" t="s">
        <v>26</v>
      </c>
      <c r="E1793" s="95" t="s">
        <v>2686</v>
      </c>
      <c r="F1793" s="16">
        <v>7</v>
      </c>
      <c r="G1793" s="12">
        <v>1.6</v>
      </c>
      <c r="H1793" t="s">
        <v>2897</v>
      </c>
    </row>
    <row r="1794" spans="1:8" x14ac:dyDescent="0.25">
      <c r="A1794" s="16" t="s">
        <v>2365</v>
      </c>
      <c r="B1794" s="37">
        <v>3</v>
      </c>
      <c r="C1794" s="95" t="s">
        <v>1923</v>
      </c>
      <c r="D1794" t="s">
        <v>26</v>
      </c>
      <c r="E1794" s="95" t="s">
        <v>2686</v>
      </c>
      <c r="F1794" s="16">
        <v>28</v>
      </c>
      <c r="G1794" s="12"/>
      <c r="H1794" t="s">
        <v>2897</v>
      </c>
    </row>
    <row r="1795" spans="1:8" x14ac:dyDescent="0.25">
      <c r="A1795" s="16" t="s">
        <v>2365</v>
      </c>
      <c r="B1795" s="37">
        <v>4</v>
      </c>
      <c r="C1795" s="95" t="s">
        <v>1923</v>
      </c>
      <c r="D1795" t="s">
        <v>26</v>
      </c>
      <c r="E1795" s="95" t="s">
        <v>2686</v>
      </c>
      <c r="F1795" s="16">
        <v>28</v>
      </c>
      <c r="G1795" s="12"/>
      <c r="H1795" t="s">
        <v>2897</v>
      </c>
    </row>
    <row r="1796" spans="1:8" x14ac:dyDescent="0.25">
      <c r="A1796" s="16" t="s">
        <v>2365</v>
      </c>
      <c r="B1796" s="37">
        <v>5</v>
      </c>
      <c r="C1796" s="95" t="s">
        <v>1923</v>
      </c>
      <c r="D1796" t="s">
        <v>26</v>
      </c>
      <c r="E1796" s="95" t="s">
        <v>2686</v>
      </c>
      <c r="F1796" s="16">
        <v>42</v>
      </c>
      <c r="G1796" s="12"/>
      <c r="H1796" t="s">
        <v>2897</v>
      </c>
    </row>
    <row r="1797" spans="1:8" x14ac:dyDescent="0.25">
      <c r="A1797" s="16" t="s">
        <v>2365</v>
      </c>
      <c r="B1797" s="37">
        <v>6</v>
      </c>
      <c r="C1797" s="95" t="s">
        <v>1923</v>
      </c>
      <c r="D1797" t="s">
        <v>26</v>
      </c>
      <c r="E1797" s="95" t="s">
        <v>2686</v>
      </c>
      <c r="F1797" s="16">
        <v>42</v>
      </c>
      <c r="G1797" s="12"/>
      <c r="H1797" t="s">
        <v>2897</v>
      </c>
    </row>
    <row r="1798" spans="1:8" x14ac:dyDescent="0.25">
      <c r="A1798" s="16" t="s">
        <v>2365</v>
      </c>
      <c r="B1798" s="37">
        <v>7</v>
      </c>
      <c r="C1798" s="95" t="s">
        <v>1923</v>
      </c>
      <c r="D1798" t="s">
        <v>26</v>
      </c>
      <c r="E1798" s="95" t="s">
        <v>2684</v>
      </c>
      <c r="F1798" s="16">
        <v>7</v>
      </c>
      <c r="G1798" s="12">
        <v>0.28000000000000003</v>
      </c>
      <c r="H1798" t="s">
        <v>2897</v>
      </c>
    </row>
    <row r="1799" spans="1:8" x14ac:dyDescent="0.25">
      <c r="A1799" s="16" t="s">
        <v>2365</v>
      </c>
      <c r="B1799" s="37">
        <v>8</v>
      </c>
      <c r="C1799" s="95" t="s">
        <v>1923</v>
      </c>
      <c r="D1799" t="s">
        <v>26</v>
      </c>
      <c r="E1799" s="95" t="s">
        <v>2684</v>
      </c>
      <c r="F1799" s="16">
        <v>7</v>
      </c>
      <c r="G1799" s="12">
        <v>0.28000000000000003</v>
      </c>
      <c r="H1799" t="s">
        <v>2897</v>
      </c>
    </row>
    <row r="1800" spans="1:8" x14ac:dyDescent="0.25">
      <c r="A1800" s="16" t="s">
        <v>2365</v>
      </c>
      <c r="B1800" s="37">
        <v>9</v>
      </c>
      <c r="C1800" s="95" t="s">
        <v>1923</v>
      </c>
      <c r="D1800" t="s">
        <v>26</v>
      </c>
      <c r="E1800" s="95" t="s">
        <v>2684</v>
      </c>
      <c r="F1800" s="16">
        <v>28</v>
      </c>
      <c r="G1800" s="12"/>
      <c r="H1800" t="s">
        <v>2897</v>
      </c>
    </row>
    <row r="1801" spans="1:8" x14ac:dyDescent="0.25">
      <c r="A1801" s="16" t="s">
        <v>2365</v>
      </c>
      <c r="B1801" s="37">
        <v>10</v>
      </c>
      <c r="C1801" s="95" t="s">
        <v>1923</v>
      </c>
      <c r="D1801" t="s">
        <v>26</v>
      </c>
      <c r="E1801" s="95" t="s">
        <v>2684</v>
      </c>
      <c r="F1801" s="16">
        <v>28</v>
      </c>
      <c r="G1801" s="12"/>
      <c r="H1801" t="s">
        <v>2897</v>
      </c>
    </row>
    <row r="1802" spans="1:8" x14ac:dyDescent="0.25">
      <c r="A1802" s="16" t="s">
        <v>2365</v>
      </c>
      <c r="B1802" s="37">
        <v>11</v>
      </c>
      <c r="C1802" s="95" t="s">
        <v>1923</v>
      </c>
      <c r="D1802" t="s">
        <v>26</v>
      </c>
      <c r="E1802" s="95" t="s">
        <v>2684</v>
      </c>
      <c r="F1802" s="16">
        <v>42</v>
      </c>
      <c r="G1802" s="12"/>
      <c r="H1802" t="s">
        <v>2897</v>
      </c>
    </row>
    <row r="1803" spans="1:8" x14ac:dyDescent="0.25">
      <c r="A1803" s="16" t="s">
        <v>2365</v>
      </c>
      <c r="B1803" s="37">
        <v>12</v>
      </c>
      <c r="C1803" s="95" t="s">
        <v>1923</v>
      </c>
      <c r="D1803" t="s">
        <v>26</v>
      </c>
      <c r="E1803" s="95" t="s">
        <v>2684</v>
      </c>
      <c r="F1803" s="16">
        <v>42</v>
      </c>
      <c r="G1803" s="12"/>
      <c r="H1803" t="s">
        <v>2897</v>
      </c>
    </row>
    <row r="1804" spans="1:8" x14ac:dyDescent="0.25">
      <c r="A1804" s="16" t="s">
        <v>2374</v>
      </c>
      <c r="B1804" s="37">
        <v>1</v>
      </c>
      <c r="C1804" s="95" t="s">
        <v>1923</v>
      </c>
      <c r="D1804" t="s">
        <v>26</v>
      </c>
      <c r="E1804" s="95" t="s">
        <v>2686</v>
      </c>
      <c r="F1804" s="16">
        <v>7</v>
      </c>
      <c r="G1804" s="12">
        <v>1.7</v>
      </c>
      <c r="H1804" t="s">
        <v>2898</v>
      </c>
    </row>
    <row r="1805" spans="1:8" x14ac:dyDescent="0.25">
      <c r="A1805" s="16" t="s">
        <v>2374</v>
      </c>
      <c r="B1805" s="37">
        <v>2</v>
      </c>
      <c r="C1805" s="95" t="s">
        <v>1923</v>
      </c>
      <c r="D1805" t="s">
        <v>26</v>
      </c>
      <c r="E1805" s="95" t="s">
        <v>2686</v>
      </c>
      <c r="F1805" s="16">
        <v>7</v>
      </c>
      <c r="G1805" s="12">
        <v>2</v>
      </c>
      <c r="H1805" t="s">
        <v>2898</v>
      </c>
    </row>
    <row r="1806" spans="1:8" x14ac:dyDescent="0.25">
      <c r="A1806" s="16" t="s">
        <v>2374</v>
      </c>
      <c r="B1806" s="37">
        <v>3</v>
      </c>
      <c r="C1806" s="95" t="s">
        <v>1923</v>
      </c>
      <c r="D1806" t="s">
        <v>26</v>
      </c>
      <c r="E1806" s="95" t="s">
        <v>2686</v>
      </c>
      <c r="F1806" s="16">
        <v>28</v>
      </c>
      <c r="G1806" s="12"/>
      <c r="H1806" t="s">
        <v>2898</v>
      </c>
    </row>
    <row r="1807" spans="1:8" x14ac:dyDescent="0.25">
      <c r="A1807" s="16" t="s">
        <v>2374</v>
      </c>
      <c r="B1807" s="37">
        <v>4</v>
      </c>
      <c r="C1807" s="95" t="s">
        <v>1923</v>
      </c>
      <c r="D1807" t="s">
        <v>26</v>
      </c>
      <c r="E1807" s="95" t="s">
        <v>2686</v>
      </c>
      <c r="F1807" s="16">
        <v>28</v>
      </c>
      <c r="G1807" s="12"/>
      <c r="H1807" t="s">
        <v>2898</v>
      </c>
    </row>
    <row r="1808" spans="1:8" x14ac:dyDescent="0.25">
      <c r="A1808" s="16" t="s">
        <v>2374</v>
      </c>
      <c r="B1808" s="37">
        <v>5</v>
      </c>
      <c r="C1808" s="95" t="s">
        <v>1923</v>
      </c>
      <c r="D1808" t="s">
        <v>26</v>
      </c>
      <c r="E1808" s="95" t="s">
        <v>2686</v>
      </c>
      <c r="F1808" s="16">
        <v>42</v>
      </c>
      <c r="G1808" s="12"/>
      <c r="H1808" t="s">
        <v>2898</v>
      </c>
    </row>
    <row r="1809" spans="1:8" x14ac:dyDescent="0.25">
      <c r="A1809" s="16" t="s">
        <v>2374</v>
      </c>
      <c r="B1809" s="37">
        <v>6</v>
      </c>
      <c r="C1809" s="95" t="s">
        <v>1923</v>
      </c>
      <c r="D1809" t="s">
        <v>26</v>
      </c>
      <c r="E1809" s="95" t="s">
        <v>2686</v>
      </c>
      <c r="F1809" s="16">
        <v>42</v>
      </c>
      <c r="G1809" s="12"/>
      <c r="H1809" t="s">
        <v>2898</v>
      </c>
    </row>
    <row r="1810" spans="1:8" x14ac:dyDescent="0.25">
      <c r="A1810" s="16" t="s">
        <v>2374</v>
      </c>
      <c r="B1810" s="37">
        <v>7</v>
      </c>
      <c r="C1810" s="95" t="s">
        <v>1923</v>
      </c>
      <c r="D1810" t="s">
        <v>26</v>
      </c>
      <c r="E1810" s="95" t="s">
        <v>2684</v>
      </c>
      <c r="F1810" s="16">
        <v>7</v>
      </c>
      <c r="G1810" s="12">
        <v>0.61</v>
      </c>
      <c r="H1810" t="s">
        <v>2898</v>
      </c>
    </row>
    <row r="1811" spans="1:8" x14ac:dyDescent="0.25">
      <c r="A1811" s="16" t="s">
        <v>2374</v>
      </c>
      <c r="B1811" s="37">
        <v>8</v>
      </c>
      <c r="C1811" s="95" t="s">
        <v>1923</v>
      </c>
      <c r="D1811" t="s">
        <v>26</v>
      </c>
      <c r="E1811" s="95" t="s">
        <v>2684</v>
      </c>
      <c r="F1811" s="16">
        <v>7</v>
      </c>
      <c r="G1811" s="12">
        <v>0.36</v>
      </c>
      <c r="H1811" t="s">
        <v>2898</v>
      </c>
    </row>
    <row r="1812" spans="1:8" x14ac:dyDescent="0.25">
      <c r="A1812" s="16" t="s">
        <v>2374</v>
      </c>
      <c r="B1812" s="37">
        <v>9</v>
      </c>
      <c r="C1812" s="95" t="s">
        <v>1923</v>
      </c>
      <c r="D1812" t="s">
        <v>26</v>
      </c>
      <c r="E1812" s="95" t="s">
        <v>2684</v>
      </c>
      <c r="F1812" s="16">
        <v>28</v>
      </c>
      <c r="G1812" s="12"/>
      <c r="H1812" t="s">
        <v>2898</v>
      </c>
    </row>
    <row r="1813" spans="1:8" x14ac:dyDescent="0.25">
      <c r="A1813" s="16" t="s">
        <v>2374</v>
      </c>
      <c r="B1813" s="37">
        <v>10</v>
      </c>
      <c r="C1813" s="95" t="s">
        <v>1923</v>
      </c>
      <c r="D1813" t="s">
        <v>26</v>
      </c>
      <c r="E1813" s="95" t="s">
        <v>2684</v>
      </c>
      <c r="F1813" s="16">
        <v>28</v>
      </c>
      <c r="G1813" s="12"/>
      <c r="H1813" t="s">
        <v>2898</v>
      </c>
    </row>
    <row r="1814" spans="1:8" x14ac:dyDescent="0.25">
      <c r="A1814" s="16" t="s">
        <v>2374</v>
      </c>
      <c r="B1814" s="37">
        <v>11</v>
      </c>
      <c r="C1814" s="95" t="s">
        <v>1923</v>
      </c>
      <c r="D1814" t="s">
        <v>26</v>
      </c>
      <c r="E1814" s="95" t="s">
        <v>2684</v>
      </c>
      <c r="F1814" s="16">
        <v>42</v>
      </c>
      <c r="G1814" s="12"/>
      <c r="H1814" t="s">
        <v>2898</v>
      </c>
    </row>
    <row r="1815" spans="1:8" x14ac:dyDescent="0.25">
      <c r="A1815" s="16" t="s">
        <v>2374</v>
      </c>
      <c r="B1815" s="37">
        <v>12</v>
      </c>
      <c r="C1815" s="95" t="s">
        <v>1923</v>
      </c>
      <c r="D1815" t="s">
        <v>26</v>
      </c>
      <c r="E1815" s="95" t="s">
        <v>2684</v>
      </c>
      <c r="F1815" s="16">
        <v>42</v>
      </c>
      <c r="G1815" s="12"/>
      <c r="H1815" t="s">
        <v>2898</v>
      </c>
    </row>
    <row r="1816" spans="1:8" x14ac:dyDescent="0.25">
      <c r="A1816" s="16" t="s">
        <v>2393</v>
      </c>
      <c r="B1816" s="37">
        <v>1</v>
      </c>
      <c r="C1816" s="95" t="s">
        <v>1947</v>
      </c>
      <c r="D1816" t="s">
        <v>26</v>
      </c>
      <c r="E1816" s="95" t="s">
        <v>2686</v>
      </c>
      <c r="F1816" s="16">
        <v>7</v>
      </c>
      <c r="G1816" s="12">
        <v>2.7</v>
      </c>
      <c r="H1816" t="s">
        <v>2896</v>
      </c>
    </row>
    <row r="1817" spans="1:8" x14ac:dyDescent="0.25">
      <c r="A1817" s="16" t="s">
        <v>2393</v>
      </c>
      <c r="B1817" s="37">
        <v>2</v>
      </c>
      <c r="C1817" s="95" t="s">
        <v>1947</v>
      </c>
      <c r="D1817" t="s">
        <v>26</v>
      </c>
      <c r="E1817" s="95" t="s">
        <v>2686</v>
      </c>
      <c r="F1817" s="16">
        <v>7</v>
      </c>
      <c r="G1817" s="12">
        <v>2.5</v>
      </c>
      <c r="H1817" t="s">
        <v>2896</v>
      </c>
    </row>
    <row r="1818" spans="1:8" x14ac:dyDescent="0.25">
      <c r="A1818" s="16" t="s">
        <v>2393</v>
      </c>
      <c r="B1818" s="37">
        <v>3</v>
      </c>
      <c r="C1818" s="95" t="s">
        <v>1947</v>
      </c>
      <c r="D1818" t="s">
        <v>26</v>
      </c>
      <c r="E1818" s="95" t="s">
        <v>2686</v>
      </c>
      <c r="F1818" s="16">
        <v>28</v>
      </c>
      <c r="G1818" s="12"/>
      <c r="H1818" t="s">
        <v>2896</v>
      </c>
    </row>
    <row r="1819" spans="1:8" x14ac:dyDescent="0.25">
      <c r="A1819" s="16" t="s">
        <v>2393</v>
      </c>
      <c r="B1819" s="37">
        <v>4</v>
      </c>
      <c r="C1819" s="95" t="s">
        <v>1947</v>
      </c>
      <c r="D1819" t="s">
        <v>26</v>
      </c>
      <c r="E1819" s="95" t="s">
        <v>2686</v>
      </c>
      <c r="F1819" s="16">
        <v>28</v>
      </c>
      <c r="G1819" s="12"/>
      <c r="H1819" t="s">
        <v>2896</v>
      </c>
    </row>
    <row r="1820" spans="1:8" x14ac:dyDescent="0.25">
      <c r="A1820" s="16" t="s">
        <v>2393</v>
      </c>
      <c r="B1820" s="37">
        <v>5</v>
      </c>
      <c r="C1820" s="95" t="s">
        <v>1947</v>
      </c>
      <c r="D1820" t="s">
        <v>26</v>
      </c>
      <c r="E1820" s="95" t="s">
        <v>2686</v>
      </c>
      <c r="F1820" s="16">
        <v>42</v>
      </c>
      <c r="G1820" s="12"/>
      <c r="H1820" t="s">
        <v>2896</v>
      </c>
    </row>
    <row r="1821" spans="1:8" x14ac:dyDescent="0.25">
      <c r="A1821" s="16" t="s">
        <v>2393</v>
      </c>
      <c r="B1821" s="37">
        <v>6</v>
      </c>
      <c r="C1821" s="95" t="s">
        <v>1947</v>
      </c>
      <c r="D1821" t="s">
        <v>26</v>
      </c>
      <c r="E1821" s="95" t="s">
        <v>2686</v>
      </c>
      <c r="F1821" s="16">
        <v>42</v>
      </c>
      <c r="G1821" s="12"/>
      <c r="H1821" t="s">
        <v>2896</v>
      </c>
    </row>
    <row r="1822" spans="1:8" x14ac:dyDescent="0.25">
      <c r="A1822" s="16" t="s">
        <v>2393</v>
      </c>
      <c r="B1822" s="37">
        <v>7</v>
      </c>
      <c r="C1822" s="95" t="s">
        <v>1947</v>
      </c>
      <c r="D1822" t="s">
        <v>26</v>
      </c>
      <c r="E1822" s="95" t="s">
        <v>2684</v>
      </c>
      <c r="F1822" s="16">
        <v>7</v>
      </c>
      <c r="G1822" s="12">
        <v>0.28999999999999998</v>
      </c>
      <c r="H1822" t="s">
        <v>2896</v>
      </c>
    </row>
    <row r="1823" spans="1:8" x14ac:dyDescent="0.25">
      <c r="A1823" s="16" t="s">
        <v>2393</v>
      </c>
      <c r="B1823" s="37">
        <v>8</v>
      </c>
      <c r="C1823" s="95" t="s">
        <v>1947</v>
      </c>
      <c r="D1823" t="s">
        <v>26</v>
      </c>
      <c r="E1823" s="95" t="s">
        <v>2684</v>
      </c>
      <c r="F1823" s="16">
        <v>7</v>
      </c>
      <c r="G1823" s="12">
        <v>0.3</v>
      </c>
      <c r="H1823" t="s">
        <v>2896</v>
      </c>
    </row>
    <row r="1824" spans="1:8" x14ac:dyDescent="0.25">
      <c r="A1824" s="16" t="s">
        <v>2393</v>
      </c>
      <c r="B1824" s="37">
        <v>9</v>
      </c>
      <c r="C1824" s="95" t="s">
        <v>1947</v>
      </c>
      <c r="D1824" t="s">
        <v>26</v>
      </c>
      <c r="E1824" s="95" t="s">
        <v>2684</v>
      </c>
      <c r="F1824" s="16">
        <v>28</v>
      </c>
      <c r="G1824" s="12"/>
      <c r="H1824" t="s">
        <v>2896</v>
      </c>
    </row>
    <row r="1825" spans="1:8" x14ac:dyDescent="0.25">
      <c r="A1825" s="16" t="s">
        <v>2393</v>
      </c>
      <c r="B1825" s="37">
        <v>10</v>
      </c>
      <c r="C1825" s="95" t="s">
        <v>1947</v>
      </c>
      <c r="D1825" t="s">
        <v>26</v>
      </c>
      <c r="E1825" s="95" t="s">
        <v>2684</v>
      </c>
      <c r="F1825" s="16">
        <v>28</v>
      </c>
      <c r="G1825" s="12"/>
      <c r="H1825" t="s">
        <v>2896</v>
      </c>
    </row>
    <row r="1826" spans="1:8" x14ac:dyDescent="0.25">
      <c r="A1826" s="16" t="s">
        <v>2393</v>
      </c>
      <c r="B1826" s="37">
        <v>11</v>
      </c>
      <c r="C1826" s="95" t="s">
        <v>1947</v>
      </c>
      <c r="D1826" t="s">
        <v>26</v>
      </c>
      <c r="E1826" s="95" t="s">
        <v>2684</v>
      </c>
      <c r="F1826" s="16">
        <v>42</v>
      </c>
      <c r="G1826" s="12"/>
      <c r="H1826" t="s">
        <v>2896</v>
      </c>
    </row>
    <row r="1827" spans="1:8" x14ac:dyDescent="0.25">
      <c r="A1827" s="16" t="s">
        <v>2393</v>
      </c>
      <c r="B1827" s="37">
        <v>12</v>
      </c>
      <c r="C1827" s="95" t="s">
        <v>1947</v>
      </c>
      <c r="D1827" t="s">
        <v>26</v>
      </c>
      <c r="E1827" s="95" t="s">
        <v>2684</v>
      </c>
      <c r="F1827" s="16">
        <v>42</v>
      </c>
      <c r="G1827" s="12"/>
      <c r="H1827" t="s">
        <v>2896</v>
      </c>
    </row>
    <row r="1828" spans="1:8" x14ac:dyDescent="0.25">
      <c r="A1828" s="16" t="s">
        <v>2399</v>
      </c>
      <c r="B1828" s="37">
        <v>1</v>
      </c>
      <c r="C1828" s="95" t="s">
        <v>1923</v>
      </c>
      <c r="D1828" t="s">
        <v>26</v>
      </c>
      <c r="E1828" s="95" t="s">
        <v>2686</v>
      </c>
      <c r="F1828" s="16">
        <v>7</v>
      </c>
      <c r="G1828" s="12">
        <v>2.5</v>
      </c>
      <c r="H1828" t="s">
        <v>2899</v>
      </c>
    </row>
    <row r="1829" spans="1:8" x14ac:dyDescent="0.25">
      <c r="A1829" s="16" t="s">
        <v>2399</v>
      </c>
      <c r="B1829" s="37">
        <v>2</v>
      </c>
      <c r="C1829" s="95" t="s">
        <v>1923</v>
      </c>
      <c r="D1829" t="s">
        <v>26</v>
      </c>
      <c r="E1829" s="95" t="s">
        <v>2686</v>
      </c>
      <c r="F1829" s="16">
        <v>7</v>
      </c>
      <c r="G1829" s="12">
        <v>2.6</v>
      </c>
      <c r="H1829" t="s">
        <v>2899</v>
      </c>
    </row>
    <row r="1830" spans="1:8" x14ac:dyDescent="0.25">
      <c r="A1830" s="16" t="s">
        <v>2399</v>
      </c>
      <c r="B1830" s="37">
        <v>3</v>
      </c>
      <c r="C1830" s="95" t="s">
        <v>1923</v>
      </c>
      <c r="D1830" t="s">
        <v>26</v>
      </c>
      <c r="E1830" s="95" t="s">
        <v>2686</v>
      </c>
      <c r="F1830" s="16">
        <v>28</v>
      </c>
      <c r="G1830" s="12"/>
      <c r="H1830" t="s">
        <v>2899</v>
      </c>
    </row>
    <row r="1831" spans="1:8" x14ac:dyDescent="0.25">
      <c r="A1831" s="16" t="s">
        <v>2399</v>
      </c>
      <c r="B1831" s="37">
        <v>4</v>
      </c>
      <c r="C1831" s="95" t="s">
        <v>1923</v>
      </c>
      <c r="D1831" t="s">
        <v>26</v>
      </c>
      <c r="E1831" s="95" t="s">
        <v>2686</v>
      </c>
      <c r="F1831" s="16">
        <v>28</v>
      </c>
      <c r="G1831" s="12"/>
      <c r="H1831" t="s">
        <v>2899</v>
      </c>
    </row>
    <row r="1832" spans="1:8" x14ac:dyDescent="0.25">
      <c r="A1832" s="16" t="s">
        <v>2399</v>
      </c>
      <c r="B1832" s="37">
        <v>5</v>
      </c>
      <c r="C1832" s="95" t="s">
        <v>1923</v>
      </c>
      <c r="D1832" t="s">
        <v>26</v>
      </c>
      <c r="E1832" s="95" t="s">
        <v>2686</v>
      </c>
      <c r="F1832" s="16">
        <v>42</v>
      </c>
      <c r="G1832" s="12"/>
      <c r="H1832" t="s">
        <v>2899</v>
      </c>
    </row>
    <row r="1833" spans="1:8" x14ac:dyDescent="0.25">
      <c r="A1833" s="16" t="s">
        <v>2399</v>
      </c>
      <c r="B1833" s="37">
        <v>6</v>
      </c>
      <c r="C1833" s="95" t="s">
        <v>1923</v>
      </c>
      <c r="D1833" t="s">
        <v>26</v>
      </c>
      <c r="E1833" s="95" t="s">
        <v>2686</v>
      </c>
      <c r="F1833" s="16">
        <v>42</v>
      </c>
      <c r="G1833" s="12"/>
      <c r="H1833" t="s">
        <v>2899</v>
      </c>
    </row>
    <row r="1834" spans="1:8" x14ac:dyDescent="0.25">
      <c r="A1834" s="16" t="s">
        <v>2399</v>
      </c>
      <c r="B1834" s="37">
        <v>7</v>
      </c>
      <c r="C1834" s="95" t="s">
        <v>1923</v>
      </c>
      <c r="D1834" t="s">
        <v>26</v>
      </c>
      <c r="E1834" s="95" t="s">
        <v>2684</v>
      </c>
      <c r="F1834" s="16">
        <v>7</v>
      </c>
      <c r="G1834" s="12">
        <v>0.67</v>
      </c>
      <c r="H1834" t="s">
        <v>2899</v>
      </c>
    </row>
    <row r="1835" spans="1:8" x14ac:dyDescent="0.25">
      <c r="A1835" s="16" t="s">
        <v>2399</v>
      </c>
      <c r="B1835" s="37">
        <v>8</v>
      </c>
      <c r="C1835" s="95" t="s">
        <v>1923</v>
      </c>
      <c r="D1835" t="s">
        <v>26</v>
      </c>
      <c r="E1835" s="95" t="s">
        <v>2684</v>
      </c>
      <c r="F1835" s="16">
        <v>7</v>
      </c>
      <c r="G1835" s="12">
        <v>0.48</v>
      </c>
      <c r="H1835" t="s">
        <v>2899</v>
      </c>
    </row>
    <row r="1836" spans="1:8" x14ac:dyDescent="0.25">
      <c r="A1836" s="16" t="s">
        <v>2399</v>
      </c>
      <c r="B1836" s="37">
        <v>9</v>
      </c>
      <c r="C1836" s="95" t="s">
        <v>1923</v>
      </c>
      <c r="D1836" t="s">
        <v>26</v>
      </c>
      <c r="E1836" s="95" t="s">
        <v>2684</v>
      </c>
      <c r="F1836" s="16">
        <v>28</v>
      </c>
      <c r="G1836" s="12"/>
      <c r="H1836" t="s">
        <v>2899</v>
      </c>
    </row>
    <row r="1837" spans="1:8" x14ac:dyDescent="0.25">
      <c r="A1837" s="16" t="s">
        <v>2399</v>
      </c>
      <c r="B1837" s="37">
        <v>10</v>
      </c>
      <c r="C1837" s="95" t="s">
        <v>1923</v>
      </c>
      <c r="D1837" t="s">
        <v>26</v>
      </c>
      <c r="E1837" s="95" t="s">
        <v>2684</v>
      </c>
      <c r="F1837" s="16">
        <v>28</v>
      </c>
      <c r="G1837" s="12"/>
      <c r="H1837" t="s">
        <v>2899</v>
      </c>
    </row>
    <row r="1838" spans="1:8" x14ac:dyDescent="0.25">
      <c r="A1838" s="16" t="s">
        <v>2399</v>
      </c>
      <c r="B1838" s="37">
        <v>11</v>
      </c>
      <c r="C1838" s="95" t="s">
        <v>1923</v>
      </c>
      <c r="D1838" t="s">
        <v>26</v>
      </c>
      <c r="E1838" s="95" t="s">
        <v>2684</v>
      </c>
      <c r="F1838" s="16">
        <v>42</v>
      </c>
      <c r="G1838" s="12"/>
      <c r="H1838" t="s">
        <v>2899</v>
      </c>
    </row>
    <row r="1839" spans="1:8" x14ac:dyDescent="0.25">
      <c r="A1839" s="16" t="s">
        <v>2399</v>
      </c>
      <c r="B1839" s="37">
        <v>12</v>
      </c>
      <c r="C1839" s="95" t="s">
        <v>1923</v>
      </c>
      <c r="D1839" t="s">
        <v>26</v>
      </c>
      <c r="E1839" s="95" t="s">
        <v>2684</v>
      </c>
      <c r="F1839" s="16">
        <v>42</v>
      </c>
      <c r="G1839" s="12"/>
      <c r="H1839" t="s">
        <v>2899</v>
      </c>
    </row>
    <row r="1840" spans="1:8" x14ac:dyDescent="0.25">
      <c r="A1840" s="16" t="s">
        <v>2401</v>
      </c>
      <c r="B1840" s="37">
        <v>1</v>
      </c>
      <c r="C1840" s="95" t="s">
        <v>1947</v>
      </c>
      <c r="D1840" t="s">
        <v>26</v>
      </c>
      <c r="E1840" s="95" t="s">
        <v>2686</v>
      </c>
      <c r="F1840" s="16">
        <v>7</v>
      </c>
      <c r="G1840" s="12">
        <v>2.4</v>
      </c>
      <c r="H1840" t="s">
        <v>2900</v>
      </c>
    </row>
    <row r="1841" spans="1:8" x14ac:dyDescent="0.25">
      <c r="A1841" s="16" t="s">
        <v>2401</v>
      </c>
      <c r="B1841" s="37">
        <v>2</v>
      </c>
      <c r="C1841" s="95" t="s">
        <v>1947</v>
      </c>
      <c r="D1841" t="s">
        <v>26</v>
      </c>
      <c r="E1841" s="95" t="s">
        <v>2686</v>
      </c>
      <c r="F1841" s="16">
        <v>7</v>
      </c>
      <c r="G1841" s="12">
        <v>2.2000000000000002</v>
      </c>
      <c r="H1841" t="s">
        <v>2900</v>
      </c>
    </row>
    <row r="1842" spans="1:8" x14ac:dyDescent="0.25">
      <c r="A1842" s="16" t="s">
        <v>2401</v>
      </c>
      <c r="B1842" s="37">
        <v>3</v>
      </c>
      <c r="C1842" s="95" t="s">
        <v>1947</v>
      </c>
      <c r="D1842" t="s">
        <v>26</v>
      </c>
      <c r="E1842" s="95" t="s">
        <v>2686</v>
      </c>
      <c r="F1842" s="16">
        <v>28</v>
      </c>
      <c r="G1842" s="12"/>
      <c r="H1842" t="s">
        <v>2900</v>
      </c>
    </row>
    <row r="1843" spans="1:8" x14ac:dyDescent="0.25">
      <c r="A1843" s="16" t="s">
        <v>2401</v>
      </c>
      <c r="B1843" s="37">
        <v>4</v>
      </c>
      <c r="C1843" s="95" t="s">
        <v>1947</v>
      </c>
      <c r="D1843" t="s">
        <v>26</v>
      </c>
      <c r="E1843" s="95" t="s">
        <v>2686</v>
      </c>
      <c r="F1843" s="16">
        <v>28</v>
      </c>
      <c r="G1843" s="12"/>
      <c r="H1843" t="s">
        <v>2900</v>
      </c>
    </row>
    <row r="1844" spans="1:8" x14ac:dyDescent="0.25">
      <c r="A1844" s="16" t="s">
        <v>2401</v>
      </c>
      <c r="B1844" s="37">
        <v>5</v>
      </c>
      <c r="C1844" s="95" t="s">
        <v>1947</v>
      </c>
      <c r="D1844" t="s">
        <v>26</v>
      </c>
      <c r="E1844" s="95" t="s">
        <v>2686</v>
      </c>
      <c r="F1844" s="16">
        <v>42</v>
      </c>
      <c r="G1844" s="12"/>
      <c r="H1844" t="s">
        <v>2900</v>
      </c>
    </row>
    <row r="1845" spans="1:8" x14ac:dyDescent="0.25">
      <c r="A1845" s="16" t="s">
        <v>2401</v>
      </c>
      <c r="B1845" s="37">
        <v>6</v>
      </c>
      <c r="C1845" s="95" t="s">
        <v>1947</v>
      </c>
      <c r="D1845" t="s">
        <v>26</v>
      </c>
      <c r="E1845" s="95" t="s">
        <v>2686</v>
      </c>
      <c r="F1845" s="16">
        <v>42</v>
      </c>
      <c r="G1845" s="12"/>
      <c r="H1845" t="s">
        <v>2900</v>
      </c>
    </row>
    <row r="1846" spans="1:8" x14ac:dyDescent="0.25">
      <c r="A1846" s="16" t="s">
        <v>2401</v>
      </c>
      <c r="B1846" s="37">
        <v>7</v>
      </c>
      <c r="C1846" s="95" t="s">
        <v>1947</v>
      </c>
      <c r="D1846" t="s">
        <v>26</v>
      </c>
      <c r="E1846" s="95" t="s">
        <v>2684</v>
      </c>
      <c r="F1846" s="16">
        <v>7</v>
      </c>
      <c r="G1846" s="12">
        <v>0.63</v>
      </c>
      <c r="H1846" t="s">
        <v>2900</v>
      </c>
    </row>
    <row r="1847" spans="1:8" x14ac:dyDescent="0.25">
      <c r="A1847" s="16" t="s">
        <v>2401</v>
      </c>
      <c r="B1847" s="37">
        <v>8</v>
      </c>
      <c r="C1847" s="95" t="s">
        <v>1947</v>
      </c>
      <c r="D1847" t="s">
        <v>26</v>
      </c>
      <c r="E1847" s="95" t="s">
        <v>2684</v>
      </c>
      <c r="F1847" s="16">
        <v>7</v>
      </c>
      <c r="G1847" s="12">
        <v>0.53</v>
      </c>
      <c r="H1847" t="s">
        <v>2900</v>
      </c>
    </row>
    <row r="1848" spans="1:8" x14ac:dyDescent="0.25">
      <c r="A1848" s="16" t="s">
        <v>2401</v>
      </c>
      <c r="B1848" s="37">
        <v>9</v>
      </c>
      <c r="C1848" s="95" t="s">
        <v>1947</v>
      </c>
      <c r="D1848" t="s">
        <v>26</v>
      </c>
      <c r="E1848" s="95" t="s">
        <v>2684</v>
      </c>
      <c r="F1848" s="16">
        <v>28</v>
      </c>
      <c r="G1848" s="12"/>
      <c r="H1848" t="s">
        <v>2900</v>
      </c>
    </row>
    <row r="1849" spans="1:8" x14ac:dyDescent="0.25">
      <c r="A1849" s="16" t="s">
        <v>2401</v>
      </c>
      <c r="B1849" s="37">
        <v>10</v>
      </c>
      <c r="C1849" s="95" t="s">
        <v>1947</v>
      </c>
      <c r="D1849" t="s">
        <v>26</v>
      </c>
      <c r="E1849" s="95" t="s">
        <v>2684</v>
      </c>
      <c r="F1849" s="16">
        <v>28</v>
      </c>
      <c r="G1849" s="12"/>
      <c r="H1849" t="s">
        <v>2900</v>
      </c>
    </row>
    <row r="1850" spans="1:8" x14ac:dyDescent="0.25">
      <c r="A1850" s="16" t="s">
        <v>2401</v>
      </c>
      <c r="B1850" s="37">
        <v>11</v>
      </c>
      <c r="C1850" s="95" t="s">
        <v>1947</v>
      </c>
      <c r="D1850" t="s">
        <v>26</v>
      </c>
      <c r="E1850" s="95" t="s">
        <v>2684</v>
      </c>
      <c r="F1850" s="16">
        <v>42</v>
      </c>
      <c r="G1850" s="12"/>
      <c r="H1850" t="s">
        <v>2900</v>
      </c>
    </row>
    <row r="1851" spans="1:8" x14ac:dyDescent="0.25">
      <c r="A1851" s="16" t="s">
        <v>2401</v>
      </c>
      <c r="B1851" s="37">
        <v>12</v>
      </c>
      <c r="C1851" s="95" t="s">
        <v>1947</v>
      </c>
      <c r="D1851" t="s">
        <v>26</v>
      </c>
      <c r="E1851" s="95" t="s">
        <v>2684</v>
      </c>
      <c r="F1851" s="16">
        <v>42</v>
      </c>
      <c r="G1851" s="12"/>
      <c r="H1851" t="s">
        <v>2900</v>
      </c>
    </row>
    <row r="1852" spans="1:8" x14ac:dyDescent="0.25">
      <c r="A1852" s="16" t="s">
        <v>2405</v>
      </c>
      <c r="B1852" s="37">
        <v>1</v>
      </c>
      <c r="C1852" s="95" t="s">
        <v>1947</v>
      </c>
      <c r="D1852" t="s">
        <v>26</v>
      </c>
      <c r="E1852" s="95" t="s">
        <v>2686</v>
      </c>
      <c r="F1852" s="16">
        <v>7</v>
      </c>
      <c r="G1852" s="12">
        <v>2.6</v>
      </c>
      <c r="H1852" t="s">
        <v>2901</v>
      </c>
    </row>
    <row r="1853" spans="1:8" x14ac:dyDescent="0.25">
      <c r="A1853" s="16" t="s">
        <v>2405</v>
      </c>
      <c r="B1853" s="37">
        <v>2</v>
      </c>
      <c r="C1853" s="95" t="s">
        <v>1947</v>
      </c>
      <c r="D1853" t="s">
        <v>26</v>
      </c>
      <c r="E1853" s="95" t="s">
        <v>2686</v>
      </c>
      <c r="F1853" s="16">
        <v>7</v>
      </c>
      <c r="G1853" s="12">
        <v>2.5</v>
      </c>
      <c r="H1853" t="s">
        <v>2901</v>
      </c>
    </row>
    <row r="1854" spans="1:8" x14ac:dyDescent="0.25">
      <c r="A1854" s="16" t="s">
        <v>2405</v>
      </c>
      <c r="B1854" s="37">
        <v>3</v>
      </c>
      <c r="C1854" s="95" t="s">
        <v>1947</v>
      </c>
      <c r="D1854" t="s">
        <v>26</v>
      </c>
      <c r="E1854" s="95" t="s">
        <v>2686</v>
      </c>
      <c r="F1854" s="16">
        <v>28</v>
      </c>
      <c r="G1854" s="12"/>
      <c r="H1854" t="s">
        <v>2901</v>
      </c>
    </row>
    <row r="1855" spans="1:8" x14ac:dyDescent="0.25">
      <c r="A1855" s="16" t="s">
        <v>2405</v>
      </c>
      <c r="B1855" s="37">
        <v>4</v>
      </c>
      <c r="C1855" s="95" t="s">
        <v>1947</v>
      </c>
      <c r="D1855" t="s">
        <v>26</v>
      </c>
      <c r="E1855" s="95" t="s">
        <v>2686</v>
      </c>
      <c r="F1855" s="16">
        <v>28</v>
      </c>
      <c r="G1855" s="12"/>
      <c r="H1855" t="s">
        <v>2901</v>
      </c>
    </row>
    <row r="1856" spans="1:8" x14ac:dyDescent="0.25">
      <c r="A1856" s="16" t="s">
        <v>2405</v>
      </c>
      <c r="B1856" s="37">
        <v>5</v>
      </c>
      <c r="C1856" s="95" t="s">
        <v>1947</v>
      </c>
      <c r="D1856" t="s">
        <v>26</v>
      </c>
      <c r="E1856" s="95" t="s">
        <v>2686</v>
      </c>
      <c r="F1856" s="16">
        <v>42</v>
      </c>
      <c r="G1856" s="12"/>
      <c r="H1856" t="s">
        <v>2901</v>
      </c>
    </row>
    <row r="1857" spans="1:8" x14ac:dyDescent="0.25">
      <c r="A1857" s="16" t="s">
        <v>2405</v>
      </c>
      <c r="B1857" s="37">
        <v>6</v>
      </c>
      <c r="C1857" s="95" t="s">
        <v>1947</v>
      </c>
      <c r="D1857" t="s">
        <v>26</v>
      </c>
      <c r="E1857" s="95" t="s">
        <v>2686</v>
      </c>
      <c r="F1857" s="16">
        <v>42</v>
      </c>
      <c r="G1857" s="12"/>
      <c r="H1857" t="s">
        <v>2901</v>
      </c>
    </row>
    <row r="1858" spans="1:8" x14ac:dyDescent="0.25">
      <c r="A1858" s="16" t="s">
        <v>2405</v>
      </c>
      <c r="B1858" s="37">
        <v>7</v>
      </c>
      <c r="C1858" s="95" t="s">
        <v>1947</v>
      </c>
      <c r="D1858" t="s">
        <v>26</v>
      </c>
      <c r="E1858" s="95" t="s">
        <v>2684</v>
      </c>
      <c r="F1858" s="16">
        <v>7</v>
      </c>
      <c r="G1858" s="12">
        <v>0.6</v>
      </c>
      <c r="H1858" t="s">
        <v>2901</v>
      </c>
    </row>
    <row r="1859" spans="1:8" x14ac:dyDescent="0.25">
      <c r="A1859" s="16" t="s">
        <v>2405</v>
      </c>
      <c r="B1859" s="37">
        <v>8</v>
      </c>
      <c r="C1859" s="95" t="s">
        <v>1947</v>
      </c>
      <c r="D1859" t="s">
        <v>26</v>
      </c>
      <c r="E1859" s="95" t="s">
        <v>2684</v>
      </c>
      <c r="F1859" s="16">
        <v>7</v>
      </c>
      <c r="G1859" s="12">
        <v>0.57999999999999996</v>
      </c>
      <c r="H1859" t="s">
        <v>2901</v>
      </c>
    </row>
    <row r="1860" spans="1:8" x14ac:dyDescent="0.25">
      <c r="A1860" s="16" t="s">
        <v>2405</v>
      </c>
      <c r="B1860" s="37">
        <v>9</v>
      </c>
      <c r="C1860" s="95" t="s">
        <v>1947</v>
      </c>
      <c r="D1860" t="s">
        <v>26</v>
      </c>
      <c r="E1860" s="95" t="s">
        <v>2684</v>
      </c>
      <c r="F1860" s="16">
        <v>28</v>
      </c>
      <c r="G1860" s="12"/>
      <c r="H1860" t="s">
        <v>2901</v>
      </c>
    </row>
    <row r="1861" spans="1:8" x14ac:dyDescent="0.25">
      <c r="A1861" s="16" t="s">
        <v>2405</v>
      </c>
      <c r="B1861" s="37">
        <v>10</v>
      </c>
      <c r="C1861" s="95" t="s">
        <v>1947</v>
      </c>
      <c r="D1861" t="s">
        <v>26</v>
      </c>
      <c r="E1861" s="95" t="s">
        <v>2684</v>
      </c>
      <c r="F1861" s="16">
        <v>28</v>
      </c>
      <c r="G1861" s="12"/>
      <c r="H1861" t="s">
        <v>2901</v>
      </c>
    </row>
    <row r="1862" spans="1:8" x14ac:dyDescent="0.25">
      <c r="A1862" s="16" t="s">
        <v>2405</v>
      </c>
      <c r="B1862" s="37">
        <v>11</v>
      </c>
      <c r="C1862" s="95" t="s">
        <v>1947</v>
      </c>
      <c r="D1862" t="s">
        <v>26</v>
      </c>
      <c r="E1862" s="95" t="s">
        <v>2684</v>
      </c>
      <c r="F1862" s="16">
        <v>42</v>
      </c>
      <c r="G1862" s="12"/>
      <c r="H1862" t="s">
        <v>2901</v>
      </c>
    </row>
    <row r="1863" spans="1:8" x14ac:dyDescent="0.25">
      <c r="A1863" s="16" t="s">
        <v>2405</v>
      </c>
      <c r="B1863" s="37">
        <v>12</v>
      </c>
      <c r="C1863" s="95" t="s">
        <v>1947</v>
      </c>
      <c r="D1863" t="s">
        <v>26</v>
      </c>
      <c r="E1863" s="95" t="s">
        <v>2684</v>
      </c>
      <c r="F1863" s="16">
        <v>42</v>
      </c>
      <c r="G1863" s="12"/>
      <c r="H1863" t="s">
        <v>2901</v>
      </c>
    </row>
    <row r="1864" spans="1:8" x14ac:dyDescent="0.25">
      <c r="A1864" s="16" t="s">
        <v>2902</v>
      </c>
      <c r="B1864" s="37">
        <v>1</v>
      </c>
      <c r="C1864" s="95" t="s">
        <v>1947</v>
      </c>
      <c r="D1864" t="s">
        <v>26</v>
      </c>
      <c r="E1864" s="95" t="s">
        <v>2686</v>
      </c>
      <c r="F1864" s="16">
        <v>7</v>
      </c>
      <c r="G1864" s="12">
        <v>2.4</v>
      </c>
      <c r="H1864" t="s">
        <v>2899</v>
      </c>
    </row>
    <row r="1865" spans="1:8" x14ac:dyDescent="0.25">
      <c r="A1865" s="16" t="s">
        <v>2902</v>
      </c>
      <c r="B1865" s="37">
        <v>2</v>
      </c>
      <c r="C1865" s="95" t="s">
        <v>1947</v>
      </c>
      <c r="D1865" t="s">
        <v>26</v>
      </c>
      <c r="E1865" s="95" t="s">
        <v>2686</v>
      </c>
      <c r="F1865" s="16">
        <v>7</v>
      </c>
      <c r="G1865" s="12">
        <v>2.4</v>
      </c>
      <c r="H1865" t="s">
        <v>2899</v>
      </c>
    </row>
    <row r="1866" spans="1:8" x14ac:dyDescent="0.25">
      <c r="A1866" s="16" t="s">
        <v>2902</v>
      </c>
      <c r="B1866" s="37">
        <v>3</v>
      </c>
      <c r="C1866" s="95" t="s">
        <v>1947</v>
      </c>
      <c r="D1866" t="s">
        <v>26</v>
      </c>
      <c r="E1866" s="95" t="s">
        <v>2686</v>
      </c>
      <c r="F1866" s="16">
        <v>28</v>
      </c>
      <c r="G1866" s="12"/>
      <c r="H1866" t="s">
        <v>2899</v>
      </c>
    </row>
    <row r="1867" spans="1:8" x14ac:dyDescent="0.25">
      <c r="A1867" s="16" t="s">
        <v>2902</v>
      </c>
      <c r="B1867" s="37">
        <v>4</v>
      </c>
      <c r="C1867" s="95" t="s">
        <v>1947</v>
      </c>
      <c r="D1867" t="s">
        <v>26</v>
      </c>
      <c r="E1867" s="95" t="s">
        <v>2686</v>
      </c>
      <c r="F1867" s="16">
        <v>28</v>
      </c>
      <c r="G1867" s="12"/>
      <c r="H1867" t="s">
        <v>2899</v>
      </c>
    </row>
    <row r="1868" spans="1:8" x14ac:dyDescent="0.25">
      <c r="A1868" s="16" t="s">
        <v>2902</v>
      </c>
      <c r="B1868" s="37">
        <v>5</v>
      </c>
      <c r="C1868" s="95" t="s">
        <v>1947</v>
      </c>
      <c r="D1868" t="s">
        <v>26</v>
      </c>
      <c r="E1868" s="95" t="s">
        <v>2686</v>
      </c>
      <c r="F1868" s="16">
        <v>42</v>
      </c>
      <c r="G1868" s="12"/>
      <c r="H1868" t="s">
        <v>2899</v>
      </c>
    </row>
    <row r="1869" spans="1:8" x14ac:dyDescent="0.25">
      <c r="A1869" s="16" t="s">
        <v>2902</v>
      </c>
      <c r="B1869" s="37">
        <v>6</v>
      </c>
      <c r="C1869" s="95" t="s">
        <v>1947</v>
      </c>
      <c r="D1869" t="s">
        <v>26</v>
      </c>
      <c r="E1869" s="95" t="s">
        <v>2686</v>
      </c>
      <c r="F1869" s="16">
        <v>42</v>
      </c>
      <c r="G1869" s="12"/>
      <c r="H1869" t="s">
        <v>2899</v>
      </c>
    </row>
    <row r="1870" spans="1:8" x14ac:dyDescent="0.25">
      <c r="A1870" s="16" t="s">
        <v>2902</v>
      </c>
      <c r="B1870" s="37">
        <v>7</v>
      </c>
      <c r="C1870" s="95" t="s">
        <v>1947</v>
      </c>
      <c r="D1870" t="s">
        <v>26</v>
      </c>
      <c r="E1870" s="95" t="s">
        <v>2684</v>
      </c>
      <c r="F1870" s="16">
        <v>7</v>
      </c>
      <c r="G1870" s="12">
        <v>0.36</v>
      </c>
      <c r="H1870" t="s">
        <v>2899</v>
      </c>
    </row>
    <row r="1871" spans="1:8" x14ac:dyDescent="0.25">
      <c r="A1871" s="16" t="s">
        <v>2902</v>
      </c>
      <c r="B1871" s="37">
        <v>8</v>
      </c>
      <c r="C1871" s="95" t="s">
        <v>1947</v>
      </c>
      <c r="D1871" t="s">
        <v>26</v>
      </c>
      <c r="E1871" s="95" t="s">
        <v>2684</v>
      </c>
      <c r="F1871" s="16">
        <v>7</v>
      </c>
      <c r="G1871" s="12">
        <v>0.42</v>
      </c>
      <c r="H1871" t="s">
        <v>2899</v>
      </c>
    </row>
    <row r="1872" spans="1:8" x14ac:dyDescent="0.25">
      <c r="A1872" s="16" t="s">
        <v>2902</v>
      </c>
      <c r="B1872" s="37">
        <v>9</v>
      </c>
      <c r="C1872" s="95" t="s">
        <v>1947</v>
      </c>
      <c r="D1872" t="s">
        <v>26</v>
      </c>
      <c r="E1872" s="95" t="s">
        <v>2684</v>
      </c>
      <c r="F1872" s="16">
        <v>28</v>
      </c>
      <c r="G1872" s="12"/>
      <c r="H1872" t="s">
        <v>2899</v>
      </c>
    </row>
    <row r="1873" spans="1:8" x14ac:dyDescent="0.25">
      <c r="A1873" s="16" t="s">
        <v>2902</v>
      </c>
      <c r="B1873" s="37">
        <v>10</v>
      </c>
      <c r="C1873" s="95" t="s">
        <v>1947</v>
      </c>
      <c r="D1873" t="s">
        <v>26</v>
      </c>
      <c r="E1873" s="95" t="s">
        <v>2684</v>
      </c>
      <c r="F1873" s="16">
        <v>28</v>
      </c>
      <c r="G1873" s="12"/>
      <c r="H1873" t="s">
        <v>2899</v>
      </c>
    </row>
    <row r="1874" spans="1:8" x14ac:dyDescent="0.25">
      <c r="A1874" s="16" t="s">
        <v>2902</v>
      </c>
      <c r="B1874" s="37">
        <v>11</v>
      </c>
      <c r="C1874" s="95" t="s">
        <v>1947</v>
      </c>
      <c r="D1874" t="s">
        <v>26</v>
      </c>
      <c r="E1874" s="95" t="s">
        <v>2684</v>
      </c>
      <c r="F1874" s="16">
        <v>42</v>
      </c>
      <c r="G1874" s="12"/>
      <c r="H1874" t="s">
        <v>2899</v>
      </c>
    </row>
    <row r="1875" spans="1:8" x14ac:dyDescent="0.25">
      <c r="A1875" s="16" t="s">
        <v>2902</v>
      </c>
      <c r="B1875" s="37">
        <v>12</v>
      </c>
      <c r="C1875" s="95" t="s">
        <v>1947</v>
      </c>
      <c r="D1875" t="s">
        <v>26</v>
      </c>
      <c r="E1875" s="95" t="s">
        <v>2684</v>
      </c>
      <c r="F1875" s="16">
        <v>42</v>
      </c>
      <c r="G1875" s="12"/>
      <c r="H1875" t="s">
        <v>2899</v>
      </c>
    </row>
    <row r="1876" spans="1:8" x14ac:dyDescent="0.25">
      <c r="A1876" s="16" t="s">
        <v>2450</v>
      </c>
      <c r="B1876" s="37">
        <v>1</v>
      </c>
      <c r="C1876" s="95" t="s">
        <v>1923</v>
      </c>
      <c r="D1876" t="s">
        <v>26</v>
      </c>
      <c r="E1876" s="95" t="s">
        <v>2686</v>
      </c>
      <c r="F1876" s="16">
        <v>7</v>
      </c>
      <c r="G1876" s="12">
        <v>3</v>
      </c>
      <c r="H1876" t="s">
        <v>2903</v>
      </c>
    </row>
    <row r="1877" spans="1:8" x14ac:dyDescent="0.25">
      <c r="A1877" s="16" t="s">
        <v>2450</v>
      </c>
      <c r="B1877" s="37">
        <v>2</v>
      </c>
      <c r="C1877" s="95" t="s">
        <v>1923</v>
      </c>
      <c r="D1877" t="s">
        <v>26</v>
      </c>
      <c r="E1877" s="95" t="s">
        <v>2686</v>
      </c>
      <c r="F1877" s="16">
        <v>7</v>
      </c>
      <c r="G1877" s="12">
        <v>3.3</v>
      </c>
      <c r="H1877" t="s">
        <v>2903</v>
      </c>
    </row>
    <row r="1878" spans="1:8" x14ac:dyDescent="0.25">
      <c r="A1878" s="16" t="s">
        <v>2450</v>
      </c>
      <c r="B1878" s="37">
        <v>3</v>
      </c>
      <c r="C1878" s="95" t="s">
        <v>1923</v>
      </c>
      <c r="D1878" t="s">
        <v>26</v>
      </c>
      <c r="E1878" s="95" t="s">
        <v>2686</v>
      </c>
      <c r="F1878" s="16">
        <v>28</v>
      </c>
      <c r="G1878" s="12"/>
      <c r="H1878" t="s">
        <v>2903</v>
      </c>
    </row>
    <row r="1879" spans="1:8" x14ac:dyDescent="0.25">
      <c r="A1879" s="16" t="s">
        <v>2450</v>
      </c>
      <c r="B1879" s="37">
        <v>4</v>
      </c>
      <c r="C1879" s="95" t="s">
        <v>1923</v>
      </c>
      <c r="D1879" t="s">
        <v>26</v>
      </c>
      <c r="E1879" s="95" t="s">
        <v>2686</v>
      </c>
      <c r="F1879" s="16">
        <v>28</v>
      </c>
      <c r="G1879" s="12"/>
      <c r="H1879" t="s">
        <v>2903</v>
      </c>
    </row>
    <row r="1880" spans="1:8" x14ac:dyDescent="0.25">
      <c r="A1880" s="16" t="s">
        <v>2450</v>
      </c>
      <c r="B1880" s="37">
        <v>5</v>
      </c>
      <c r="C1880" s="95" t="s">
        <v>1923</v>
      </c>
      <c r="D1880" t="s">
        <v>26</v>
      </c>
      <c r="E1880" s="95" t="s">
        <v>2686</v>
      </c>
      <c r="F1880" s="16">
        <v>42</v>
      </c>
      <c r="G1880" s="12"/>
      <c r="H1880" t="s">
        <v>2903</v>
      </c>
    </row>
    <row r="1881" spans="1:8" x14ac:dyDescent="0.25">
      <c r="A1881" s="16" t="s">
        <v>2450</v>
      </c>
      <c r="B1881" s="37">
        <v>6</v>
      </c>
      <c r="C1881" s="95" t="s">
        <v>1923</v>
      </c>
      <c r="D1881" t="s">
        <v>26</v>
      </c>
      <c r="E1881" s="95" t="s">
        <v>2686</v>
      </c>
      <c r="F1881" s="16">
        <v>42</v>
      </c>
      <c r="G1881" s="12"/>
      <c r="H1881" t="s">
        <v>2903</v>
      </c>
    </row>
    <row r="1882" spans="1:8" x14ac:dyDescent="0.25">
      <c r="A1882" s="16" t="s">
        <v>2450</v>
      </c>
      <c r="B1882" s="37">
        <v>7</v>
      </c>
      <c r="C1882" s="95" t="s">
        <v>1923</v>
      </c>
      <c r="D1882" t="s">
        <v>26</v>
      </c>
      <c r="E1882" s="95" t="s">
        <v>2684</v>
      </c>
      <c r="F1882" s="16">
        <v>7</v>
      </c>
      <c r="G1882" s="12">
        <v>0.34</v>
      </c>
      <c r="H1882" t="s">
        <v>2903</v>
      </c>
    </row>
    <row r="1883" spans="1:8" x14ac:dyDescent="0.25">
      <c r="A1883" s="16" t="s">
        <v>2450</v>
      </c>
      <c r="B1883" s="37">
        <v>8</v>
      </c>
      <c r="C1883" s="95" t="s">
        <v>1923</v>
      </c>
      <c r="D1883" t="s">
        <v>26</v>
      </c>
      <c r="E1883" s="95" t="s">
        <v>2684</v>
      </c>
      <c r="F1883" s="16">
        <v>7</v>
      </c>
      <c r="G1883" s="12">
        <v>0.51</v>
      </c>
      <c r="H1883" t="s">
        <v>2903</v>
      </c>
    </row>
    <row r="1884" spans="1:8" x14ac:dyDescent="0.25">
      <c r="A1884" s="16" t="s">
        <v>2450</v>
      </c>
      <c r="B1884" s="37">
        <v>9</v>
      </c>
      <c r="C1884" s="95" t="s">
        <v>1923</v>
      </c>
      <c r="D1884" t="s">
        <v>26</v>
      </c>
      <c r="E1884" s="95" t="s">
        <v>2684</v>
      </c>
      <c r="F1884" s="16">
        <v>28</v>
      </c>
      <c r="G1884" s="12"/>
      <c r="H1884" t="s">
        <v>2903</v>
      </c>
    </row>
    <row r="1885" spans="1:8" x14ac:dyDescent="0.25">
      <c r="A1885" s="16" t="s">
        <v>2450</v>
      </c>
      <c r="B1885" s="37">
        <v>10</v>
      </c>
      <c r="C1885" s="95" t="s">
        <v>1923</v>
      </c>
      <c r="D1885" t="s">
        <v>26</v>
      </c>
      <c r="E1885" s="95" t="s">
        <v>2684</v>
      </c>
      <c r="F1885" s="16">
        <v>28</v>
      </c>
      <c r="G1885" s="12"/>
      <c r="H1885" t="s">
        <v>2903</v>
      </c>
    </row>
    <row r="1886" spans="1:8" x14ac:dyDescent="0.25">
      <c r="A1886" s="16" t="s">
        <v>2450</v>
      </c>
      <c r="B1886" s="37">
        <v>11</v>
      </c>
      <c r="C1886" s="95" t="s">
        <v>1923</v>
      </c>
      <c r="D1886" t="s">
        <v>26</v>
      </c>
      <c r="E1886" s="95" t="s">
        <v>2684</v>
      </c>
      <c r="F1886" s="16">
        <v>42</v>
      </c>
      <c r="G1886" s="12"/>
      <c r="H1886" t="s">
        <v>2903</v>
      </c>
    </row>
    <row r="1887" spans="1:8" x14ac:dyDescent="0.25">
      <c r="A1887" s="16" t="s">
        <v>2450</v>
      </c>
      <c r="B1887" s="37">
        <v>12</v>
      </c>
      <c r="C1887" s="95" t="s">
        <v>1923</v>
      </c>
      <c r="D1887" t="s">
        <v>26</v>
      </c>
      <c r="E1887" s="95" t="s">
        <v>2684</v>
      </c>
      <c r="F1887" s="16">
        <v>42</v>
      </c>
      <c r="G1887" s="12"/>
      <c r="H1887" t="s">
        <v>2903</v>
      </c>
    </row>
    <row r="1888" spans="1:8" x14ac:dyDescent="0.25">
      <c r="A1888" s="16" t="s">
        <v>2452</v>
      </c>
      <c r="B1888" s="37">
        <v>1</v>
      </c>
      <c r="C1888" s="95" t="s">
        <v>1923</v>
      </c>
      <c r="D1888" t="s">
        <v>26</v>
      </c>
      <c r="E1888" s="95" t="s">
        <v>2686</v>
      </c>
      <c r="F1888" s="16">
        <v>7</v>
      </c>
      <c r="G1888" s="12">
        <v>3.2</v>
      </c>
      <c r="H1888" t="s">
        <v>2904</v>
      </c>
    </row>
    <row r="1889" spans="1:8" x14ac:dyDescent="0.25">
      <c r="A1889" s="16" t="s">
        <v>2452</v>
      </c>
      <c r="B1889" s="37">
        <v>2</v>
      </c>
      <c r="C1889" s="95" t="s">
        <v>1923</v>
      </c>
      <c r="D1889" t="s">
        <v>26</v>
      </c>
      <c r="E1889" s="95" t="s">
        <v>2686</v>
      </c>
      <c r="F1889" s="16">
        <v>7</v>
      </c>
      <c r="G1889" s="12">
        <v>2.6</v>
      </c>
      <c r="H1889" t="s">
        <v>2904</v>
      </c>
    </row>
    <row r="1890" spans="1:8" x14ac:dyDescent="0.25">
      <c r="A1890" s="16" t="s">
        <v>2452</v>
      </c>
      <c r="B1890" s="37">
        <v>3</v>
      </c>
      <c r="C1890" s="95" t="s">
        <v>1923</v>
      </c>
      <c r="D1890" t="s">
        <v>26</v>
      </c>
      <c r="E1890" s="95" t="s">
        <v>2686</v>
      </c>
      <c r="F1890" s="16">
        <v>28</v>
      </c>
      <c r="G1890" s="12"/>
      <c r="H1890" t="s">
        <v>2904</v>
      </c>
    </row>
    <row r="1891" spans="1:8" x14ac:dyDescent="0.25">
      <c r="A1891" s="16" t="s">
        <v>2452</v>
      </c>
      <c r="B1891" s="37">
        <v>4</v>
      </c>
      <c r="C1891" s="95" t="s">
        <v>1923</v>
      </c>
      <c r="D1891" t="s">
        <v>26</v>
      </c>
      <c r="E1891" s="95" t="s">
        <v>2686</v>
      </c>
      <c r="F1891" s="16">
        <v>28</v>
      </c>
      <c r="G1891" s="12"/>
      <c r="H1891" t="s">
        <v>2904</v>
      </c>
    </row>
    <row r="1892" spans="1:8" x14ac:dyDescent="0.25">
      <c r="A1892" s="16" t="s">
        <v>2452</v>
      </c>
      <c r="B1892" s="37">
        <v>5</v>
      </c>
      <c r="C1892" s="95" t="s">
        <v>1923</v>
      </c>
      <c r="D1892" t="s">
        <v>26</v>
      </c>
      <c r="E1892" s="95" t="s">
        <v>2686</v>
      </c>
      <c r="F1892" s="16">
        <v>42</v>
      </c>
      <c r="G1892" s="12"/>
      <c r="H1892" t="s">
        <v>2904</v>
      </c>
    </row>
    <row r="1893" spans="1:8" x14ac:dyDescent="0.25">
      <c r="A1893" s="16" t="s">
        <v>2452</v>
      </c>
      <c r="B1893" s="37">
        <v>6</v>
      </c>
      <c r="C1893" s="95" t="s">
        <v>1923</v>
      </c>
      <c r="D1893" t="s">
        <v>26</v>
      </c>
      <c r="E1893" s="95" t="s">
        <v>2686</v>
      </c>
      <c r="F1893" s="16">
        <v>42</v>
      </c>
      <c r="G1893" s="12"/>
      <c r="H1893" t="s">
        <v>2904</v>
      </c>
    </row>
    <row r="1894" spans="1:8" x14ac:dyDescent="0.25">
      <c r="A1894" s="16" t="s">
        <v>2452</v>
      </c>
      <c r="B1894" s="37">
        <v>7</v>
      </c>
      <c r="C1894" s="95" t="s">
        <v>1923</v>
      </c>
      <c r="D1894" t="s">
        <v>26</v>
      </c>
      <c r="E1894" s="95" t="s">
        <v>2684</v>
      </c>
      <c r="F1894" s="16">
        <v>7</v>
      </c>
      <c r="G1894" s="12">
        <v>0.62</v>
      </c>
      <c r="H1894" t="s">
        <v>2904</v>
      </c>
    </row>
    <row r="1895" spans="1:8" x14ac:dyDescent="0.25">
      <c r="A1895" s="16" t="s">
        <v>2452</v>
      </c>
      <c r="B1895" s="37">
        <v>8</v>
      </c>
      <c r="C1895" s="95" t="s">
        <v>1923</v>
      </c>
      <c r="D1895" t="s">
        <v>26</v>
      </c>
      <c r="E1895" s="95" t="s">
        <v>2684</v>
      </c>
      <c r="F1895" s="16">
        <v>7</v>
      </c>
      <c r="G1895" s="12">
        <v>0.57999999999999996</v>
      </c>
      <c r="H1895" t="s">
        <v>2904</v>
      </c>
    </row>
    <row r="1896" spans="1:8" x14ac:dyDescent="0.25">
      <c r="A1896" s="16" t="s">
        <v>2452</v>
      </c>
      <c r="B1896" s="37">
        <v>9</v>
      </c>
      <c r="C1896" s="95" t="s">
        <v>1923</v>
      </c>
      <c r="D1896" t="s">
        <v>26</v>
      </c>
      <c r="E1896" s="95" t="s">
        <v>2684</v>
      </c>
      <c r="F1896" s="16">
        <v>28</v>
      </c>
      <c r="G1896" s="12"/>
      <c r="H1896" t="s">
        <v>2904</v>
      </c>
    </row>
    <row r="1897" spans="1:8" x14ac:dyDescent="0.25">
      <c r="A1897" s="16" t="s">
        <v>2452</v>
      </c>
      <c r="B1897" s="37">
        <v>10</v>
      </c>
      <c r="C1897" s="95" t="s">
        <v>1923</v>
      </c>
      <c r="D1897" t="s">
        <v>26</v>
      </c>
      <c r="E1897" s="95" t="s">
        <v>2684</v>
      </c>
      <c r="F1897" s="16">
        <v>28</v>
      </c>
      <c r="G1897" s="12"/>
      <c r="H1897" t="s">
        <v>2904</v>
      </c>
    </row>
    <row r="1898" spans="1:8" x14ac:dyDescent="0.25">
      <c r="A1898" s="16" t="s">
        <v>2452</v>
      </c>
      <c r="B1898" s="37">
        <v>11</v>
      </c>
      <c r="C1898" s="95" t="s">
        <v>1923</v>
      </c>
      <c r="D1898" t="s">
        <v>26</v>
      </c>
      <c r="E1898" s="95" t="s">
        <v>2684</v>
      </c>
      <c r="F1898" s="16">
        <v>42</v>
      </c>
      <c r="G1898" s="12"/>
      <c r="H1898" t="s">
        <v>2904</v>
      </c>
    </row>
    <row r="1899" spans="1:8" x14ac:dyDescent="0.25">
      <c r="A1899" s="16" t="s">
        <v>2452</v>
      </c>
      <c r="B1899" s="37">
        <v>12</v>
      </c>
      <c r="C1899" s="95" t="s">
        <v>1923</v>
      </c>
      <c r="D1899" t="s">
        <v>26</v>
      </c>
      <c r="E1899" s="95" t="s">
        <v>2684</v>
      </c>
      <c r="F1899" s="16">
        <v>42</v>
      </c>
      <c r="G1899" s="12"/>
      <c r="H1899" t="s">
        <v>2904</v>
      </c>
    </row>
    <row r="1900" spans="1:8" x14ac:dyDescent="0.25">
      <c r="A1900" s="16" t="s">
        <v>2455</v>
      </c>
      <c r="B1900" s="37">
        <v>1</v>
      </c>
      <c r="C1900" s="95" t="s">
        <v>1923</v>
      </c>
      <c r="D1900" t="s">
        <v>26</v>
      </c>
      <c r="E1900" s="95" t="s">
        <v>2686</v>
      </c>
      <c r="F1900" s="16">
        <v>7</v>
      </c>
      <c r="G1900" s="12">
        <v>2.7</v>
      </c>
      <c r="H1900" t="s">
        <v>2905</v>
      </c>
    </row>
    <row r="1901" spans="1:8" x14ac:dyDescent="0.25">
      <c r="A1901" s="16" t="s">
        <v>2455</v>
      </c>
      <c r="B1901" s="37">
        <v>2</v>
      </c>
      <c r="C1901" s="95" t="s">
        <v>1923</v>
      </c>
      <c r="D1901" t="s">
        <v>26</v>
      </c>
      <c r="E1901" s="95" t="s">
        <v>2686</v>
      </c>
      <c r="F1901" s="16">
        <v>7</v>
      </c>
      <c r="G1901" s="12">
        <v>2.6</v>
      </c>
      <c r="H1901" t="s">
        <v>2905</v>
      </c>
    </row>
    <row r="1902" spans="1:8" x14ac:dyDescent="0.25">
      <c r="A1902" s="16" t="s">
        <v>2455</v>
      </c>
      <c r="B1902" s="37">
        <v>3</v>
      </c>
      <c r="C1902" s="95" t="s">
        <v>1923</v>
      </c>
      <c r="D1902" t="s">
        <v>26</v>
      </c>
      <c r="E1902" s="95" t="s">
        <v>2686</v>
      </c>
      <c r="F1902" s="16">
        <v>28</v>
      </c>
      <c r="G1902" s="12"/>
      <c r="H1902" t="s">
        <v>2905</v>
      </c>
    </row>
    <row r="1903" spans="1:8" x14ac:dyDescent="0.25">
      <c r="A1903" s="16" t="s">
        <v>2455</v>
      </c>
      <c r="B1903" s="37">
        <v>4</v>
      </c>
      <c r="C1903" s="95" t="s">
        <v>1923</v>
      </c>
      <c r="D1903" t="s">
        <v>26</v>
      </c>
      <c r="E1903" s="95" t="s">
        <v>2686</v>
      </c>
      <c r="F1903" s="16">
        <v>28</v>
      </c>
      <c r="G1903" s="12"/>
      <c r="H1903" t="s">
        <v>2905</v>
      </c>
    </row>
    <row r="1904" spans="1:8" x14ac:dyDescent="0.25">
      <c r="A1904" s="16" t="s">
        <v>2455</v>
      </c>
      <c r="B1904" s="37">
        <v>5</v>
      </c>
      <c r="C1904" s="95" t="s">
        <v>1923</v>
      </c>
      <c r="D1904" t="s">
        <v>26</v>
      </c>
      <c r="E1904" s="95" t="s">
        <v>2686</v>
      </c>
      <c r="F1904" s="16">
        <v>42</v>
      </c>
      <c r="G1904" s="12"/>
      <c r="H1904" t="s">
        <v>2905</v>
      </c>
    </row>
    <row r="1905" spans="1:8" x14ac:dyDescent="0.25">
      <c r="A1905" s="16" t="s">
        <v>2455</v>
      </c>
      <c r="B1905" s="37">
        <v>6</v>
      </c>
      <c r="C1905" s="95" t="s">
        <v>1923</v>
      </c>
      <c r="D1905" t="s">
        <v>26</v>
      </c>
      <c r="E1905" s="95" t="s">
        <v>2686</v>
      </c>
      <c r="F1905" s="16">
        <v>42</v>
      </c>
      <c r="G1905" s="12"/>
      <c r="H1905" t="s">
        <v>2905</v>
      </c>
    </row>
    <row r="1906" spans="1:8" x14ac:dyDescent="0.25">
      <c r="A1906" s="16" t="s">
        <v>2455</v>
      </c>
      <c r="B1906" s="37">
        <v>7</v>
      </c>
      <c r="C1906" s="95" t="s">
        <v>1923</v>
      </c>
      <c r="D1906" t="s">
        <v>26</v>
      </c>
      <c r="E1906" s="95" t="s">
        <v>2684</v>
      </c>
      <c r="F1906" s="16">
        <v>7</v>
      </c>
      <c r="G1906" s="12">
        <v>0.57999999999999996</v>
      </c>
      <c r="H1906" t="s">
        <v>2905</v>
      </c>
    </row>
    <row r="1907" spans="1:8" x14ac:dyDescent="0.25">
      <c r="A1907" s="16" t="s">
        <v>2455</v>
      </c>
      <c r="B1907" s="37">
        <v>8</v>
      </c>
      <c r="C1907" s="95" t="s">
        <v>1923</v>
      </c>
      <c r="D1907" t="s">
        <v>26</v>
      </c>
      <c r="E1907" s="95" t="s">
        <v>2684</v>
      </c>
      <c r="F1907" s="16">
        <v>7</v>
      </c>
      <c r="G1907" s="12">
        <v>0.56999999999999995</v>
      </c>
      <c r="H1907" t="s">
        <v>2905</v>
      </c>
    </row>
    <row r="1908" spans="1:8" x14ac:dyDescent="0.25">
      <c r="A1908" s="16" t="s">
        <v>2455</v>
      </c>
      <c r="B1908" s="37">
        <v>9</v>
      </c>
      <c r="C1908" s="95" t="s">
        <v>1923</v>
      </c>
      <c r="D1908" t="s">
        <v>26</v>
      </c>
      <c r="E1908" s="95" t="s">
        <v>2684</v>
      </c>
      <c r="F1908" s="16">
        <v>28</v>
      </c>
      <c r="G1908" s="12"/>
      <c r="H1908" t="s">
        <v>2905</v>
      </c>
    </row>
    <row r="1909" spans="1:8" x14ac:dyDescent="0.25">
      <c r="A1909" s="16" t="s">
        <v>2455</v>
      </c>
      <c r="B1909" s="37">
        <v>10</v>
      </c>
      <c r="C1909" s="95" t="s">
        <v>1923</v>
      </c>
      <c r="D1909" t="s">
        <v>26</v>
      </c>
      <c r="E1909" s="95" t="s">
        <v>2684</v>
      </c>
      <c r="F1909" s="16">
        <v>28</v>
      </c>
      <c r="G1909" s="12"/>
      <c r="H1909" t="s">
        <v>2905</v>
      </c>
    </row>
    <row r="1910" spans="1:8" x14ac:dyDescent="0.25">
      <c r="A1910" s="16" t="s">
        <v>2455</v>
      </c>
      <c r="B1910" s="37">
        <v>11</v>
      </c>
      <c r="C1910" s="95" t="s">
        <v>1923</v>
      </c>
      <c r="D1910" t="s">
        <v>26</v>
      </c>
      <c r="E1910" s="95" t="s">
        <v>2684</v>
      </c>
      <c r="F1910" s="16">
        <v>42</v>
      </c>
      <c r="G1910" s="12"/>
      <c r="H1910" t="s">
        <v>2905</v>
      </c>
    </row>
    <row r="1911" spans="1:8" x14ac:dyDescent="0.25">
      <c r="A1911" s="16" t="s">
        <v>2455</v>
      </c>
      <c r="B1911" s="37">
        <v>12</v>
      </c>
      <c r="C1911" s="95" t="s">
        <v>1923</v>
      </c>
      <c r="D1911" t="s">
        <v>26</v>
      </c>
      <c r="E1911" s="95" t="s">
        <v>2684</v>
      </c>
      <c r="F1911" s="16">
        <v>42</v>
      </c>
      <c r="G1911" s="12"/>
      <c r="H1911" t="s">
        <v>2905</v>
      </c>
    </row>
    <row r="1912" spans="1:8" x14ac:dyDescent="0.25">
      <c r="A1912" s="16" t="s">
        <v>2468</v>
      </c>
      <c r="B1912" s="37">
        <v>1</v>
      </c>
      <c r="C1912" s="95" t="s">
        <v>1923</v>
      </c>
      <c r="D1912" t="s">
        <v>26</v>
      </c>
      <c r="E1912" s="95" t="s">
        <v>2686</v>
      </c>
      <c r="F1912" s="16">
        <v>7</v>
      </c>
      <c r="G1912" s="12">
        <v>3.2</v>
      </c>
      <c r="H1912" t="s">
        <v>2906</v>
      </c>
    </row>
    <row r="1913" spans="1:8" x14ac:dyDescent="0.25">
      <c r="A1913" s="16" t="s">
        <v>2468</v>
      </c>
      <c r="B1913" s="37">
        <v>2</v>
      </c>
      <c r="C1913" s="95" t="s">
        <v>1923</v>
      </c>
      <c r="D1913" t="s">
        <v>26</v>
      </c>
      <c r="E1913" s="95" t="s">
        <v>2686</v>
      </c>
      <c r="F1913" s="16">
        <v>7</v>
      </c>
      <c r="G1913" s="12">
        <v>3</v>
      </c>
      <c r="H1913" t="s">
        <v>2906</v>
      </c>
    </row>
    <row r="1914" spans="1:8" x14ac:dyDescent="0.25">
      <c r="A1914" s="16" t="s">
        <v>2468</v>
      </c>
      <c r="B1914" s="37">
        <v>3</v>
      </c>
      <c r="C1914" s="95" t="s">
        <v>1923</v>
      </c>
      <c r="D1914" t="s">
        <v>26</v>
      </c>
      <c r="E1914" s="95" t="s">
        <v>2686</v>
      </c>
      <c r="F1914" s="16">
        <v>28</v>
      </c>
      <c r="G1914" s="12"/>
      <c r="H1914" t="s">
        <v>2906</v>
      </c>
    </row>
    <row r="1915" spans="1:8" x14ac:dyDescent="0.25">
      <c r="A1915" s="16" t="s">
        <v>2468</v>
      </c>
      <c r="B1915" s="37">
        <v>4</v>
      </c>
      <c r="C1915" s="95" t="s">
        <v>1923</v>
      </c>
      <c r="D1915" t="s">
        <v>26</v>
      </c>
      <c r="E1915" s="95" t="s">
        <v>2686</v>
      </c>
      <c r="F1915" s="16">
        <v>28</v>
      </c>
      <c r="G1915" s="12"/>
      <c r="H1915" t="s">
        <v>2906</v>
      </c>
    </row>
    <row r="1916" spans="1:8" x14ac:dyDescent="0.25">
      <c r="A1916" s="16" t="s">
        <v>2468</v>
      </c>
      <c r="B1916" s="37">
        <v>5</v>
      </c>
      <c r="C1916" s="95" t="s">
        <v>1923</v>
      </c>
      <c r="D1916" t="s">
        <v>26</v>
      </c>
      <c r="E1916" s="95" t="s">
        <v>2686</v>
      </c>
      <c r="F1916" s="16">
        <v>42</v>
      </c>
      <c r="G1916" s="12"/>
      <c r="H1916" t="s">
        <v>2906</v>
      </c>
    </row>
    <row r="1917" spans="1:8" x14ac:dyDescent="0.25">
      <c r="A1917" s="16" t="s">
        <v>2468</v>
      </c>
      <c r="B1917" s="37">
        <v>6</v>
      </c>
      <c r="C1917" s="95" t="s">
        <v>1923</v>
      </c>
      <c r="D1917" t="s">
        <v>26</v>
      </c>
      <c r="E1917" s="95" t="s">
        <v>2686</v>
      </c>
      <c r="F1917" s="16">
        <v>42</v>
      </c>
      <c r="G1917" s="12"/>
      <c r="H1917" t="s">
        <v>2906</v>
      </c>
    </row>
    <row r="1918" spans="1:8" x14ac:dyDescent="0.25">
      <c r="A1918" s="16" t="s">
        <v>2468</v>
      </c>
      <c r="B1918" s="37">
        <v>7</v>
      </c>
      <c r="C1918" s="95" t="s">
        <v>1923</v>
      </c>
      <c r="D1918" t="s">
        <v>26</v>
      </c>
      <c r="E1918" s="95" t="s">
        <v>2684</v>
      </c>
      <c r="F1918" s="16">
        <v>7</v>
      </c>
      <c r="G1918" s="12">
        <v>0.44</v>
      </c>
      <c r="H1918" t="s">
        <v>2906</v>
      </c>
    </row>
    <row r="1919" spans="1:8" x14ac:dyDescent="0.25">
      <c r="A1919" s="16" t="s">
        <v>2468</v>
      </c>
      <c r="B1919" s="37">
        <v>8</v>
      </c>
      <c r="C1919" s="95" t="s">
        <v>1923</v>
      </c>
      <c r="D1919" t="s">
        <v>26</v>
      </c>
      <c r="E1919" s="95" t="s">
        <v>2684</v>
      </c>
      <c r="F1919" s="16">
        <v>7</v>
      </c>
      <c r="G1919" s="12">
        <v>0.38</v>
      </c>
      <c r="H1919" t="s">
        <v>2906</v>
      </c>
    </row>
    <row r="1920" spans="1:8" x14ac:dyDescent="0.25">
      <c r="A1920" s="16" t="s">
        <v>2468</v>
      </c>
      <c r="B1920" s="37">
        <v>9</v>
      </c>
      <c r="C1920" s="95" t="s">
        <v>1923</v>
      </c>
      <c r="D1920" t="s">
        <v>26</v>
      </c>
      <c r="E1920" s="95" t="s">
        <v>2684</v>
      </c>
      <c r="F1920" s="16">
        <v>28</v>
      </c>
      <c r="G1920" s="12"/>
      <c r="H1920" t="s">
        <v>2906</v>
      </c>
    </row>
    <row r="1921" spans="1:8" x14ac:dyDescent="0.25">
      <c r="A1921" s="16" t="s">
        <v>2468</v>
      </c>
      <c r="B1921" s="37">
        <v>10</v>
      </c>
      <c r="C1921" s="95" t="s">
        <v>1923</v>
      </c>
      <c r="D1921" t="s">
        <v>26</v>
      </c>
      <c r="E1921" s="95" t="s">
        <v>2684</v>
      </c>
      <c r="F1921" s="16">
        <v>28</v>
      </c>
      <c r="G1921" s="12"/>
      <c r="H1921" t="s">
        <v>2906</v>
      </c>
    </row>
    <row r="1922" spans="1:8" x14ac:dyDescent="0.25">
      <c r="A1922" s="16" t="s">
        <v>2468</v>
      </c>
      <c r="B1922" s="37">
        <v>11</v>
      </c>
      <c r="C1922" s="95" t="s">
        <v>1923</v>
      </c>
      <c r="D1922" t="s">
        <v>26</v>
      </c>
      <c r="E1922" s="95" t="s">
        <v>2684</v>
      </c>
      <c r="F1922" s="16">
        <v>42</v>
      </c>
      <c r="G1922" s="12"/>
      <c r="H1922" t="s">
        <v>2906</v>
      </c>
    </row>
    <row r="1923" spans="1:8" x14ac:dyDescent="0.25">
      <c r="A1923" s="16" t="s">
        <v>2468</v>
      </c>
      <c r="B1923" s="37">
        <v>12</v>
      </c>
      <c r="C1923" s="95" t="s">
        <v>1923</v>
      </c>
      <c r="D1923" t="s">
        <v>26</v>
      </c>
      <c r="E1923" s="95" t="s">
        <v>2684</v>
      </c>
      <c r="F1923" s="16">
        <v>42</v>
      </c>
      <c r="G1923" s="12"/>
      <c r="H1923" t="s">
        <v>2906</v>
      </c>
    </row>
    <row r="1924" spans="1:8" x14ac:dyDescent="0.25">
      <c r="A1924" s="16" t="s">
        <v>2475</v>
      </c>
      <c r="B1924" s="37">
        <v>1</v>
      </c>
      <c r="C1924" s="95" t="s">
        <v>1947</v>
      </c>
      <c r="D1924" t="s">
        <v>26</v>
      </c>
      <c r="E1924" s="95" t="s">
        <v>2686</v>
      </c>
      <c r="F1924" s="16">
        <v>7</v>
      </c>
      <c r="G1924" s="12">
        <v>2.6</v>
      </c>
      <c r="H1924" t="s">
        <v>2907</v>
      </c>
    </row>
    <row r="1925" spans="1:8" x14ac:dyDescent="0.25">
      <c r="A1925" s="16" t="s">
        <v>2475</v>
      </c>
      <c r="B1925" s="37">
        <v>2</v>
      </c>
      <c r="C1925" s="95" t="s">
        <v>1947</v>
      </c>
      <c r="D1925" t="s">
        <v>26</v>
      </c>
      <c r="E1925" s="95" t="s">
        <v>2686</v>
      </c>
      <c r="F1925" s="16">
        <v>7</v>
      </c>
      <c r="G1925" s="12">
        <v>2.2000000000000002</v>
      </c>
      <c r="H1925" t="s">
        <v>2907</v>
      </c>
    </row>
    <row r="1926" spans="1:8" x14ac:dyDescent="0.25">
      <c r="A1926" s="16" t="s">
        <v>2475</v>
      </c>
      <c r="B1926" s="37">
        <v>3</v>
      </c>
      <c r="C1926" s="95" t="s">
        <v>1947</v>
      </c>
      <c r="D1926" t="s">
        <v>26</v>
      </c>
      <c r="E1926" s="95" t="s">
        <v>2686</v>
      </c>
      <c r="F1926" s="16">
        <v>28</v>
      </c>
      <c r="G1926" s="12"/>
      <c r="H1926" t="s">
        <v>2907</v>
      </c>
    </row>
    <row r="1927" spans="1:8" x14ac:dyDescent="0.25">
      <c r="A1927" s="16" t="s">
        <v>2475</v>
      </c>
      <c r="B1927" s="37">
        <v>4</v>
      </c>
      <c r="C1927" s="95" t="s">
        <v>1947</v>
      </c>
      <c r="D1927" t="s">
        <v>26</v>
      </c>
      <c r="E1927" s="95" t="s">
        <v>2686</v>
      </c>
      <c r="F1927" s="16">
        <v>28</v>
      </c>
      <c r="G1927" s="12"/>
      <c r="H1927" t="s">
        <v>2907</v>
      </c>
    </row>
    <row r="1928" spans="1:8" x14ac:dyDescent="0.25">
      <c r="A1928" s="16" t="s">
        <v>2475</v>
      </c>
      <c r="B1928" s="37">
        <v>5</v>
      </c>
      <c r="C1928" s="95" t="s">
        <v>1947</v>
      </c>
      <c r="D1928" t="s">
        <v>26</v>
      </c>
      <c r="E1928" s="95" t="s">
        <v>2686</v>
      </c>
      <c r="F1928" s="16">
        <v>42</v>
      </c>
      <c r="G1928" s="12"/>
      <c r="H1928" t="s">
        <v>2907</v>
      </c>
    </row>
    <row r="1929" spans="1:8" x14ac:dyDescent="0.25">
      <c r="A1929" s="16" t="s">
        <v>2475</v>
      </c>
      <c r="B1929" s="37">
        <v>6</v>
      </c>
      <c r="C1929" s="95" t="s">
        <v>1947</v>
      </c>
      <c r="D1929" t="s">
        <v>26</v>
      </c>
      <c r="E1929" s="95" t="s">
        <v>2686</v>
      </c>
      <c r="F1929" s="16">
        <v>42</v>
      </c>
      <c r="G1929" s="12"/>
      <c r="H1929" t="s">
        <v>2907</v>
      </c>
    </row>
    <row r="1930" spans="1:8" x14ac:dyDescent="0.25">
      <c r="A1930" s="16" t="s">
        <v>2475</v>
      </c>
      <c r="B1930" s="37">
        <v>7</v>
      </c>
      <c r="C1930" s="95" t="s">
        <v>1947</v>
      </c>
      <c r="D1930" t="s">
        <v>26</v>
      </c>
      <c r="E1930" s="95" t="s">
        <v>2684</v>
      </c>
      <c r="F1930" s="16">
        <v>7</v>
      </c>
      <c r="G1930" s="12">
        <v>0.43</v>
      </c>
      <c r="H1930" t="s">
        <v>2907</v>
      </c>
    </row>
    <row r="1931" spans="1:8" x14ac:dyDescent="0.25">
      <c r="A1931" s="16" t="s">
        <v>2475</v>
      </c>
      <c r="B1931" s="37">
        <v>8</v>
      </c>
      <c r="C1931" s="95" t="s">
        <v>1947</v>
      </c>
      <c r="D1931" t="s">
        <v>26</v>
      </c>
      <c r="E1931" s="95" t="s">
        <v>2684</v>
      </c>
      <c r="F1931" s="16">
        <v>7</v>
      </c>
      <c r="G1931" s="12">
        <v>0.57999999999999996</v>
      </c>
      <c r="H1931" t="s">
        <v>2907</v>
      </c>
    </row>
    <row r="1932" spans="1:8" x14ac:dyDescent="0.25">
      <c r="A1932" s="16" t="s">
        <v>2475</v>
      </c>
      <c r="B1932" s="37">
        <v>9</v>
      </c>
      <c r="C1932" s="95" t="s">
        <v>1947</v>
      </c>
      <c r="D1932" t="s">
        <v>26</v>
      </c>
      <c r="E1932" s="95" t="s">
        <v>2684</v>
      </c>
      <c r="F1932" s="16">
        <v>28</v>
      </c>
      <c r="G1932" s="12"/>
      <c r="H1932" t="s">
        <v>2907</v>
      </c>
    </row>
    <row r="1933" spans="1:8" x14ac:dyDescent="0.25">
      <c r="A1933" s="16" t="s">
        <v>2475</v>
      </c>
      <c r="B1933" s="37">
        <v>10</v>
      </c>
      <c r="C1933" s="95" t="s">
        <v>1947</v>
      </c>
      <c r="D1933" t="s">
        <v>26</v>
      </c>
      <c r="E1933" s="95" t="s">
        <v>2684</v>
      </c>
      <c r="F1933" s="16">
        <v>28</v>
      </c>
      <c r="G1933" s="12"/>
      <c r="H1933" t="s">
        <v>2907</v>
      </c>
    </row>
    <row r="1934" spans="1:8" x14ac:dyDescent="0.25">
      <c r="A1934" s="16" t="s">
        <v>2475</v>
      </c>
      <c r="B1934" s="37">
        <v>11</v>
      </c>
      <c r="C1934" s="95" t="s">
        <v>1947</v>
      </c>
      <c r="D1934" t="s">
        <v>26</v>
      </c>
      <c r="E1934" s="95" t="s">
        <v>2684</v>
      </c>
      <c r="F1934" s="16">
        <v>42</v>
      </c>
      <c r="G1934" s="12"/>
      <c r="H1934" t="s">
        <v>2907</v>
      </c>
    </row>
    <row r="1935" spans="1:8" x14ac:dyDescent="0.25">
      <c r="A1935" s="16" t="s">
        <v>2475</v>
      </c>
      <c r="B1935" s="37">
        <v>12</v>
      </c>
      <c r="C1935" s="95" t="s">
        <v>1947</v>
      </c>
      <c r="D1935" t="s">
        <v>26</v>
      </c>
      <c r="E1935" s="95" t="s">
        <v>2684</v>
      </c>
      <c r="F1935" s="16">
        <v>42</v>
      </c>
      <c r="G1935" s="12"/>
      <c r="H1935" t="s">
        <v>2907</v>
      </c>
    </row>
    <row r="1936" spans="1:8" x14ac:dyDescent="0.25">
      <c r="A1936" s="16" t="s">
        <v>2478</v>
      </c>
      <c r="B1936" s="37">
        <v>1</v>
      </c>
      <c r="C1936" s="95" t="s">
        <v>1947</v>
      </c>
      <c r="D1936" t="s">
        <v>26</v>
      </c>
      <c r="E1936" s="95" t="s">
        <v>2686</v>
      </c>
      <c r="F1936" s="16">
        <v>7</v>
      </c>
      <c r="G1936" s="12">
        <v>2.2000000000000002</v>
      </c>
      <c r="H1936" t="s">
        <v>2904</v>
      </c>
    </row>
    <row r="1937" spans="1:8" x14ac:dyDescent="0.25">
      <c r="A1937" s="16" t="s">
        <v>2478</v>
      </c>
      <c r="B1937" s="37">
        <v>2</v>
      </c>
      <c r="C1937" s="95" t="s">
        <v>1947</v>
      </c>
      <c r="D1937" t="s">
        <v>26</v>
      </c>
      <c r="E1937" s="95" t="s">
        <v>2686</v>
      </c>
      <c r="F1937" s="16">
        <v>7</v>
      </c>
      <c r="G1937" s="12">
        <v>2.1</v>
      </c>
      <c r="H1937" t="s">
        <v>2904</v>
      </c>
    </row>
    <row r="1938" spans="1:8" x14ac:dyDescent="0.25">
      <c r="A1938" s="16" t="s">
        <v>2478</v>
      </c>
      <c r="B1938" s="37">
        <v>3</v>
      </c>
      <c r="C1938" s="95" t="s">
        <v>1947</v>
      </c>
      <c r="D1938" t="s">
        <v>26</v>
      </c>
      <c r="E1938" s="95" t="s">
        <v>2686</v>
      </c>
      <c r="F1938" s="16">
        <v>28</v>
      </c>
      <c r="G1938" s="12"/>
      <c r="H1938" t="s">
        <v>2904</v>
      </c>
    </row>
    <row r="1939" spans="1:8" x14ac:dyDescent="0.25">
      <c r="A1939" s="16" t="s">
        <v>2478</v>
      </c>
      <c r="B1939" s="37">
        <v>4</v>
      </c>
      <c r="C1939" s="95" t="s">
        <v>1947</v>
      </c>
      <c r="D1939" t="s">
        <v>26</v>
      </c>
      <c r="E1939" s="95" t="s">
        <v>2686</v>
      </c>
      <c r="F1939" s="16">
        <v>28</v>
      </c>
      <c r="G1939" s="12"/>
      <c r="H1939" t="s">
        <v>2904</v>
      </c>
    </row>
    <row r="1940" spans="1:8" x14ac:dyDescent="0.25">
      <c r="A1940" s="16" t="s">
        <v>2478</v>
      </c>
      <c r="B1940" s="37">
        <v>5</v>
      </c>
      <c r="C1940" s="95" t="s">
        <v>1947</v>
      </c>
      <c r="D1940" t="s">
        <v>26</v>
      </c>
      <c r="E1940" s="95" t="s">
        <v>2686</v>
      </c>
      <c r="F1940" s="16">
        <v>42</v>
      </c>
      <c r="G1940" s="12"/>
      <c r="H1940" t="s">
        <v>2904</v>
      </c>
    </row>
    <row r="1941" spans="1:8" x14ac:dyDescent="0.25">
      <c r="A1941" s="16" t="s">
        <v>2478</v>
      </c>
      <c r="B1941" s="37">
        <v>6</v>
      </c>
      <c r="C1941" s="95" t="s">
        <v>1947</v>
      </c>
      <c r="D1941" t="s">
        <v>26</v>
      </c>
      <c r="E1941" s="95" t="s">
        <v>2686</v>
      </c>
      <c r="F1941" s="16">
        <v>42</v>
      </c>
      <c r="G1941" s="12"/>
      <c r="H1941" t="s">
        <v>2904</v>
      </c>
    </row>
    <row r="1942" spans="1:8" x14ac:dyDescent="0.25">
      <c r="A1942" s="16" t="s">
        <v>2478</v>
      </c>
      <c r="B1942" s="37">
        <v>7</v>
      </c>
      <c r="C1942" s="95" t="s">
        <v>1947</v>
      </c>
      <c r="D1942" t="s">
        <v>26</v>
      </c>
      <c r="E1942" s="95" t="s">
        <v>2684</v>
      </c>
      <c r="F1942" s="16">
        <v>7</v>
      </c>
      <c r="G1942" s="12">
        <v>0.61</v>
      </c>
      <c r="H1942" t="s">
        <v>2904</v>
      </c>
    </row>
    <row r="1943" spans="1:8" x14ac:dyDescent="0.25">
      <c r="A1943" s="16" t="s">
        <v>2478</v>
      </c>
      <c r="B1943" s="37">
        <v>8</v>
      </c>
      <c r="C1943" s="95" t="s">
        <v>1947</v>
      </c>
      <c r="D1943" t="s">
        <v>26</v>
      </c>
      <c r="E1943" s="95" t="s">
        <v>2684</v>
      </c>
      <c r="F1943" s="16">
        <v>7</v>
      </c>
      <c r="G1943" s="12">
        <v>0.47</v>
      </c>
      <c r="H1943" t="s">
        <v>2904</v>
      </c>
    </row>
    <row r="1944" spans="1:8" x14ac:dyDescent="0.25">
      <c r="A1944" s="16" t="s">
        <v>2478</v>
      </c>
      <c r="B1944" s="37">
        <v>9</v>
      </c>
      <c r="C1944" s="95" t="s">
        <v>1947</v>
      </c>
      <c r="D1944" t="s">
        <v>26</v>
      </c>
      <c r="E1944" s="95" t="s">
        <v>2684</v>
      </c>
      <c r="F1944" s="16">
        <v>28</v>
      </c>
      <c r="G1944" s="12"/>
      <c r="H1944" t="s">
        <v>2904</v>
      </c>
    </row>
    <row r="1945" spans="1:8" x14ac:dyDescent="0.25">
      <c r="A1945" s="16" t="s">
        <v>2478</v>
      </c>
      <c r="B1945" s="37">
        <v>10</v>
      </c>
      <c r="C1945" s="95" t="s">
        <v>1947</v>
      </c>
      <c r="D1945" t="s">
        <v>26</v>
      </c>
      <c r="E1945" s="95" t="s">
        <v>2684</v>
      </c>
      <c r="F1945" s="16">
        <v>28</v>
      </c>
      <c r="G1945" s="12"/>
      <c r="H1945" t="s">
        <v>2904</v>
      </c>
    </row>
    <row r="1946" spans="1:8" x14ac:dyDescent="0.25">
      <c r="A1946" s="16" t="s">
        <v>2478</v>
      </c>
      <c r="B1946" s="37">
        <v>11</v>
      </c>
      <c r="C1946" s="95" t="s">
        <v>1947</v>
      </c>
      <c r="D1946" t="s">
        <v>26</v>
      </c>
      <c r="E1946" s="95" t="s">
        <v>2684</v>
      </c>
      <c r="F1946" s="16">
        <v>42</v>
      </c>
      <c r="G1946" s="12"/>
      <c r="H1946" t="s">
        <v>2904</v>
      </c>
    </row>
    <row r="1947" spans="1:8" x14ac:dyDescent="0.25">
      <c r="A1947" s="16" t="s">
        <v>2478</v>
      </c>
      <c r="B1947" s="37">
        <v>12</v>
      </c>
      <c r="C1947" s="95" t="s">
        <v>1947</v>
      </c>
      <c r="D1947" t="s">
        <v>26</v>
      </c>
      <c r="E1947" s="95" t="s">
        <v>2684</v>
      </c>
      <c r="F1947" s="16">
        <v>42</v>
      </c>
      <c r="G1947" s="12"/>
      <c r="H1947" t="s">
        <v>2904</v>
      </c>
    </row>
    <row r="1948" spans="1:8" x14ac:dyDescent="0.25">
      <c r="A1948" s="16" t="s">
        <v>2483</v>
      </c>
      <c r="B1948" s="37">
        <v>1</v>
      </c>
      <c r="C1948" s="95" t="s">
        <v>1947</v>
      </c>
      <c r="D1948" t="s">
        <v>26</v>
      </c>
      <c r="E1948" s="95" t="s">
        <v>2686</v>
      </c>
      <c r="F1948" s="16">
        <v>7</v>
      </c>
      <c r="G1948" s="12">
        <v>3.7</v>
      </c>
      <c r="H1948" t="s">
        <v>2905</v>
      </c>
    </row>
    <row r="1949" spans="1:8" x14ac:dyDescent="0.25">
      <c r="A1949" s="16" t="s">
        <v>2483</v>
      </c>
      <c r="B1949" s="37">
        <v>2</v>
      </c>
      <c r="C1949" s="95" t="s">
        <v>1947</v>
      </c>
      <c r="D1949" t="s">
        <v>26</v>
      </c>
      <c r="E1949" s="95" t="s">
        <v>2686</v>
      </c>
      <c r="F1949" s="16">
        <v>7</v>
      </c>
      <c r="G1949" s="12">
        <v>4.5999999999999996</v>
      </c>
      <c r="H1949" t="s">
        <v>2905</v>
      </c>
    </row>
    <row r="1950" spans="1:8" x14ac:dyDescent="0.25">
      <c r="A1950" s="16" t="s">
        <v>2483</v>
      </c>
      <c r="B1950" s="37">
        <v>3</v>
      </c>
      <c r="C1950" s="95" t="s">
        <v>1947</v>
      </c>
      <c r="D1950" t="s">
        <v>26</v>
      </c>
      <c r="E1950" s="95" t="s">
        <v>2686</v>
      </c>
      <c r="F1950" s="16">
        <v>28</v>
      </c>
      <c r="G1950" s="12"/>
      <c r="H1950" t="s">
        <v>2905</v>
      </c>
    </row>
    <row r="1951" spans="1:8" x14ac:dyDescent="0.25">
      <c r="A1951" s="16" t="s">
        <v>2483</v>
      </c>
      <c r="B1951" s="37">
        <v>4</v>
      </c>
      <c r="C1951" s="95" t="s">
        <v>1947</v>
      </c>
      <c r="D1951" t="s">
        <v>26</v>
      </c>
      <c r="E1951" s="95" t="s">
        <v>2686</v>
      </c>
      <c r="F1951" s="16">
        <v>28</v>
      </c>
      <c r="G1951" s="12"/>
      <c r="H1951" t="s">
        <v>2905</v>
      </c>
    </row>
    <row r="1952" spans="1:8" x14ac:dyDescent="0.25">
      <c r="A1952" s="16" t="s">
        <v>2483</v>
      </c>
      <c r="B1952" s="37">
        <v>5</v>
      </c>
      <c r="C1952" s="95" t="s">
        <v>1947</v>
      </c>
      <c r="D1952" t="s">
        <v>26</v>
      </c>
      <c r="E1952" s="95" t="s">
        <v>2686</v>
      </c>
      <c r="F1952" s="16">
        <v>42</v>
      </c>
      <c r="G1952" s="12"/>
      <c r="H1952" t="s">
        <v>2905</v>
      </c>
    </row>
    <row r="1953" spans="1:8" x14ac:dyDescent="0.25">
      <c r="A1953" s="16" t="s">
        <v>2483</v>
      </c>
      <c r="B1953" s="37">
        <v>6</v>
      </c>
      <c r="C1953" s="95" t="s">
        <v>1947</v>
      </c>
      <c r="D1953" t="s">
        <v>26</v>
      </c>
      <c r="E1953" s="95" t="s">
        <v>2686</v>
      </c>
      <c r="F1953" s="16">
        <v>42</v>
      </c>
      <c r="G1953" s="12"/>
      <c r="H1953" t="s">
        <v>2905</v>
      </c>
    </row>
    <row r="1954" spans="1:8" x14ac:dyDescent="0.25">
      <c r="A1954" s="16" t="s">
        <v>2483</v>
      </c>
      <c r="B1954" s="37">
        <v>7</v>
      </c>
      <c r="C1954" s="95" t="s">
        <v>1947</v>
      </c>
      <c r="D1954" t="s">
        <v>26</v>
      </c>
      <c r="E1954" s="95" t="s">
        <v>2684</v>
      </c>
      <c r="F1954" s="16">
        <v>7</v>
      </c>
      <c r="G1954" s="12">
        <v>0.6</v>
      </c>
      <c r="H1954" t="s">
        <v>2905</v>
      </c>
    </row>
    <row r="1955" spans="1:8" x14ac:dyDescent="0.25">
      <c r="A1955" s="16" t="s">
        <v>2483</v>
      </c>
      <c r="B1955" s="37">
        <v>8</v>
      </c>
      <c r="C1955" s="95" t="s">
        <v>1947</v>
      </c>
      <c r="D1955" t="s">
        <v>26</v>
      </c>
      <c r="E1955" s="95" t="s">
        <v>2684</v>
      </c>
      <c r="F1955" s="16">
        <v>7</v>
      </c>
      <c r="G1955" s="12">
        <v>0.56999999999999995</v>
      </c>
      <c r="H1955" t="s">
        <v>2905</v>
      </c>
    </row>
    <row r="1956" spans="1:8" x14ac:dyDescent="0.25">
      <c r="A1956" s="16" t="s">
        <v>2483</v>
      </c>
      <c r="B1956" s="37">
        <v>9</v>
      </c>
      <c r="C1956" s="95" t="s">
        <v>1947</v>
      </c>
      <c r="D1956" t="s">
        <v>26</v>
      </c>
      <c r="E1956" s="95" t="s">
        <v>2684</v>
      </c>
      <c r="F1956" s="16">
        <v>28</v>
      </c>
      <c r="G1956" s="12"/>
      <c r="H1956" t="s">
        <v>2905</v>
      </c>
    </row>
    <row r="1957" spans="1:8" x14ac:dyDescent="0.25">
      <c r="A1957" s="16" t="s">
        <v>2483</v>
      </c>
      <c r="B1957" s="37">
        <v>10</v>
      </c>
      <c r="C1957" s="95" t="s">
        <v>1947</v>
      </c>
      <c r="D1957" t="s">
        <v>26</v>
      </c>
      <c r="E1957" s="95" t="s">
        <v>2684</v>
      </c>
      <c r="F1957" s="16">
        <v>28</v>
      </c>
      <c r="G1957" s="12"/>
      <c r="H1957" t="s">
        <v>2905</v>
      </c>
    </row>
    <row r="1958" spans="1:8" x14ac:dyDescent="0.25">
      <c r="A1958" s="16" t="s">
        <v>2483</v>
      </c>
      <c r="B1958" s="37">
        <v>11</v>
      </c>
      <c r="C1958" s="95" t="s">
        <v>1947</v>
      </c>
      <c r="D1958" t="s">
        <v>26</v>
      </c>
      <c r="E1958" s="95" t="s">
        <v>2684</v>
      </c>
      <c r="F1958" s="16">
        <v>42</v>
      </c>
      <c r="G1958" s="12"/>
      <c r="H1958" t="s">
        <v>2905</v>
      </c>
    </row>
    <row r="1959" spans="1:8" x14ac:dyDescent="0.25">
      <c r="A1959" s="16" t="s">
        <v>2483</v>
      </c>
      <c r="B1959" s="37">
        <v>12</v>
      </c>
      <c r="C1959" s="95" t="s">
        <v>1947</v>
      </c>
      <c r="D1959" t="s">
        <v>26</v>
      </c>
      <c r="E1959" s="95" t="s">
        <v>2684</v>
      </c>
      <c r="F1959" s="16">
        <v>42</v>
      </c>
      <c r="G1959" s="12"/>
      <c r="H1959" t="s">
        <v>2905</v>
      </c>
    </row>
    <row r="1960" spans="1:8" x14ac:dyDescent="0.25">
      <c r="A1960" s="16" t="s">
        <v>2492</v>
      </c>
      <c r="B1960" s="37">
        <v>1</v>
      </c>
      <c r="C1960" s="95" t="s">
        <v>1947</v>
      </c>
      <c r="D1960" t="s">
        <v>26</v>
      </c>
      <c r="E1960" s="95" t="s">
        <v>2686</v>
      </c>
      <c r="F1960" s="16">
        <v>7</v>
      </c>
      <c r="G1960" s="12">
        <v>2.6</v>
      </c>
      <c r="H1960" t="s">
        <v>2906</v>
      </c>
    </row>
    <row r="1961" spans="1:8" x14ac:dyDescent="0.25">
      <c r="A1961" s="16" t="s">
        <v>2492</v>
      </c>
      <c r="B1961" s="37">
        <v>2</v>
      </c>
      <c r="C1961" s="95" t="s">
        <v>1947</v>
      </c>
      <c r="D1961" t="s">
        <v>26</v>
      </c>
      <c r="E1961" s="95" t="s">
        <v>2686</v>
      </c>
      <c r="F1961" s="16">
        <v>7</v>
      </c>
      <c r="G1961" s="12">
        <v>2.5</v>
      </c>
      <c r="H1961" t="s">
        <v>2906</v>
      </c>
    </row>
    <row r="1962" spans="1:8" x14ac:dyDescent="0.25">
      <c r="A1962" s="16" t="s">
        <v>2492</v>
      </c>
      <c r="B1962" s="37">
        <v>3</v>
      </c>
      <c r="C1962" s="95" t="s">
        <v>1947</v>
      </c>
      <c r="D1962" t="s">
        <v>26</v>
      </c>
      <c r="E1962" s="95" t="s">
        <v>2686</v>
      </c>
      <c r="F1962" s="16">
        <v>28</v>
      </c>
      <c r="G1962" s="12"/>
      <c r="H1962" t="s">
        <v>2906</v>
      </c>
    </row>
    <row r="1963" spans="1:8" x14ac:dyDescent="0.25">
      <c r="A1963" s="16" t="s">
        <v>2492</v>
      </c>
      <c r="B1963" s="37">
        <v>4</v>
      </c>
      <c r="C1963" s="95" t="s">
        <v>1947</v>
      </c>
      <c r="D1963" t="s">
        <v>26</v>
      </c>
      <c r="E1963" s="95" t="s">
        <v>2686</v>
      </c>
      <c r="F1963" s="16">
        <v>28</v>
      </c>
      <c r="G1963" s="12"/>
      <c r="H1963" t="s">
        <v>2906</v>
      </c>
    </row>
    <row r="1964" spans="1:8" x14ac:dyDescent="0.25">
      <c r="A1964" s="16" t="s">
        <v>2492</v>
      </c>
      <c r="B1964" s="37">
        <v>5</v>
      </c>
      <c r="C1964" s="95" t="s">
        <v>1947</v>
      </c>
      <c r="D1964" t="s">
        <v>26</v>
      </c>
      <c r="E1964" s="95" t="s">
        <v>2686</v>
      </c>
      <c r="F1964" s="16">
        <v>42</v>
      </c>
      <c r="G1964" s="12"/>
      <c r="H1964" t="s">
        <v>2906</v>
      </c>
    </row>
    <row r="1965" spans="1:8" x14ac:dyDescent="0.25">
      <c r="A1965" s="16" t="s">
        <v>2492</v>
      </c>
      <c r="B1965" s="37">
        <v>6</v>
      </c>
      <c r="C1965" s="95" t="s">
        <v>1947</v>
      </c>
      <c r="D1965" t="s">
        <v>26</v>
      </c>
      <c r="E1965" s="95" t="s">
        <v>2686</v>
      </c>
      <c r="F1965" s="16">
        <v>42</v>
      </c>
      <c r="G1965" s="12"/>
      <c r="H1965" t="s">
        <v>2906</v>
      </c>
    </row>
    <row r="1966" spans="1:8" x14ac:dyDescent="0.25">
      <c r="A1966" s="16" t="s">
        <v>2492</v>
      </c>
      <c r="B1966" s="37">
        <v>7</v>
      </c>
      <c r="C1966" s="95" t="s">
        <v>1947</v>
      </c>
      <c r="D1966" t="s">
        <v>26</v>
      </c>
      <c r="E1966" s="95" t="s">
        <v>2684</v>
      </c>
      <c r="F1966" s="16">
        <v>7</v>
      </c>
      <c r="G1966" s="12">
        <v>0.6</v>
      </c>
      <c r="H1966" t="s">
        <v>2906</v>
      </c>
    </row>
    <row r="1967" spans="1:8" x14ac:dyDescent="0.25">
      <c r="A1967" s="16" t="s">
        <v>2492</v>
      </c>
      <c r="B1967" s="37">
        <v>8</v>
      </c>
      <c r="C1967" s="95" t="s">
        <v>1947</v>
      </c>
      <c r="D1967" t="s">
        <v>26</v>
      </c>
      <c r="E1967" s="95" t="s">
        <v>2684</v>
      </c>
      <c r="F1967" s="16">
        <v>7</v>
      </c>
      <c r="G1967" s="12">
        <v>0.62</v>
      </c>
      <c r="H1967" t="s">
        <v>2906</v>
      </c>
    </row>
    <row r="1968" spans="1:8" x14ac:dyDescent="0.25">
      <c r="A1968" s="16" t="s">
        <v>2492</v>
      </c>
      <c r="B1968" s="37">
        <v>9</v>
      </c>
      <c r="C1968" s="95" t="s">
        <v>1947</v>
      </c>
      <c r="D1968" t="s">
        <v>26</v>
      </c>
      <c r="E1968" s="95" t="s">
        <v>2684</v>
      </c>
      <c r="F1968" s="16">
        <v>28</v>
      </c>
      <c r="G1968" s="12"/>
      <c r="H1968" t="s">
        <v>2906</v>
      </c>
    </row>
    <row r="1969" spans="1:8" x14ac:dyDescent="0.25">
      <c r="A1969" s="16" t="s">
        <v>2492</v>
      </c>
      <c r="B1969" s="37">
        <v>10</v>
      </c>
      <c r="C1969" s="95" t="s">
        <v>1947</v>
      </c>
      <c r="D1969" t="s">
        <v>26</v>
      </c>
      <c r="E1969" s="95" t="s">
        <v>2684</v>
      </c>
      <c r="F1969" s="16">
        <v>28</v>
      </c>
      <c r="G1969" s="12"/>
      <c r="H1969" t="s">
        <v>2906</v>
      </c>
    </row>
    <row r="1970" spans="1:8" x14ac:dyDescent="0.25">
      <c r="A1970" s="16" t="s">
        <v>2492</v>
      </c>
      <c r="B1970" s="37">
        <v>11</v>
      </c>
      <c r="C1970" s="95" t="s">
        <v>1947</v>
      </c>
      <c r="D1970" t="s">
        <v>26</v>
      </c>
      <c r="E1970" s="95" t="s">
        <v>2684</v>
      </c>
      <c r="F1970" s="16">
        <v>42</v>
      </c>
      <c r="G1970" s="12"/>
      <c r="H1970" t="s">
        <v>2906</v>
      </c>
    </row>
    <row r="1971" spans="1:8" x14ac:dyDescent="0.25">
      <c r="A1971" s="16" t="s">
        <v>2492</v>
      </c>
      <c r="B1971" s="37">
        <v>12</v>
      </c>
      <c r="C1971" s="95" t="s">
        <v>1947</v>
      </c>
      <c r="D1971" t="s">
        <v>26</v>
      </c>
      <c r="E1971" s="95" t="s">
        <v>2684</v>
      </c>
      <c r="F1971" s="16">
        <v>42</v>
      </c>
      <c r="G1971" s="12"/>
      <c r="H1971" t="s">
        <v>2906</v>
      </c>
    </row>
    <row r="1972" spans="1:8" x14ac:dyDescent="0.25">
      <c r="A1972" s="16" t="s">
        <v>2498</v>
      </c>
      <c r="B1972" s="37">
        <v>1</v>
      </c>
      <c r="C1972" s="95" t="s">
        <v>1923</v>
      </c>
      <c r="D1972" t="s">
        <v>26</v>
      </c>
      <c r="E1972" s="95" t="s">
        <v>2686</v>
      </c>
      <c r="F1972" s="16">
        <v>7</v>
      </c>
      <c r="G1972" s="12"/>
      <c r="H1972" t="s">
        <v>2908</v>
      </c>
    </row>
    <row r="1973" spans="1:8" x14ac:dyDescent="0.25">
      <c r="A1973" s="16" t="s">
        <v>2498</v>
      </c>
      <c r="B1973" s="37">
        <v>2</v>
      </c>
      <c r="C1973" s="95" t="s">
        <v>1923</v>
      </c>
      <c r="D1973" t="s">
        <v>26</v>
      </c>
      <c r="E1973" s="95" t="s">
        <v>2686</v>
      </c>
      <c r="F1973" s="16">
        <v>7</v>
      </c>
      <c r="G1973" s="12"/>
      <c r="H1973" t="s">
        <v>2908</v>
      </c>
    </row>
    <row r="1974" spans="1:8" x14ac:dyDescent="0.25">
      <c r="A1974" s="16" t="s">
        <v>2498</v>
      </c>
      <c r="B1974" s="37">
        <v>3</v>
      </c>
      <c r="C1974" s="95" t="s">
        <v>1923</v>
      </c>
      <c r="D1974" t="s">
        <v>26</v>
      </c>
      <c r="E1974" s="95" t="s">
        <v>2686</v>
      </c>
      <c r="F1974" s="16">
        <v>28</v>
      </c>
      <c r="G1974" s="12"/>
      <c r="H1974" t="s">
        <v>2908</v>
      </c>
    </row>
    <row r="1975" spans="1:8" x14ac:dyDescent="0.25">
      <c r="A1975" s="16" t="s">
        <v>2498</v>
      </c>
      <c r="B1975" s="37">
        <v>4</v>
      </c>
      <c r="C1975" s="95" t="s">
        <v>1923</v>
      </c>
      <c r="D1975" t="s">
        <v>26</v>
      </c>
      <c r="E1975" s="95" t="s">
        <v>2686</v>
      </c>
      <c r="F1975" s="16">
        <v>28</v>
      </c>
      <c r="G1975" s="12"/>
      <c r="H1975" t="s">
        <v>2908</v>
      </c>
    </row>
    <row r="1976" spans="1:8" x14ac:dyDescent="0.25">
      <c r="A1976" s="16" t="s">
        <v>2498</v>
      </c>
      <c r="B1976" s="37">
        <v>5</v>
      </c>
      <c r="C1976" s="95" t="s">
        <v>1923</v>
      </c>
      <c r="D1976" t="s">
        <v>26</v>
      </c>
      <c r="E1976" s="95" t="s">
        <v>2686</v>
      </c>
      <c r="F1976" s="16">
        <v>42</v>
      </c>
      <c r="G1976" s="12"/>
      <c r="H1976" t="s">
        <v>2908</v>
      </c>
    </row>
    <row r="1977" spans="1:8" x14ac:dyDescent="0.25">
      <c r="A1977" s="16" t="s">
        <v>2498</v>
      </c>
      <c r="B1977" s="37">
        <v>6</v>
      </c>
      <c r="C1977" s="95" t="s">
        <v>1923</v>
      </c>
      <c r="D1977" t="s">
        <v>26</v>
      </c>
      <c r="E1977" s="95" t="s">
        <v>2686</v>
      </c>
      <c r="F1977" s="16">
        <v>42</v>
      </c>
      <c r="G1977" s="12"/>
      <c r="H1977" t="s">
        <v>2908</v>
      </c>
    </row>
    <row r="1978" spans="1:8" x14ac:dyDescent="0.25">
      <c r="A1978" s="16" t="s">
        <v>2498</v>
      </c>
      <c r="B1978" s="37">
        <v>7</v>
      </c>
      <c r="C1978" s="95" t="s">
        <v>1923</v>
      </c>
      <c r="D1978" t="s">
        <v>26</v>
      </c>
      <c r="E1978" s="95" t="s">
        <v>2684</v>
      </c>
      <c r="F1978" s="16">
        <v>7</v>
      </c>
      <c r="G1978" s="12"/>
      <c r="H1978" t="s">
        <v>2908</v>
      </c>
    </row>
    <row r="1979" spans="1:8" x14ac:dyDescent="0.25">
      <c r="A1979" s="16" t="s">
        <v>2498</v>
      </c>
      <c r="B1979" s="37">
        <v>8</v>
      </c>
      <c r="C1979" s="95" t="s">
        <v>1923</v>
      </c>
      <c r="D1979" t="s">
        <v>26</v>
      </c>
      <c r="E1979" s="95" t="s">
        <v>2684</v>
      </c>
      <c r="F1979" s="16">
        <v>7</v>
      </c>
      <c r="G1979" s="12"/>
      <c r="H1979" t="s">
        <v>2908</v>
      </c>
    </row>
    <row r="1980" spans="1:8" x14ac:dyDescent="0.25">
      <c r="A1980" s="16" t="s">
        <v>2498</v>
      </c>
      <c r="B1980" s="37">
        <v>9</v>
      </c>
      <c r="C1980" s="95" t="s">
        <v>1923</v>
      </c>
      <c r="D1980" t="s">
        <v>26</v>
      </c>
      <c r="E1980" s="95" t="s">
        <v>2684</v>
      </c>
      <c r="F1980" s="16">
        <v>28</v>
      </c>
      <c r="G1980" s="12"/>
      <c r="H1980" t="s">
        <v>2908</v>
      </c>
    </row>
    <row r="1981" spans="1:8" x14ac:dyDescent="0.25">
      <c r="A1981" s="16" t="s">
        <v>2498</v>
      </c>
      <c r="B1981" s="37">
        <v>10</v>
      </c>
      <c r="C1981" s="95" t="s">
        <v>1923</v>
      </c>
      <c r="D1981" t="s">
        <v>26</v>
      </c>
      <c r="E1981" s="95" t="s">
        <v>2684</v>
      </c>
      <c r="F1981" s="16">
        <v>28</v>
      </c>
      <c r="G1981" s="12"/>
      <c r="H1981" t="s">
        <v>2908</v>
      </c>
    </row>
    <row r="1982" spans="1:8" x14ac:dyDescent="0.25">
      <c r="A1982" s="16" t="s">
        <v>2498</v>
      </c>
      <c r="B1982" s="37">
        <v>11</v>
      </c>
      <c r="C1982" s="95" t="s">
        <v>1923</v>
      </c>
      <c r="D1982" t="s">
        <v>26</v>
      </c>
      <c r="E1982" s="95" t="s">
        <v>2684</v>
      </c>
      <c r="F1982" s="16">
        <v>42</v>
      </c>
      <c r="G1982" s="12"/>
      <c r="H1982" t="s">
        <v>2908</v>
      </c>
    </row>
    <row r="1983" spans="1:8" x14ac:dyDescent="0.25">
      <c r="A1983" s="16" t="s">
        <v>2498</v>
      </c>
      <c r="B1983" s="37">
        <v>12</v>
      </c>
      <c r="C1983" s="95" t="s">
        <v>1923</v>
      </c>
      <c r="D1983" t="s">
        <v>26</v>
      </c>
      <c r="E1983" s="95" t="s">
        <v>2684</v>
      </c>
      <c r="F1983" s="16">
        <v>42</v>
      </c>
      <c r="G1983" s="12"/>
      <c r="H1983" t="s">
        <v>2908</v>
      </c>
    </row>
    <row r="1984" spans="1:8" x14ac:dyDescent="0.25">
      <c r="A1984" s="16" t="s">
        <v>2499</v>
      </c>
      <c r="B1984" s="37">
        <v>1</v>
      </c>
      <c r="C1984" s="95" t="s">
        <v>1923</v>
      </c>
      <c r="D1984" t="s">
        <v>26</v>
      </c>
      <c r="E1984" s="95" t="s">
        <v>2686</v>
      </c>
      <c r="F1984" s="16">
        <v>7</v>
      </c>
      <c r="G1984" s="12"/>
      <c r="H1984" t="s">
        <v>2909</v>
      </c>
    </row>
    <row r="1985" spans="1:8" x14ac:dyDescent="0.25">
      <c r="A1985" s="16" t="s">
        <v>2499</v>
      </c>
      <c r="B1985" s="37">
        <v>2</v>
      </c>
      <c r="C1985" s="95" t="s">
        <v>1923</v>
      </c>
      <c r="D1985" t="s">
        <v>26</v>
      </c>
      <c r="E1985" s="95" t="s">
        <v>2686</v>
      </c>
      <c r="F1985" s="16">
        <v>7</v>
      </c>
      <c r="G1985" s="12"/>
      <c r="H1985" t="s">
        <v>2909</v>
      </c>
    </row>
    <row r="1986" spans="1:8" x14ac:dyDescent="0.25">
      <c r="A1986" s="16" t="s">
        <v>2499</v>
      </c>
      <c r="B1986" s="37">
        <v>3</v>
      </c>
      <c r="C1986" s="95" t="s">
        <v>1923</v>
      </c>
      <c r="D1986" t="s">
        <v>26</v>
      </c>
      <c r="E1986" s="95" t="s">
        <v>2686</v>
      </c>
      <c r="F1986" s="16">
        <v>28</v>
      </c>
      <c r="G1986" s="12"/>
      <c r="H1986" t="s">
        <v>2909</v>
      </c>
    </row>
    <row r="1987" spans="1:8" x14ac:dyDescent="0.25">
      <c r="A1987" s="16" t="s">
        <v>2499</v>
      </c>
      <c r="B1987" s="37">
        <v>4</v>
      </c>
      <c r="C1987" s="95" t="s">
        <v>1923</v>
      </c>
      <c r="D1987" t="s">
        <v>26</v>
      </c>
      <c r="E1987" s="95" t="s">
        <v>2686</v>
      </c>
      <c r="F1987" s="16">
        <v>28</v>
      </c>
      <c r="G1987" s="12"/>
      <c r="H1987" t="s">
        <v>2909</v>
      </c>
    </row>
    <row r="1988" spans="1:8" x14ac:dyDescent="0.25">
      <c r="A1988" s="16" t="s">
        <v>2499</v>
      </c>
      <c r="B1988" s="37">
        <v>5</v>
      </c>
      <c r="C1988" s="95" t="s">
        <v>1923</v>
      </c>
      <c r="D1988" t="s">
        <v>26</v>
      </c>
      <c r="E1988" s="95" t="s">
        <v>2686</v>
      </c>
      <c r="F1988" s="16">
        <v>42</v>
      </c>
      <c r="G1988" s="12"/>
      <c r="H1988" t="s">
        <v>2909</v>
      </c>
    </row>
    <row r="1989" spans="1:8" x14ac:dyDescent="0.25">
      <c r="A1989" s="16" t="s">
        <v>2499</v>
      </c>
      <c r="B1989" s="37">
        <v>6</v>
      </c>
      <c r="C1989" s="95" t="s">
        <v>1923</v>
      </c>
      <c r="D1989" t="s">
        <v>26</v>
      </c>
      <c r="E1989" s="95" t="s">
        <v>2686</v>
      </c>
      <c r="F1989" s="16">
        <v>42</v>
      </c>
      <c r="G1989" s="12"/>
      <c r="H1989" t="s">
        <v>2909</v>
      </c>
    </row>
    <row r="1990" spans="1:8" x14ac:dyDescent="0.25">
      <c r="A1990" s="16" t="s">
        <v>2499</v>
      </c>
      <c r="B1990" s="37">
        <v>7</v>
      </c>
      <c r="C1990" s="95" t="s">
        <v>1923</v>
      </c>
      <c r="D1990" t="s">
        <v>26</v>
      </c>
      <c r="E1990" s="95" t="s">
        <v>2684</v>
      </c>
      <c r="F1990" s="16">
        <v>7</v>
      </c>
      <c r="G1990" s="12"/>
      <c r="H1990" t="s">
        <v>2909</v>
      </c>
    </row>
    <row r="1991" spans="1:8" x14ac:dyDescent="0.25">
      <c r="A1991" s="16" t="s">
        <v>2499</v>
      </c>
      <c r="B1991" s="37">
        <v>8</v>
      </c>
      <c r="C1991" s="95" t="s">
        <v>1923</v>
      </c>
      <c r="D1991" t="s">
        <v>26</v>
      </c>
      <c r="E1991" s="95" t="s">
        <v>2684</v>
      </c>
      <c r="F1991" s="16">
        <v>7</v>
      </c>
      <c r="G1991" s="12"/>
      <c r="H1991" t="s">
        <v>2909</v>
      </c>
    </row>
    <row r="1992" spans="1:8" x14ac:dyDescent="0.25">
      <c r="A1992" s="16" t="s">
        <v>2499</v>
      </c>
      <c r="B1992" s="37">
        <v>9</v>
      </c>
      <c r="C1992" s="95" t="s">
        <v>1923</v>
      </c>
      <c r="D1992" t="s">
        <v>26</v>
      </c>
      <c r="E1992" s="95" t="s">
        <v>2684</v>
      </c>
      <c r="F1992" s="16">
        <v>28</v>
      </c>
      <c r="G1992" s="12"/>
      <c r="H1992" t="s">
        <v>2909</v>
      </c>
    </row>
    <row r="1993" spans="1:8" x14ac:dyDescent="0.25">
      <c r="A1993" s="16" t="s">
        <v>2499</v>
      </c>
      <c r="B1993" s="37">
        <v>10</v>
      </c>
      <c r="C1993" s="95" t="s">
        <v>1923</v>
      </c>
      <c r="D1993" t="s">
        <v>26</v>
      </c>
      <c r="E1993" s="95" t="s">
        <v>2684</v>
      </c>
      <c r="F1993" s="16">
        <v>28</v>
      </c>
      <c r="G1993" s="12"/>
      <c r="H1993" t="s">
        <v>2909</v>
      </c>
    </row>
    <row r="1994" spans="1:8" x14ac:dyDescent="0.25">
      <c r="A1994" s="16" t="s">
        <v>2499</v>
      </c>
      <c r="B1994" s="37">
        <v>11</v>
      </c>
      <c r="C1994" s="95" t="s">
        <v>1923</v>
      </c>
      <c r="D1994" t="s">
        <v>26</v>
      </c>
      <c r="E1994" s="95" t="s">
        <v>2684</v>
      </c>
      <c r="F1994" s="16">
        <v>42</v>
      </c>
      <c r="G1994" s="12"/>
      <c r="H1994" t="s">
        <v>2909</v>
      </c>
    </row>
    <row r="1995" spans="1:8" x14ac:dyDescent="0.25">
      <c r="A1995" s="16" t="s">
        <v>2499</v>
      </c>
      <c r="B1995" s="37">
        <v>12</v>
      </c>
      <c r="C1995" s="95" t="s">
        <v>1923</v>
      </c>
      <c r="D1995" t="s">
        <v>26</v>
      </c>
      <c r="E1995" s="95" t="s">
        <v>2684</v>
      </c>
      <c r="F1995" s="16">
        <v>42</v>
      </c>
      <c r="G1995" s="12"/>
      <c r="H1995" t="s">
        <v>2909</v>
      </c>
    </row>
    <row r="1996" spans="1:8" x14ac:dyDescent="0.25">
      <c r="A1996" s="16" t="s">
        <v>2503</v>
      </c>
      <c r="B1996" s="37">
        <v>1</v>
      </c>
      <c r="C1996" s="95" t="s">
        <v>1923</v>
      </c>
      <c r="D1996" t="s">
        <v>26</v>
      </c>
      <c r="E1996" s="95" t="s">
        <v>2686</v>
      </c>
      <c r="F1996" s="16">
        <v>7</v>
      </c>
      <c r="G1996" s="12"/>
      <c r="H1996" t="s">
        <v>2910</v>
      </c>
    </row>
    <row r="1997" spans="1:8" x14ac:dyDescent="0.25">
      <c r="A1997" s="16" t="s">
        <v>2503</v>
      </c>
      <c r="B1997" s="37">
        <v>2</v>
      </c>
      <c r="C1997" s="95" t="s">
        <v>1923</v>
      </c>
      <c r="D1997" t="s">
        <v>26</v>
      </c>
      <c r="E1997" s="95" t="s">
        <v>2686</v>
      </c>
      <c r="F1997" s="16">
        <v>7</v>
      </c>
      <c r="G1997" s="12"/>
      <c r="H1997" t="s">
        <v>2910</v>
      </c>
    </row>
    <row r="1998" spans="1:8" x14ac:dyDescent="0.25">
      <c r="A1998" s="16" t="s">
        <v>2503</v>
      </c>
      <c r="B1998" s="37">
        <v>3</v>
      </c>
      <c r="C1998" s="95" t="s">
        <v>1923</v>
      </c>
      <c r="D1998" t="s">
        <v>26</v>
      </c>
      <c r="E1998" s="95" t="s">
        <v>2686</v>
      </c>
      <c r="F1998" s="16">
        <v>28</v>
      </c>
      <c r="G1998" s="12"/>
      <c r="H1998" t="s">
        <v>2910</v>
      </c>
    </row>
    <row r="1999" spans="1:8" x14ac:dyDescent="0.25">
      <c r="A1999" s="16" t="s">
        <v>2503</v>
      </c>
      <c r="B1999" s="37">
        <v>4</v>
      </c>
      <c r="C1999" s="95" t="s">
        <v>1923</v>
      </c>
      <c r="D1999" t="s">
        <v>26</v>
      </c>
      <c r="E1999" s="95" t="s">
        <v>2686</v>
      </c>
      <c r="F1999" s="16">
        <v>28</v>
      </c>
      <c r="G1999" s="12"/>
      <c r="H1999" t="s">
        <v>2910</v>
      </c>
    </row>
    <row r="2000" spans="1:8" x14ac:dyDescent="0.25">
      <c r="A2000" s="16" t="s">
        <v>2503</v>
      </c>
      <c r="B2000" s="37">
        <v>5</v>
      </c>
      <c r="C2000" s="95" t="s">
        <v>1923</v>
      </c>
      <c r="D2000" t="s">
        <v>26</v>
      </c>
      <c r="E2000" s="95" t="s">
        <v>2686</v>
      </c>
      <c r="F2000" s="16">
        <v>42</v>
      </c>
      <c r="G2000" s="12"/>
      <c r="H2000" t="s">
        <v>2910</v>
      </c>
    </row>
    <row r="2001" spans="1:8" x14ac:dyDescent="0.25">
      <c r="A2001" s="16" t="s">
        <v>2503</v>
      </c>
      <c r="B2001" s="37">
        <v>6</v>
      </c>
      <c r="C2001" s="95" t="s">
        <v>1923</v>
      </c>
      <c r="D2001" t="s">
        <v>26</v>
      </c>
      <c r="E2001" s="95" t="s">
        <v>2686</v>
      </c>
      <c r="F2001" s="16">
        <v>42</v>
      </c>
      <c r="G2001" s="12"/>
      <c r="H2001" t="s">
        <v>2910</v>
      </c>
    </row>
    <row r="2002" spans="1:8" x14ac:dyDescent="0.25">
      <c r="A2002" s="16" t="s">
        <v>2503</v>
      </c>
      <c r="B2002" s="37">
        <v>7</v>
      </c>
      <c r="C2002" s="95" t="s">
        <v>1923</v>
      </c>
      <c r="D2002" t="s">
        <v>26</v>
      </c>
      <c r="E2002" s="95" t="s">
        <v>2684</v>
      </c>
      <c r="F2002" s="16">
        <v>7</v>
      </c>
      <c r="G2002" s="12"/>
      <c r="H2002" t="s">
        <v>2910</v>
      </c>
    </row>
    <row r="2003" spans="1:8" x14ac:dyDescent="0.25">
      <c r="A2003" s="16" t="s">
        <v>2503</v>
      </c>
      <c r="B2003" s="37">
        <v>8</v>
      </c>
      <c r="C2003" s="95" t="s">
        <v>1923</v>
      </c>
      <c r="D2003" t="s">
        <v>26</v>
      </c>
      <c r="E2003" s="95" t="s">
        <v>2684</v>
      </c>
      <c r="F2003" s="16">
        <v>7</v>
      </c>
      <c r="G2003" s="12"/>
      <c r="H2003" t="s">
        <v>2910</v>
      </c>
    </row>
    <row r="2004" spans="1:8" x14ac:dyDescent="0.25">
      <c r="A2004" s="16" t="s">
        <v>2503</v>
      </c>
      <c r="B2004" s="37">
        <v>9</v>
      </c>
      <c r="C2004" s="95" t="s">
        <v>1923</v>
      </c>
      <c r="D2004" t="s">
        <v>26</v>
      </c>
      <c r="E2004" s="95" t="s">
        <v>2684</v>
      </c>
      <c r="F2004" s="16">
        <v>28</v>
      </c>
      <c r="G2004" s="12"/>
      <c r="H2004" t="s">
        <v>2910</v>
      </c>
    </row>
    <row r="2005" spans="1:8" x14ac:dyDescent="0.25">
      <c r="A2005" s="16" t="s">
        <v>2503</v>
      </c>
      <c r="B2005" s="37">
        <v>10</v>
      </c>
      <c r="C2005" s="95" t="s">
        <v>1923</v>
      </c>
      <c r="D2005" t="s">
        <v>26</v>
      </c>
      <c r="E2005" s="95" t="s">
        <v>2684</v>
      </c>
      <c r="F2005" s="16">
        <v>28</v>
      </c>
      <c r="G2005" s="12"/>
      <c r="H2005" t="s">
        <v>2910</v>
      </c>
    </row>
    <row r="2006" spans="1:8" x14ac:dyDescent="0.25">
      <c r="A2006" s="16" t="s">
        <v>2503</v>
      </c>
      <c r="B2006" s="37">
        <v>11</v>
      </c>
      <c r="C2006" s="95" t="s">
        <v>1923</v>
      </c>
      <c r="D2006" t="s">
        <v>26</v>
      </c>
      <c r="E2006" s="95" t="s">
        <v>2684</v>
      </c>
      <c r="F2006" s="16">
        <v>42</v>
      </c>
      <c r="G2006" s="12"/>
      <c r="H2006" t="s">
        <v>2910</v>
      </c>
    </row>
    <row r="2007" spans="1:8" x14ac:dyDescent="0.25">
      <c r="A2007" s="16" t="s">
        <v>2503</v>
      </c>
      <c r="B2007" s="37">
        <v>12</v>
      </c>
      <c r="C2007" s="95" t="s">
        <v>1923</v>
      </c>
      <c r="D2007" t="s">
        <v>26</v>
      </c>
      <c r="E2007" s="95" t="s">
        <v>2684</v>
      </c>
      <c r="F2007" s="16">
        <v>42</v>
      </c>
      <c r="G2007" s="12"/>
      <c r="H2007" t="s">
        <v>2910</v>
      </c>
    </row>
    <row r="2008" spans="1:8" x14ac:dyDescent="0.25">
      <c r="A2008" s="16" t="s">
        <v>2509</v>
      </c>
      <c r="B2008" s="37">
        <v>1</v>
      </c>
      <c r="C2008" s="95" t="s">
        <v>1947</v>
      </c>
      <c r="D2008" t="s">
        <v>26</v>
      </c>
      <c r="E2008" s="95" t="s">
        <v>2686</v>
      </c>
      <c r="F2008" s="16">
        <v>7</v>
      </c>
      <c r="G2008" s="12"/>
      <c r="H2008" t="s">
        <v>2911</v>
      </c>
    </row>
    <row r="2009" spans="1:8" x14ac:dyDescent="0.25">
      <c r="A2009" s="16" t="s">
        <v>2509</v>
      </c>
      <c r="B2009" s="37">
        <v>2</v>
      </c>
      <c r="C2009" s="95" t="s">
        <v>1947</v>
      </c>
      <c r="D2009" t="s">
        <v>26</v>
      </c>
      <c r="E2009" s="95" t="s">
        <v>2686</v>
      </c>
      <c r="F2009" s="16">
        <v>7</v>
      </c>
      <c r="G2009" s="12"/>
      <c r="H2009" t="s">
        <v>2911</v>
      </c>
    </row>
    <row r="2010" spans="1:8" x14ac:dyDescent="0.25">
      <c r="A2010" s="16" t="s">
        <v>2509</v>
      </c>
      <c r="B2010" s="37">
        <v>3</v>
      </c>
      <c r="C2010" s="95" t="s">
        <v>1947</v>
      </c>
      <c r="D2010" t="s">
        <v>26</v>
      </c>
      <c r="E2010" s="95" t="s">
        <v>2686</v>
      </c>
      <c r="F2010" s="16">
        <v>28</v>
      </c>
      <c r="G2010" s="12"/>
      <c r="H2010" t="s">
        <v>2911</v>
      </c>
    </row>
    <row r="2011" spans="1:8" x14ac:dyDescent="0.25">
      <c r="A2011" s="16" t="s">
        <v>2509</v>
      </c>
      <c r="B2011" s="37">
        <v>4</v>
      </c>
      <c r="C2011" s="95" t="s">
        <v>1947</v>
      </c>
      <c r="D2011" t="s">
        <v>26</v>
      </c>
      <c r="E2011" s="95" t="s">
        <v>2686</v>
      </c>
      <c r="F2011" s="16">
        <v>28</v>
      </c>
      <c r="G2011" s="12"/>
      <c r="H2011" t="s">
        <v>2911</v>
      </c>
    </row>
    <row r="2012" spans="1:8" x14ac:dyDescent="0.25">
      <c r="A2012" s="16" t="s">
        <v>2509</v>
      </c>
      <c r="B2012" s="37">
        <v>5</v>
      </c>
      <c r="C2012" s="95" t="s">
        <v>1947</v>
      </c>
      <c r="D2012" t="s">
        <v>26</v>
      </c>
      <c r="E2012" s="95" t="s">
        <v>2686</v>
      </c>
      <c r="F2012" s="16">
        <v>42</v>
      </c>
      <c r="G2012" s="12"/>
      <c r="H2012" t="s">
        <v>2911</v>
      </c>
    </row>
    <row r="2013" spans="1:8" x14ac:dyDescent="0.25">
      <c r="A2013" s="16" t="s">
        <v>2509</v>
      </c>
      <c r="B2013" s="37">
        <v>6</v>
      </c>
      <c r="C2013" s="95" t="s">
        <v>1947</v>
      </c>
      <c r="D2013" t="s">
        <v>26</v>
      </c>
      <c r="E2013" s="95" t="s">
        <v>2686</v>
      </c>
      <c r="F2013" s="16">
        <v>42</v>
      </c>
      <c r="G2013" s="12"/>
      <c r="H2013" t="s">
        <v>2911</v>
      </c>
    </row>
    <row r="2014" spans="1:8" x14ac:dyDescent="0.25">
      <c r="A2014" s="16" t="s">
        <v>2509</v>
      </c>
      <c r="B2014" s="37">
        <v>7</v>
      </c>
      <c r="C2014" s="95" t="s">
        <v>1947</v>
      </c>
      <c r="D2014" t="s">
        <v>26</v>
      </c>
      <c r="E2014" s="95" t="s">
        <v>2684</v>
      </c>
      <c r="F2014" s="16">
        <v>7</v>
      </c>
      <c r="G2014" s="12"/>
      <c r="H2014" t="s">
        <v>2911</v>
      </c>
    </row>
    <row r="2015" spans="1:8" x14ac:dyDescent="0.25">
      <c r="A2015" s="16" t="s">
        <v>2509</v>
      </c>
      <c r="B2015" s="37">
        <v>8</v>
      </c>
      <c r="C2015" s="95" t="s">
        <v>1947</v>
      </c>
      <c r="D2015" t="s">
        <v>26</v>
      </c>
      <c r="E2015" s="95" t="s">
        <v>2684</v>
      </c>
      <c r="F2015" s="16">
        <v>7</v>
      </c>
      <c r="G2015" s="12"/>
      <c r="H2015" t="s">
        <v>2911</v>
      </c>
    </row>
    <row r="2016" spans="1:8" x14ac:dyDescent="0.25">
      <c r="A2016" s="16" t="s">
        <v>2509</v>
      </c>
      <c r="B2016" s="37">
        <v>9</v>
      </c>
      <c r="C2016" s="95" t="s">
        <v>1947</v>
      </c>
      <c r="D2016" t="s">
        <v>26</v>
      </c>
      <c r="E2016" s="95" t="s">
        <v>2684</v>
      </c>
      <c r="F2016" s="16">
        <v>28</v>
      </c>
      <c r="G2016" s="12"/>
      <c r="H2016" t="s">
        <v>2911</v>
      </c>
    </row>
    <row r="2017" spans="1:8" x14ac:dyDescent="0.25">
      <c r="A2017" s="16" t="s">
        <v>2509</v>
      </c>
      <c r="B2017" s="37">
        <v>10</v>
      </c>
      <c r="C2017" s="95" t="s">
        <v>1947</v>
      </c>
      <c r="D2017" t="s">
        <v>26</v>
      </c>
      <c r="E2017" s="95" t="s">
        <v>2684</v>
      </c>
      <c r="F2017" s="16">
        <v>28</v>
      </c>
      <c r="G2017" s="12"/>
      <c r="H2017" t="s">
        <v>2911</v>
      </c>
    </row>
    <row r="2018" spans="1:8" x14ac:dyDescent="0.25">
      <c r="A2018" s="16" t="s">
        <v>2509</v>
      </c>
      <c r="B2018" s="37">
        <v>11</v>
      </c>
      <c r="C2018" s="95" t="s">
        <v>1947</v>
      </c>
      <c r="D2018" t="s">
        <v>26</v>
      </c>
      <c r="E2018" s="95" t="s">
        <v>2684</v>
      </c>
      <c r="F2018" s="16">
        <v>42</v>
      </c>
      <c r="G2018" s="12"/>
      <c r="H2018" t="s">
        <v>2911</v>
      </c>
    </row>
    <row r="2019" spans="1:8" x14ac:dyDescent="0.25">
      <c r="A2019" s="16" t="s">
        <v>2509</v>
      </c>
      <c r="B2019" s="37">
        <v>12</v>
      </c>
      <c r="C2019" s="95" t="s">
        <v>1947</v>
      </c>
      <c r="D2019" t="s">
        <v>26</v>
      </c>
      <c r="E2019" s="95" t="s">
        <v>2684</v>
      </c>
      <c r="F2019" s="16">
        <v>42</v>
      </c>
      <c r="G2019" s="12"/>
      <c r="H2019" t="s">
        <v>2911</v>
      </c>
    </row>
    <row r="2020" spans="1:8" x14ac:dyDescent="0.25">
      <c r="A2020" s="16" t="s">
        <v>2510</v>
      </c>
      <c r="B2020" s="37">
        <v>1</v>
      </c>
      <c r="C2020" s="95" t="s">
        <v>1947</v>
      </c>
      <c r="D2020" t="s">
        <v>26</v>
      </c>
      <c r="E2020" s="95" t="s">
        <v>2686</v>
      </c>
      <c r="F2020" s="16">
        <v>7</v>
      </c>
      <c r="G2020" s="12"/>
      <c r="H2020" t="s">
        <v>2912</v>
      </c>
    </row>
    <row r="2021" spans="1:8" x14ac:dyDescent="0.25">
      <c r="A2021" s="16" t="s">
        <v>2510</v>
      </c>
      <c r="B2021" s="37">
        <v>2</v>
      </c>
      <c r="C2021" s="95" t="s">
        <v>1947</v>
      </c>
      <c r="D2021" t="s">
        <v>26</v>
      </c>
      <c r="E2021" s="95" t="s">
        <v>2686</v>
      </c>
      <c r="F2021" s="16">
        <v>7</v>
      </c>
      <c r="G2021" s="12"/>
      <c r="H2021" t="s">
        <v>2912</v>
      </c>
    </row>
    <row r="2022" spans="1:8" x14ac:dyDescent="0.25">
      <c r="A2022" s="16" t="s">
        <v>2510</v>
      </c>
      <c r="B2022" s="37">
        <v>3</v>
      </c>
      <c r="C2022" s="95" t="s">
        <v>1947</v>
      </c>
      <c r="D2022" t="s">
        <v>26</v>
      </c>
      <c r="E2022" s="95" t="s">
        <v>2686</v>
      </c>
      <c r="F2022" s="16">
        <v>28</v>
      </c>
      <c r="G2022" s="12"/>
      <c r="H2022" t="s">
        <v>2912</v>
      </c>
    </row>
    <row r="2023" spans="1:8" x14ac:dyDescent="0.25">
      <c r="A2023" s="16" t="s">
        <v>2510</v>
      </c>
      <c r="B2023" s="37">
        <v>4</v>
      </c>
      <c r="C2023" s="95" t="s">
        <v>1947</v>
      </c>
      <c r="D2023" t="s">
        <v>26</v>
      </c>
      <c r="E2023" s="95" t="s">
        <v>2686</v>
      </c>
      <c r="F2023" s="16">
        <v>28</v>
      </c>
      <c r="G2023" s="12"/>
      <c r="H2023" t="s">
        <v>2912</v>
      </c>
    </row>
    <row r="2024" spans="1:8" x14ac:dyDescent="0.25">
      <c r="A2024" s="16" t="s">
        <v>2510</v>
      </c>
      <c r="B2024" s="37">
        <v>5</v>
      </c>
      <c r="C2024" s="95" t="s">
        <v>1947</v>
      </c>
      <c r="D2024" t="s">
        <v>26</v>
      </c>
      <c r="E2024" s="95" t="s">
        <v>2686</v>
      </c>
      <c r="F2024" s="16">
        <v>42</v>
      </c>
      <c r="G2024" s="12"/>
      <c r="H2024" t="s">
        <v>2912</v>
      </c>
    </row>
    <row r="2025" spans="1:8" x14ac:dyDescent="0.25">
      <c r="A2025" s="16" t="s">
        <v>2510</v>
      </c>
      <c r="B2025" s="37">
        <v>6</v>
      </c>
      <c r="C2025" s="95" t="s">
        <v>1947</v>
      </c>
      <c r="D2025" t="s">
        <v>26</v>
      </c>
      <c r="E2025" s="95" t="s">
        <v>2686</v>
      </c>
      <c r="F2025" s="16">
        <v>42</v>
      </c>
      <c r="G2025" s="12"/>
      <c r="H2025" t="s">
        <v>2912</v>
      </c>
    </row>
    <row r="2026" spans="1:8" x14ac:dyDescent="0.25">
      <c r="A2026" s="16" t="s">
        <v>2510</v>
      </c>
      <c r="B2026" s="37">
        <v>7</v>
      </c>
      <c r="C2026" s="95" t="s">
        <v>1947</v>
      </c>
      <c r="D2026" t="s">
        <v>26</v>
      </c>
      <c r="E2026" s="95" t="s">
        <v>2684</v>
      </c>
      <c r="F2026" s="16">
        <v>7</v>
      </c>
      <c r="G2026" s="12"/>
      <c r="H2026" t="s">
        <v>2912</v>
      </c>
    </row>
    <row r="2027" spans="1:8" x14ac:dyDescent="0.25">
      <c r="A2027" s="16" t="s">
        <v>2510</v>
      </c>
      <c r="B2027" s="37">
        <v>8</v>
      </c>
      <c r="C2027" s="95" t="s">
        <v>1947</v>
      </c>
      <c r="D2027" t="s">
        <v>26</v>
      </c>
      <c r="E2027" s="95" t="s">
        <v>2684</v>
      </c>
      <c r="F2027" s="16">
        <v>7</v>
      </c>
      <c r="G2027" s="12"/>
      <c r="H2027" t="s">
        <v>2912</v>
      </c>
    </row>
    <row r="2028" spans="1:8" x14ac:dyDescent="0.25">
      <c r="A2028" s="16" t="s">
        <v>2510</v>
      </c>
      <c r="B2028" s="37">
        <v>9</v>
      </c>
      <c r="C2028" s="95" t="s">
        <v>1947</v>
      </c>
      <c r="D2028" t="s">
        <v>26</v>
      </c>
      <c r="E2028" s="95" t="s">
        <v>2684</v>
      </c>
      <c r="F2028" s="16">
        <v>28</v>
      </c>
      <c r="G2028" s="12"/>
      <c r="H2028" t="s">
        <v>2912</v>
      </c>
    </row>
    <row r="2029" spans="1:8" x14ac:dyDescent="0.25">
      <c r="A2029" s="16" t="s">
        <v>2510</v>
      </c>
      <c r="B2029" s="37">
        <v>10</v>
      </c>
      <c r="C2029" s="95" t="s">
        <v>1947</v>
      </c>
      <c r="D2029" t="s">
        <v>26</v>
      </c>
      <c r="E2029" s="95" t="s">
        <v>2684</v>
      </c>
      <c r="F2029" s="16">
        <v>28</v>
      </c>
      <c r="G2029" s="12"/>
      <c r="H2029" t="s">
        <v>2912</v>
      </c>
    </row>
    <row r="2030" spans="1:8" x14ac:dyDescent="0.25">
      <c r="A2030" s="16" t="s">
        <v>2510</v>
      </c>
      <c r="B2030" s="37">
        <v>11</v>
      </c>
      <c r="C2030" s="95" t="s">
        <v>1947</v>
      </c>
      <c r="D2030" t="s">
        <v>26</v>
      </c>
      <c r="E2030" s="95" t="s">
        <v>2684</v>
      </c>
      <c r="F2030" s="16">
        <v>42</v>
      </c>
      <c r="G2030" s="12"/>
      <c r="H2030" t="s">
        <v>2912</v>
      </c>
    </row>
    <row r="2031" spans="1:8" x14ac:dyDescent="0.25">
      <c r="A2031" s="16" t="s">
        <v>2510</v>
      </c>
      <c r="B2031" s="37">
        <v>12</v>
      </c>
      <c r="C2031" s="95" t="s">
        <v>1947</v>
      </c>
      <c r="D2031" t="s">
        <v>26</v>
      </c>
      <c r="E2031" s="95" t="s">
        <v>2684</v>
      </c>
      <c r="F2031" s="16">
        <v>42</v>
      </c>
      <c r="G2031" s="12"/>
      <c r="H2031" t="s">
        <v>2912</v>
      </c>
    </row>
    <row r="2032" spans="1:8" x14ac:dyDescent="0.25">
      <c r="A2032" s="16" t="s">
        <v>2516</v>
      </c>
      <c r="B2032" s="37">
        <v>1</v>
      </c>
      <c r="C2032" s="95" t="s">
        <v>1947</v>
      </c>
      <c r="D2032" t="s">
        <v>26</v>
      </c>
      <c r="E2032" s="95" t="s">
        <v>2686</v>
      </c>
      <c r="F2032" s="16">
        <v>7</v>
      </c>
      <c r="G2032" s="12"/>
      <c r="H2032" t="s">
        <v>2913</v>
      </c>
    </row>
    <row r="2033" spans="1:8" x14ac:dyDescent="0.25">
      <c r="A2033" s="16" t="s">
        <v>2516</v>
      </c>
      <c r="B2033" s="37">
        <v>2</v>
      </c>
      <c r="C2033" s="95" t="s">
        <v>1947</v>
      </c>
      <c r="D2033" t="s">
        <v>26</v>
      </c>
      <c r="E2033" s="95" t="s">
        <v>2686</v>
      </c>
      <c r="F2033" s="16">
        <v>7</v>
      </c>
      <c r="G2033" s="12"/>
      <c r="H2033" t="s">
        <v>2913</v>
      </c>
    </row>
    <row r="2034" spans="1:8" x14ac:dyDescent="0.25">
      <c r="A2034" s="16" t="s">
        <v>2516</v>
      </c>
      <c r="B2034" s="37">
        <v>3</v>
      </c>
      <c r="C2034" s="95" t="s">
        <v>1947</v>
      </c>
      <c r="D2034" t="s">
        <v>26</v>
      </c>
      <c r="E2034" s="95" t="s">
        <v>2686</v>
      </c>
      <c r="F2034" s="16">
        <v>28</v>
      </c>
      <c r="G2034" s="12"/>
      <c r="H2034" t="s">
        <v>2913</v>
      </c>
    </row>
    <row r="2035" spans="1:8" x14ac:dyDescent="0.25">
      <c r="A2035" s="16" t="s">
        <v>2516</v>
      </c>
      <c r="B2035" s="37">
        <v>4</v>
      </c>
      <c r="C2035" s="95" t="s">
        <v>1947</v>
      </c>
      <c r="D2035" t="s">
        <v>26</v>
      </c>
      <c r="E2035" s="95" t="s">
        <v>2686</v>
      </c>
      <c r="F2035" s="16">
        <v>28</v>
      </c>
      <c r="G2035" s="12"/>
      <c r="H2035" t="s">
        <v>2913</v>
      </c>
    </row>
    <row r="2036" spans="1:8" x14ac:dyDescent="0.25">
      <c r="A2036" s="16" t="s">
        <v>2516</v>
      </c>
      <c r="B2036" s="37">
        <v>5</v>
      </c>
      <c r="C2036" s="95" t="s">
        <v>1947</v>
      </c>
      <c r="D2036" t="s">
        <v>26</v>
      </c>
      <c r="E2036" s="95" t="s">
        <v>2686</v>
      </c>
      <c r="F2036" s="16">
        <v>42</v>
      </c>
      <c r="G2036" s="12"/>
      <c r="H2036" t="s">
        <v>2913</v>
      </c>
    </row>
    <row r="2037" spans="1:8" x14ac:dyDescent="0.25">
      <c r="A2037" s="16" t="s">
        <v>2516</v>
      </c>
      <c r="B2037" s="37">
        <v>6</v>
      </c>
      <c r="C2037" s="95" t="s">
        <v>1947</v>
      </c>
      <c r="D2037" t="s">
        <v>26</v>
      </c>
      <c r="E2037" s="95" t="s">
        <v>2686</v>
      </c>
      <c r="F2037" s="16">
        <v>42</v>
      </c>
      <c r="G2037" s="12"/>
      <c r="H2037" t="s">
        <v>2913</v>
      </c>
    </row>
    <row r="2038" spans="1:8" x14ac:dyDescent="0.25">
      <c r="A2038" s="16" t="s">
        <v>2516</v>
      </c>
      <c r="B2038" s="37">
        <v>7</v>
      </c>
      <c r="C2038" s="95" t="s">
        <v>1947</v>
      </c>
      <c r="D2038" t="s">
        <v>26</v>
      </c>
      <c r="E2038" s="95" t="s">
        <v>2684</v>
      </c>
      <c r="F2038" s="16">
        <v>7</v>
      </c>
      <c r="G2038" s="12"/>
      <c r="H2038" t="s">
        <v>2913</v>
      </c>
    </row>
    <row r="2039" spans="1:8" x14ac:dyDescent="0.25">
      <c r="A2039" s="16" t="s">
        <v>2516</v>
      </c>
      <c r="B2039" s="37">
        <v>8</v>
      </c>
      <c r="C2039" s="95" t="s">
        <v>1947</v>
      </c>
      <c r="D2039" t="s">
        <v>26</v>
      </c>
      <c r="E2039" s="95" t="s">
        <v>2684</v>
      </c>
      <c r="F2039" s="16">
        <v>7</v>
      </c>
      <c r="G2039" s="12"/>
      <c r="H2039" t="s">
        <v>2913</v>
      </c>
    </row>
    <row r="2040" spans="1:8" x14ac:dyDescent="0.25">
      <c r="A2040" s="16" t="s">
        <v>2516</v>
      </c>
      <c r="B2040" s="37">
        <v>9</v>
      </c>
      <c r="C2040" s="95" t="s">
        <v>1947</v>
      </c>
      <c r="D2040" t="s">
        <v>26</v>
      </c>
      <c r="E2040" s="95" t="s">
        <v>2684</v>
      </c>
      <c r="F2040" s="16">
        <v>28</v>
      </c>
      <c r="G2040" s="12"/>
      <c r="H2040" t="s">
        <v>2913</v>
      </c>
    </row>
    <row r="2041" spans="1:8" x14ac:dyDescent="0.25">
      <c r="A2041" s="16" t="s">
        <v>2516</v>
      </c>
      <c r="B2041" s="37">
        <v>10</v>
      </c>
      <c r="C2041" s="95" t="s">
        <v>1947</v>
      </c>
      <c r="D2041" t="s">
        <v>26</v>
      </c>
      <c r="E2041" s="95" t="s">
        <v>2684</v>
      </c>
      <c r="F2041" s="16">
        <v>28</v>
      </c>
      <c r="G2041" s="12"/>
      <c r="H2041" t="s">
        <v>2913</v>
      </c>
    </row>
    <row r="2042" spans="1:8" x14ac:dyDescent="0.25">
      <c r="A2042" s="16" t="s">
        <v>2516</v>
      </c>
      <c r="B2042" s="37">
        <v>11</v>
      </c>
      <c r="C2042" s="95" t="s">
        <v>1947</v>
      </c>
      <c r="D2042" t="s">
        <v>26</v>
      </c>
      <c r="E2042" s="95" t="s">
        <v>2684</v>
      </c>
      <c r="F2042" s="16">
        <v>42</v>
      </c>
      <c r="G2042" s="12"/>
      <c r="H2042" t="s">
        <v>2913</v>
      </c>
    </row>
    <row r="2043" spans="1:8" x14ac:dyDescent="0.25">
      <c r="A2043" s="16" t="s">
        <v>2516</v>
      </c>
      <c r="B2043" s="37">
        <v>12</v>
      </c>
      <c r="C2043" s="95" t="s">
        <v>1947</v>
      </c>
      <c r="D2043" t="s">
        <v>26</v>
      </c>
      <c r="E2043" s="95" t="s">
        <v>2684</v>
      </c>
      <c r="F2043" s="16">
        <v>42</v>
      </c>
      <c r="G2043" s="12"/>
      <c r="H2043" t="s">
        <v>2913</v>
      </c>
    </row>
    <row r="2044" spans="1:8" x14ac:dyDescent="0.25">
      <c r="A2044" s="16" t="s">
        <v>10394</v>
      </c>
      <c r="B2044" s="37">
        <v>1</v>
      </c>
      <c r="C2044" s="95" t="s">
        <v>1947</v>
      </c>
      <c r="D2044" t="s">
        <v>37</v>
      </c>
      <c r="E2044" s="95" t="s">
        <v>2686</v>
      </c>
      <c r="F2044" s="16">
        <v>7</v>
      </c>
      <c r="G2044" s="12"/>
      <c r="H2044" t="s">
        <v>10399</v>
      </c>
    </row>
    <row r="2045" spans="1:8" x14ac:dyDescent="0.25">
      <c r="A2045" s="16" t="s">
        <v>10394</v>
      </c>
      <c r="B2045" s="37">
        <v>2</v>
      </c>
      <c r="C2045" s="95" t="s">
        <v>1947</v>
      </c>
      <c r="D2045" t="s">
        <v>37</v>
      </c>
      <c r="E2045" s="95" t="s">
        <v>2686</v>
      </c>
      <c r="F2045" s="16">
        <v>7</v>
      </c>
      <c r="G2045" s="12"/>
      <c r="H2045" t="s">
        <v>10399</v>
      </c>
    </row>
    <row r="2046" spans="1:8" x14ac:dyDescent="0.25">
      <c r="A2046" s="16" t="s">
        <v>10394</v>
      </c>
      <c r="B2046" s="37">
        <v>3</v>
      </c>
      <c r="C2046" s="95" t="s">
        <v>1947</v>
      </c>
      <c r="D2046" t="s">
        <v>37</v>
      </c>
      <c r="E2046" s="95" t="s">
        <v>2686</v>
      </c>
      <c r="F2046" s="16">
        <v>28</v>
      </c>
      <c r="G2046" s="12"/>
      <c r="H2046" t="s">
        <v>10399</v>
      </c>
    </row>
    <row r="2047" spans="1:8" x14ac:dyDescent="0.25">
      <c r="A2047" s="16" t="s">
        <v>10394</v>
      </c>
      <c r="B2047" s="37">
        <v>4</v>
      </c>
      <c r="C2047" s="95" t="s">
        <v>1947</v>
      </c>
      <c r="D2047" t="s">
        <v>37</v>
      </c>
      <c r="E2047" s="95" t="s">
        <v>2686</v>
      </c>
      <c r="F2047" s="16">
        <v>28</v>
      </c>
      <c r="G2047" s="12"/>
      <c r="H2047" t="s">
        <v>10399</v>
      </c>
    </row>
    <row r="2048" spans="1:8" x14ac:dyDescent="0.25">
      <c r="A2048" s="16" t="s">
        <v>10394</v>
      </c>
      <c r="B2048" s="37">
        <v>5</v>
      </c>
      <c r="C2048" s="95" t="s">
        <v>1947</v>
      </c>
      <c r="D2048" t="s">
        <v>37</v>
      </c>
      <c r="E2048" s="95" t="s">
        <v>2686</v>
      </c>
      <c r="F2048" s="16">
        <v>42</v>
      </c>
      <c r="G2048" s="12"/>
      <c r="H2048" t="s">
        <v>10399</v>
      </c>
    </row>
    <row r="2049" spans="1:8" x14ac:dyDescent="0.25">
      <c r="A2049" s="16" t="s">
        <v>10394</v>
      </c>
      <c r="B2049" s="37">
        <v>6</v>
      </c>
      <c r="C2049" s="95" t="s">
        <v>1947</v>
      </c>
      <c r="D2049" t="s">
        <v>37</v>
      </c>
      <c r="E2049" s="95" t="s">
        <v>2686</v>
      </c>
      <c r="F2049" s="16">
        <v>42</v>
      </c>
      <c r="G2049" s="12"/>
      <c r="H2049" t="s">
        <v>10399</v>
      </c>
    </row>
    <row r="2050" spans="1:8" x14ac:dyDescent="0.25">
      <c r="A2050" s="16" t="s">
        <v>10394</v>
      </c>
      <c r="B2050" s="37">
        <v>7</v>
      </c>
      <c r="C2050" s="95" t="s">
        <v>1947</v>
      </c>
      <c r="D2050" t="s">
        <v>37</v>
      </c>
      <c r="E2050" s="95" t="s">
        <v>2684</v>
      </c>
      <c r="F2050" s="16">
        <v>7</v>
      </c>
      <c r="G2050" s="12"/>
      <c r="H2050" t="s">
        <v>10399</v>
      </c>
    </row>
    <row r="2051" spans="1:8" x14ac:dyDescent="0.25">
      <c r="A2051" s="16" t="s">
        <v>10394</v>
      </c>
      <c r="B2051" s="37">
        <v>8</v>
      </c>
      <c r="C2051" s="95" t="s">
        <v>1947</v>
      </c>
      <c r="D2051" t="s">
        <v>37</v>
      </c>
      <c r="E2051" s="95" t="s">
        <v>2684</v>
      </c>
      <c r="F2051" s="16">
        <v>7</v>
      </c>
      <c r="G2051" s="12"/>
      <c r="H2051" t="s">
        <v>10399</v>
      </c>
    </row>
    <row r="2052" spans="1:8" x14ac:dyDescent="0.25">
      <c r="A2052" s="16" t="s">
        <v>10394</v>
      </c>
      <c r="B2052" s="37">
        <v>9</v>
      </c>
      <c r="C2052" s="95" t="s">
        <v>1947</v>
      </c>
      <c r="D2052" t="s">
        <v>37</v>
      </c>
      <c r="E2052" s="95" t="s">
        <v>2684</v>
      </c>
      <c r="F2052" s="16">
        <v>28</v>
      </c>
      <c r="G2052" s="12"/>
      <c r="H2052" t="s">
        <v>10399</v>
      </c>
    </row>
    <row r="2053" spans="1:8" x14ac:dyDescent="0.25">
      <c r="A2053" s="16" t="s">
        <v>10394</v>
      </c>
      <c r="B2053" s="37">
        <v>10</v>
      </c>
      <c r="C2053" s="95" t="s">
        <v>1947</v>
      </c>
      <c r="D2053" t="s">
        <v>37</v>
      </c>
      <c r="E2053" s="95" t="s">
        <v>2684</v>
      </c>
      <c r="F2053" s="16">
        <v>28</v>
      </c>
      <c r="G2053" s="12"/>
      <c r="H2053" t="s">
        <v>10399</v>
      </c>
    </row>
    <row r="2054" spans="1:8" x14ac:dyDescent="0.25">
      <c r="A2054" s="16" t="s">
        <v>10394</v>
      </c>
      <c r="B2054" s="37">
        <v>11</v>
      </c>
      <c r="C2054" s="95" t="s">
        <v>1947</v>
      </c>
      <c r="D2054" t="s">
        <v>37</v>
      </c>
      <c r="E2054" s="95" t="s">
        <v>2684</v>
      </c>
      <c r="F2054" s="16">
        <v>42</v>
      </c>
      <c r="G2054" s="12"/>
      <c r="H2054" t="s">
        <v>10399</v>
      </c>
    </row>
    <row r="2055" spans="1:8" x14ac:dyDescent="0.25">
      <c r="A2055" s="16" t="s">
        <v>10394</v>
      </c>
      <c r="B2055" s="37">
        <v>12</v>
      </c>
      <c r="C2055" s="95" t="s">
        <v>1947</v>
      </c>
      <c r="D2055" t="s">
        <v>37</v>
      </c>
      <c r="E2055" s="95" t="s">
        <v>2684</v>
      </c>
      <c r="F2055" s="16">
        <v>42</v>
      </c>
      <c r="G2055" s="12"/>
      <c r="H2055" t="s">
        <v>10399</v>
      </c>
    </row>
    <row r="2056" spans="1:8" x14ac:dyDescent="0.25">
      <c r="A2056" s="16" t="s">
        <v>10404</v>
      </c>
      <c r="B2056" s="37">
        <v>1</v>
      </c>
      <c r="C2056" s="95" t="s">
        <v>1947</v>
      </c>
      <c r="D2056" t="s">
        <v>37</v>
      </c>
      <c r="E2056" s="95" t="s">
        <v>2686</v>
      </c>
      <c r="F2056" s="16">
        <v>7</v>
      </c>
      <c r="G2056" s="12"/>
      <c r="H2056" t="s">
        <v>10405</v>
      </c>
    </row>
    <row r="2057" spans="1:8" x14ac:dyDescent="0.25">
      <c r="A2057" s="16" t="s">
        <v>10404</v>
      </c>
      <c r="B2057" s="37">
        <v>2</v>
      </c>
      <c r="C2057" s="95" t="s">
        <v>1947</v>
      </c>
      <c r="D2057" t="s">
        <v>37</v>
      </c>
      <c r="E2057" s="95" t="s">
        <v>2686</v>
      </c>
      <c r="F2057" s="16">
        <v>7</v>
      </c>
      <c r="G2057" s="12"/>
      <c r="H2057" t="s">
        <v>10405</v>
      </c>
    </row>
    <row r="2058" spans="1:8" x14ac:dyDescent="0.25">
      <c r="A2058" s="16" t="s">
        <v>10404</v>
      </c>
      <c r="B2058" s="37">
        <v>3</v>
      </c>
      <c r="C2058" s="95" t="s">
        <v>1947</v>
      </c>
      <c r="D2058" t="s">
        <v>37</v>
      </c>
      <c r="E2058" s="95" t="s">
        <v>2686</v>
      </c>
      <c r="F2058" s="16">
        <v>28</v>
      </c>
      <c r="G2058" s="12"/>
      <c r="H2058" t="s">
        <v>10405</v>
      </c>
    </row>
    <row r="2059" spans="1:8" x14ac:dyDescent="0.25">
      <c r="A2059" s="16" t="s">
        <v>10404</v>
      </c>
      <c r="B2059" s="37">
        <v>4</v>
      </c>
      <c r="C2059" s="95" t="s">
        <v>1947</v>
      </c>
      <c r="D2059" t="s">
        <v>37</v>
      </c>
      <c r="E2059" s="95" t="s">
        <v>2686</v>
      </c>
      <c r="F2059" s="16">
        <v>28</v>
      </c>
      <c r="G2059" s="12"/>
      <c r="H2059" t="s">
        <v>10405</v>
      </c>
    </row>
    <row r="2060" spans="1:8" x14ac:dyDescent="0.25">
      <c r="A2060" s="16" t="s">
        <v>10404</v>
      </c>
      <c r="B2060" s="37">
        <v>5</v>
      </c>
      <c r="C2060" s="95" t="s">
        <v>1947</v>
      </c>
      <c r="D2060" t="s">
        <v>37</v>
      </c>
      <c r="E2060" s="95" t="s">
        <v>2686</v>
      </c>
      <c r="F2060" s="16">
        <v>42</v>
      </c>
      <c r="G2060" s="12"/>
      <c r="H2060" t="s">
        <v>10405</v>
      </c>
    </row>
    <row r="2061" spans="1:8" x14ac:dyDescent="0.25">
      <c r="A2061" s="16" t="s">
        <v>10404</v>
      </c>
      <c r="B2061" s="37">
        <v>6</v>
      </c>
      <c r="C2061" s="95" t="s">
        <v>1947</v>
      </c>
      <c r="D2061" t="s">
        <v>37</v>
      </c>
      <c r="E2061" s="95" t="s">
        <v>2686</v>
      </c>
      <c r="F2061" s="16">
        <v>42</v>
      </c>
      <c r="G2061" s="12"/>
      <c r="H2061" t="s">
        <v>10405</v>
      </c>
    </row>
    <row r="2062" spans="1:8" x14ac:dyDescent="0.25">
      <c r="A2062" s="16" t="s">
        <v>10404</v>
      </c>
      <c r="B2062" s="37">
        <v>7</v>
      </c>
      <c r="C2062" s="95" t="s">
        <v>1947</v>
      </c>
      <c r="D2062" t="s">
        <v>37</v>
      </c>
      <c r="E2062" s="95" t="s">
        <v>2684</v>
      </c>
      <c r="F2062" s="16">
        <v>7</v>
      </c>
      <c r="G2062" s="12"/>
      <c r="H2062" t="s">
        <v>10405</v>
      </c>
    </row>
    <row r="2063" spans="1:8" x14ac:dyDescent="0.25">
      <c r="A2063" s="16" t="s">
        <v>10404</v>
      </c>
      <c r="B2063" s="37">
        <v>8</v>
      </c>
      <c r="C2063" s="95" t="s">
        <v>1947</v>
      </c>
      <c r="D2063" t="s">
        <v>37</v>
      </c>
      <c r="E2063" s="95" t="s">
        <v>2684</v>
      </c>
      <c r="F2063" s="16">
        <v>7</v>
      </c>
      <c r="G2063" s="12"/>
      <c r="H2063" t="s">
        <v>10405</v>
      </c>
    </row>
    <row r="2064" spans="1:8" x14ac:dyDescent="0.25">
      <c r="A2064" s="16" t="s">
        <v>10404</v>
      </c>
      <c r="B2064" s="37">
        <v>9</v>
      </c>
      <c r="C2064" s="95" t="s">
        <v>1947</v>
      </c>
      <c r="D2064" t="s">
        <v>37</v>
      </c>
      <c r="E2064" s="95" t="s">
        <v>2684</v>
      </c>
      <c r="F2064" s="16">
        <v>28</v>
      </c>
      <c r="G2064" s="12"/>
      <c r="H2064" t="s">
        <v>10405</v>
      </c>
    </row>
    <row r="2065" spans="1:8" x14ac:dyDescent="0.25">
      <c r="A2065" s="16" t="s">
        <v>10404</v>
      </c>
      <c r="B2065" s="37">
        <v>10</v>
      </c>
      <c r="C2065" s="95" t="s">
        <v>1947</v>
      </c>
      <c r="D2065" t="s">
        <v>37</v>
      </c>
      <c r="E2065" s="95" t="s">
        <v>2684</v>
      </c>
      <c r="F2065" s="16">
        <v>28</v>
      </c>
      <c r="G2065" s="12"/>
      <c r="H2065" t="s">
        <v>10405</v>
      </c>
    </row>
    <row r="2066" spans="1:8" x14ac:dyDescent="0.25">
      <c r="A2066" s="16" t="s">
        <v>10404</v>
      </c>
      <c r="B2066" s="37">
        <v>11</v>
      </c>
      <c r="C2066" s="95" t="s">
        <v>1947</v>
      </c>
      <c r="D2066" t="s">
        <v>37</v>
      </c>
      <c r="E2066" s="95" t="s">
        <v>2684</v>
      </c>
      <c r="F2066" s="16">
        <v>42</v>
      </c>
      <c r="G2066" s="12"/>
      <c r="H2066" t="s">
        <v>10405</v>
      </c>
    </row>
    <row r="2067" spans="1:8" x14ac:dyDescent="0.25">
      <c r="A2067" s="16" t="s">
        <v>10404</v>
      </c>
      <c r="B2067" s="37">
        <v>12</v>
      </c>
      <c r="C2067" s="95" t="s">
        <v>1947</v>
      </c>
      <c r="D2067" t="s">
        <v>37</v>
      </c>
      <c r="E2067" s="95" t="s">
        <v>2684</v>
      </c>
      <c r="F2067" s="16">
        <v>42</v>
      </c>
      <c r="G2067" s="12"/>
      <c r="H2067" t="s">
        <v>10405</v>
      </c>
    </row>
    <row r="2068" spans="1:8" x14ac:dyDescent="0.25">
      <c r="A2068" s="16" t="s">
        <v>10409</v>
      </c>
      <c r="B2068" s="315">
        <v>1</v>
      </c>
      <c r="C2068" s="95" t="s">
        <v>1947</v>
      </c>
      <c r="D2068" s="316" t="s">
        <v>37</v>
      </c>
      <c r="E2068" s="95" t="s">
        <v>2686</v>
      </c>
      <c r="F2068" s="16">
        <v>7</v>
      </c>
      <c r="G2068" s="317"/>
      <c r="H2068" s="316" t="s">
        <v>10410</v>
      </c>
    </row>
    <row r="2069" spans="1:8" x14ac:dyDescent="0.25">
      <c r="A2069" s="16" t="s">
        <v>10409</v>
      </c>
      <c r="B2069" s="315">
        <v>2</v>
      </c>
      <c r="C2069" s="95" t="s">
        <v>1947</v>
      </c>
      <c r="D2069" s="316" t="s">
        <v>37</v>
      </c>
      <c r="E2069" s="95" t="s">
        <v>2686</v>
      </c>
      <c r="F2069" s="16">
        <v>7</v>
      </c>
      <c r="G2069" s="317"/>
      <c r="H2069" s="316" t="s">
        <v>10410</v>
      </c>
    </row>
    <row r="2070" spans="1:8" x14ac:dyDescent="0.25">
      <c r="A2070" s="16" t="s">
        <v>10409</v>
      </c>
      <c r="B2070" s="315">
        <v>3</v>
      </c>
      <c r="C2070" s="95" t="s">
        <v>1947</v>
      </c>
      <c r="D2070" s="316" t="s">
        <v>37</v>
      </c>
      <c r="E2070" s="95" t="s">
        <v>2686</v>
      </c>
      <c r="F2070" s="16">
        <v>28</v>
      </c>
      <c r="G2070" s="317"/>
      <c r="H2070" s="316" t="s">
        <v>10410</v>
      </c>
    </row>
    <row r="2071" spans="1:8" x14ac:dyDescent="0.25">
      <c r="A2071" s="16" t="s">
        <v>10409</v>
      </c>
      <c r="B2071" s="315">
        <v>4</v>
      </c>
      <c r="C2071" s="95" t="s">
        <v>1947</v>
      </c>
      <c r="D2071" s="316" t="s">
        <v>37</v>
      </c>
      <c r="E2071" s="95" t="s">
        <v>2686</v>
      </c>
      <c r="F2071" s="16">
        <v>28</v>
      </c>
      <c r="G2071" s="317"/>
      <c r="H2071" s="316" t="s">
        <v>10410</v>
      </c>
    </row>
    <row r="2072" spans="1:8" x14ac:dyDescent="0.25">
      <c r="A2072" s="16" t="s">
        <v>10409</v>
      </c>
      <c r="B2072" s="315">
        <v>5</v>
      </c>
      <c r="C2072" s="95" t="s">
        <v>1947</v>
      </c>
      <c r="D2072" s="316" t="s">
        <v>37</v>
      </c>
      <c r="E2072" s="95" t="s">
        <v>2686</v>
      </c>
      <c r="F2072" s="16">
        <v>42</v>
      </c>
      <c r="G2072" s="317"/>
      <c r="H2072" s="316" t="s">
        <v>10410</v>
      </c>
    </row>
    <row r="2073" spans="1:8" x14ac:dyDescent="0.25">
      <c r="A2073" s="16" t="s">
        <v>10409</v>
      </c>
      <c r="B2073" s="315">
        <v>6</v>
      </c>
      <c r="C2073" s="95" t="s">
        <v>1947</v>
      </c>
      <c r="D2073" s="316" t="s">
        <v>37</v>
      </c>
      <c r="E2073" s="95" t="s">
        <v>2686</v>
      </c>
      <c r="F2073" s="16">
        <v>42</v>
      </c>
      <c r="G2073" s="317"/>
      <c r="H2073" s="316" t="s">
        <v>10410</v>
      </c>
    </row>
    <row r="2074" spans="1:8" x14ac:dyDescent="0.25">
      <c r="A2074" s="16" t="s">
        <v>10409</v>
      </c>
      <c r="B2074" s="315">
        <v>7</v>
      </c>
      <c r="C2074" s="95" t="s">
        <v>1947</v>
      </c>
      <c r="D2074" s="316" t="s">
        <v>37</v>
      </c>
      <c r="E2074" s="95" t="s">
        <v>2684</v>
      </c>
      <c r="F2074" s="16">
        <v>7</v>
      </c>
      <c r="G2074" s="317"/>
      <c r="H2074" s="316" t="s">
        <v>10410</v>
      </c>
    </row>
    <row r="2075" spans="1:8" x14ac:dyDescent="0.25">
      <c r="A2075" s="16" t="s">
        <v>10409</v>
      </c>
      <c r="B2075" s="315">
        <v>8</v>
      </c>
      <c r="C2075" s="95" t="s">
        <v>1947</v>
      </c>
      <c r="D2075" s="316" t="s">
        <v>37</v>
      </c>
      <c r="E2075" s="95" t="s">
        <v>2684</v>
      </c>
      <c r="F2075" s="16">
        <v>7</v>
      </c>
      <c r="G2075" s="317"/>
      <c r="H2075" s="316" t="s">
        <v>10410</v>
      </c>
    </row>
    <row r="2076" spans="1:8" x14ac:dyDescent="0.25">
      <c r="A2076" s="16" t="s">
        <v>10409</v>
      </c>
      <c r="B2076" s="315">
        <v>9</v>
      </c>
      <c r="C2076" s="95" t="s">
        <v>1947</v>
      </c>
      <c r="D2076" s="316" t="s">
        <v>37</v>
      </c>
      <c r="E2076" s="95" t="s">
        <v>2684</v>
      </c>
      <c r="F2076" s="16">
        <v>28</v>
      </c>
      <c r="G2076" s="317"/>
      <c r="H2076" s="316" t="s">
        <v>10410</v>
      </c>
    </row>
    <row r="2077" spans="1:8" x14ac:dyDescent="0.25">
      <c r="A2077" s="16" t="s">
        <v>10409</v>
      </c>
      <c r="B2077" s="315">
        <v>10</v>
      </c>
      <c r="C2077" s="95" t="s">
        <v>1947</v>
      </c>
      <c r="D2077" s="316" t="s">
        <v>37</v>
      </c>
      <c r="E2077" s="95" t="s">
        <v>2684</v>
      </c>
      <c r="F2077" s="16">
        <v>28</v>
      </c>
      <c r="G2077" s="317"/>
      <c r="H2077" s="316" t="s">
        <v>10410</v>
      </c>
    </row>
    <row r="2078" spans="1:8" x14ac:dyDescent="0.25">
      <c r="A2078" s="16" t="s">
        <v>10409</v>
      </c>
      <c r="B2078" s="315">
        <v>11</v>
      </c>
      <c r="C2078" s="95" t="s">
        <v>1947</v>
      </c>
      <c r="D2078" s="316" t="s">
        <v>37</v>
      </c>
      <c r="E2078" s="95" t="s">
        <v>2684</v>
      </c>
      <c r="F2078" s="16">
        <v>42</v>
      </c>
      <c r="G2078" s="317"/>
      <c r="H2078" s="316" t="s">
        <v>10410</v>
      </c>
    </row>
    <row r="2079" spans="1:8" x14ac:dyDescent="0.25">
      <c r="A2079" s="16" t="s">
        <v>10409</v>
      </c>
      <c r="B2079" s="315">
        <v>12</v>
      </c>
      <c r="C2079" s="95" t="s">
        <v>1947</v>
      </c>
      <c r="D2079" s="316" t="s">
        <v>37</v>
      </c>
      <c r="E2079" s="95" t="s">
        <v>2684</v>
      </c>
      <c r="F2079" s="16">
        <v>42</v>
      </c>
      <c r="G2079" s="317"/>
      <c r="H2079" s="316" t="s">
        <v>10410</v>
      </c>
    </row>
    <row r="2080" spans="1:8" x14ac:dyDescent="0.25">
      <c r="A2080" s="16" t="s">
        <v>10428</v>
      </c>
      <c r="B2080" s="315">
        <v>1</v>
      </c>
      <c r="C2080" s="95" t="s">
        <v>1947</v>
      </c>
      <c r="D2080" s="316" t="s">
        <v>37</v>
      </c>
      <c r="E2080" s="95" t="s">
        <v>2686</v>
      </c>
      <c r="F2080" s="16">
        <v>7</v>
      </c>
      <c r="G2080" s="317"/>
      <c r="H2080" s="316" t="s">
        <v>10429</v>
      </c>
    </row>
    <row r="2081" spans="1:8" x14ac:dyDescent="0.25">
      <c r="A2081" s="16" t="s">
        <v>10428</v>
      </c>
      <c r="B2081" s="315">
        <v>2</v>
      </c>
      <c r="C2081" s="95" t="s">
        <v>1947</v>
      </c>
      <c r="D2081" s="316" t="s">
        <v>37</v>
      </c>
      <c r="E2081" s="95" t="s">
        <v>2686</v>
      </c>
      <c r="F2081" s="16">
        <v>7</v>
      </c>
      <c r="G2081" s="317"/>
      <c r="H2081" s="316" t="s">
        <v>10429</v>
      </c>
    </row>
    <row r="2082" spans="1:8" x14ac:dyDescent="0.25">
      <c r="A2082" s="16" t="s">
        <v>10428</v>
      </c>
      <c r="B2082" s="315">
        <v>3</v>
      </c>
      <c r="C2082" s="95" t="s">
        <v>1947</v>
      </c>
      <c r="D2082" s="316" t="s">
        <v>37</v>
      </c>
      <c r="E2082" s="95" t="s">
        <v>2686</v>
      </c>
      <c r="F2082" s="16">
        <v>28</v>
      </c>
      <c r="G2082" s="317"/>
      <c r="H2082" s="316" t="s">
        <v>10429</v>
      </c>
    </row>
    <row r="2083" spans="1:8" x14ac:dyDescent="0.25">
      <c r="A2083" s="16" t="s">
        <v>10428</v>
      </c>
      <c r="B2083" s="315">
        <v>4</v>
      </c>
      <c r="C2083" s="95" t="s">
        <v>1947</v>
      </c>
      <c r="D2083" s="316" t="s">
        <v>37</v>
      </c>
      <c r="E2083" s="95" t="s">
        <v>2686</v>
      </c>
      <c r="F2083" s="16">
        <v>28</v>
      </c>
      <c r="G2083" s="317"/>
      <c r="H2083" s="316" t="s">
        <v>10429</v>
      </c>
    </row>
    <row r="2084" spans="1:8" x14ac:dyDescent="0.25">
      <c r="A2084" s="16" t="s">
        <v>10428</v>
      </c>
      <c r="B2084" s="315">
        <v>5</v>
      </c>
      <c r="C2084" s="95" t="s">
        <v>1947</v>
      </c>
      <c r="D2084" s="316" t="s">
        <v>37</v>
      </c>
      <c r="E2084" s="95" t="s">
        <v>2686</v>
      </c>
      <c r="F2084" s="16">
        <v>42</v>
      </c>
      <c r="G2084" s="317"/>
      <c r="H2084" s="316" t="s">
        <v>10429</v>
      </c>
    </row>
    <row r="2085" spans="1:8" x14ac:dyDescent="0.25">
      <c r="A2085" s="16" t="s">
        <v>10428</v>
      </c>
      <c r="B2085" s="315">
        <v>6</v>
      </c>
      <c r="C2085" s="95" t="s">
        <v>1947</v>
      </c>
      <c r="D2085" s="316" t="s">
        <v>37</v>
      </c>
      <c r="E2085" s="95" t="s">
        <v>2686</v>
      </c>
      <c r="F2085" s="16">
        <v>42</v>
      </c>
      <c r="G2085" s="317"/>
      <c r="H2085" s="316" t="s">
        <v>10429</v>
      </c>
    </row>
    <row r="2086" spans="1:8" x14ac:dyDescent="0.25">
      <c r="A2086" s="16" t="s">
        <v>10428</v>
      </c>
      <c r="B2086" s="315">
        <v>7</v>
      </c>
      <c r="C2086" s="95" t="s">
        <v>1947</v>
      </c>
      <c r="D2086" s="316" t="s">
        <v>37</v>
      </c>
      <c r="E2086" s="95" t="s">
        <v>2684</v>
      </c>
      <c r="F2086" s="16">
        <v>7</v>
      </c>
      <c r="G2086" s="317"/>
      <c r="H2086" s="316" t="s">
        <v>10429</v>
      </c>
    </row>
    <row r="2087" spans="1:8" x14ac:dyDescent="0.25">
      <c r="A2087" s="16" t="s">
        <v>10428</v>
      </c>
      <c r="B2087" s="315">
        <v>8</v>
      </c>
      <c r="C2087" s="95" t="s">
        <v>1947</v>
      </c>
      <c r="D2087" s="316" t="s">
        <v>37</v>
      </c>
      <c r="E2087" s="95" t="s">
        <v>2684</v>
      </c>
      <c r="F2087" s="16">
        <v>7</v>
      </c>
      <c r="G2087" s="317"/>
      <c r="H2087" s="316" t="s">
        <v>10429</v>
      </c>
    </row>
    <row r="2088" spans="1:8" x14ac:dyDescent="0.25">
      <c r="A2088" s="16" t="s">
        <v>10428</v>
      </c>
      <c r="B2088" s="315">
        <v>9</v>
      </c>
      <c r="C2088" s="95" t="s">
        <v>1947</v>
      </c>
      <c r="D2088" s="316" t="s">
        <v>37</v>
      </c>
      <c r="E2088" s="95" t="s">
        <v>2684</v>
      </c>
      <c r="F2088" s="16">
        <v>28</v>
      </c>
      <c r="G2088" s="317"/>
      <c r="H2088" s="316" t="s">
        <v>10429</v>
      </c>
    </row>
    <row r="2089" spans="1:8" x14ac:dyDescent="0.25">
      <c r="A2089" s="16" t="s">
        <v>10428</v>
      </c>
      <c r="B2089" s="315">
        <v>10</v>
      </c>
      <c r="C2089" s="95" t="s">
        <v>1947</v>
      </c>
      <c r="D2089" s="316" t="s">
        <v>37</v>
      </c>
      <c r="E2089" s="95" t="s">
        <v>2684</v>
      </c>
      <c r="F2089" s="16">
        <v>28</v>
      </c>
      <c r="G2089" s="317"/>
      <c r="H2089" s="316" t="s">
        <v>10429</v>
      </c>
    </row>
    <row r="2090" spans="1:8" x14ac:dyDescent="0.25">
      <c r="A2090" s="16" t="s">
        <v>10428</v>
      </c>
      <c r="B2090" s="315">
        <v>11</v>
      </c>
      <c r="C2090" s="95" t="s">
        <v>1947</v>
      </c>
      <c r="D2090" s="316" t="s">
        <v>37</v>
      </c>
      <c r="E2090" s="95" t="s">
        <v>2684</v>
      </c>
      <c r="F2090" s="16">
        <v>42</v>
      </c>
      <c r="G2090" s="317"/>
      <c r="H2090" s="316" t="s">
        <v>10429</v>
      </c>
    </row>
    <row r="2091" spans="1:8" x14ac:dyDescent="0.25">
      <c r="A2091" s="16" t="s">
        <v>10428</v>
      </c>
      <c r="B2091" s="315">
        <v>12</v>
      </c>
      <c r="C2091" s="95" t="s">
        <v>1947</v>
      </c>
      <c r="D2091" s="316" t="s">
        <v>37</v>
      </c>
      <c r="E2091" s="95" t="s">
        <v>2684</v>
      </c>
      <c r="F2091" s="16">
        <v>42</v>
      </c>
      <c r="G2091" s="317"/>
      <c r="H2091" s="316" t="s">
        <v>10429</v>
      </c>
    </row>
  </sheetData>
  <phoneticPr fontId="2" type="noConversion"/>
  <dataValidations count="4">
    <dataValidation type="list" allowBlank="1" showInputMessage="1" showErrorMessage="1" sqref="A2:A2091" xr:uid="{52E1D727-0D49-49F7-8AB3-DF30078559C6}">
      <formula1>SOLO_IDAMOSTRA</formula1>
    </dataValidation>
    <dataValidation type="list" allowBlank="1" showInputMessage="1" showErrorMessage="1" sqref="C2:C2091" xr:uid="{256A5D2E-E755-4619-AB26-8A0B2883A1D6}">
      <formula1>CAMADA_SOLO</formula1>
    </dataValidation>
    <dataValidation type="list" allowBlank="1" showInputMessage="1" showErrorMessage="1" sqref="F2:F2091" xr:uid="{0F1880BC-04B1-4760-880F-DFBABB7091EA}">
      <formula1>DIAS_RUPTURA_CP</formula1>
    </dataValidation>
    <dataValidation type="list" allowBlank="1" showInputMessage="1" showErrorMessage="1" sqref="E2:E209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45"/>
  <sheetViews>
    <sheetView showGridLines="0" zoomScale="85" zoomScaleNormal="85" workbookViewId="0">
      <pane ySplit="1" topLeftCell="A2327" activePane="bottomLeft" state="frozen"/>
      <selection pane="bottomLeft" activeCell="A2345" sqref="A234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4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4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4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4" x14ac:dyDescent="0.25">
      <c r="A2340" s="323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324">
        <v>1</v>
      </c>
      <c r="G2340" s="325"/>
      <c r="H2340" s="325"/>
      <c r="I2340" s="44" t="s">
        <v>1436</v>
      </c>
      <c r="J2340" s="326" t="s">
        <v>1436</v>
      </c>
      <c r="K2340" s="327">
        <v>46247</v>
      </c>
      <c r="L2340" s="328">
        <v>742.54</v>
      </c>
      <c r="M2340" s="328">
        <v>742.1</v>
      </c>
      <c r="N2340" s="329"/>
    </row>
    <row r="2341" spans="1:14" x14ac:dyDescent="0.25">
      <c r="A2341" s="323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324">
        <v>2</v>
      </c>
      <c r="G2341" s="325"/>
      <c r="H2341" s="325"/>
      <c r="I2341" s="44" t="s">
        <v>1436</v>
      </c>
      <c r="J2341" s="326" t="s">
        <v>1436</v>
      </c>
      <c r="K2341" s="327">
        <v>46247</v>
      </c>
      <c r="L2341" s="328">
        <v>742.54</v>
      </c>
      <c r="M2341" s="328">
        <v>742.1</v>
      </c>
      <c r="N2341" s="329"/>
    </row>
    <row r="2342" spans="1:14" x14ac:dyDescent="0.25">
      <c r="A2342" s="323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324" t="s">
        <v>33</v>
      </c>
      <c r="G2342" s="325"/>
      <c r="H2342" s="325"/>
      <c r="I2342" s="44" t="s">
        <v>1436</v>
      </c>
      <c r="J2342" s="326" t="s">
        <v>1436</v>
      </c>
      <c r="K2342" s="327">
        <v>46247</v>
      </c>
      <c r="L2342" s="328">
        <v>742.54</v>
      </c>
      <c r="M2342" s="328">
        <v>742.1</v>
      </c>
      <c r="N2342" s="329"/>
    </row>
    <row r="2343" spans="1:14" x14ac:dyDescent="0.25">
      <c r="A2343" s="323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324">
        <v>1</v>
      </c>
      <c r="G2343" s="325"/>
      <c r="H2343" s="325"/>
      <c r="I2343" s="44" t="s">
        <v>1947</v>
      </c>
      <c r="J2343" s="326" t="s">
        <v>2928</v>
      </c>
      <c r="K2343" s="327">
        <v>46247</v>
      </c>
      <c r="L2343" s="328">
        <v>716</v>
      </c>
      <c r="M2343" s="328">
        <v>715.88</v>
      </c>
      <c r="N2343" s="329"/>
    </row>
    <row r="2344" spans="1:14" x14ac:dyDescent="0.25">
      <c r="A2344" s="323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324">
        <v>2</v>
      </c>
      <c r="G2344" s="325"/>
      <c r="H2344" s="325"/>
      <c r="I2344" s="44" t="s">
        <v>1947</v>
      </c>
      <c r="J2344" s="326" t="s">
        <v>2928</v>
      </c>
      <c r="K2344" s="327">
        <v>46247</v>
      </c>
      <c r="L2344" s="328">
        <v>716</v>
      </c>
      <c r="M2344" s="328">
        <v>715.88</v>
      </c>
      <c r="N2344" s="329"/>
    </row>
    <row r="2345" spans="1:14" x14ac:dyDescent="0.25">
      <c r="A2345" s="323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324" t="s">
        <v>33</v>
      </c>
      <c r="G2345" s="325"/>
      <c r="H2345" s="325"/>
      <c r="I2345" s="44" t="s">
        <v>1947</v>
      </c>
      <c r="J2345" s="326" t="s">
        <v>2928</v>
      </c>
      <c r="K2345" s="327">
        <v>46247</v>
      </c>
      <c r="L2345" s="328">
        <v>716</v>
      </c>
      <c r="M2345" s="328">
        <v>715.88</v>
      </c>
      <c r="N2345" s="32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45" xr:uid="{F066078E-7EC0-435A-BF5A-D7D8AFD414A9}">
      <formula1>CAMADA_VIGA</formula1>
    </dataValidation>
    <dataValidation type="list" allowBlank="1" showInputMessage="1" showErrorMessage="1" sqref="D2:D2345" xr:uid="{F91F09F7-9091-4347-9334-877A12AB2ACA}">
      <formula1>SENTIDO</formula1>
    </dataValidation>
    <dataValidation type="list" allowBlank="1" showInputMessage="1" showErrorMessage="1" sqref="E2:E2345" xr:uid="{CDFC0ACE-009D-4767-8CD5-DFD89B3834E3}">
      <formula1>ORIENTACAO</formula1>
    </dataValidation>
    <dataValidation type="list" allowBlank="1" showInputMessage="1" showErrorMessage="1" sqref="B2:B2345" xr:uid="{B76B3DD7-4BCC-4F64-BD2C-1DD8FE698985}">
      <formula1>RODOVIA</formula1>
    </dataValidation>
    <dataValidation type="list" allowBlank="1" showInputMessage="1" showErrorMessage="1" sqref="F2:F234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355"/>
  <sheetViews>
    <sheetView showGridLines="0" zoomScale="85" zoomScaleNormal="85" workbookViewId="0">
      <pane ySplit="1" topLeftCell="A32339" activePane="bottomLeft" state="frozen"/>
      <selection pane="bottomLeft" activeCell="B32359" sqref="B3235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10401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10401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10401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10401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10401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10401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10401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10401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10401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10401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10401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10401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10401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10401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10401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10401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10401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10401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10401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10401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10401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10401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10401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10402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10402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10402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10402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10402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10402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10402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10402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10402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10402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10402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10402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10402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10402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10402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10402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10402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10402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10402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10402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10402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10402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10402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10403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10403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10403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10403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10403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10403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10403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10403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10403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10403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10403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10403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10403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10403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10403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10403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10403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10403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10403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10403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10403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10403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10403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330" t="s">
        <v>10422</v>
      </c>
      <c r="B32266" s="320">
        <v>742.54</v>
      </c>
      <c r="C32266" s="56" t="s">
        <v>57</v>
      </c>
      <c r="D32266" s="321">
        <v>40.799999999999997</v>
      </c>
      <c r="E32266" s="315"/>
    </row>
    <row r="32267" spans="1:5" x14ac:dyDescent="0.25">
      <c r="A32267" s="330" t="s">
        <v>10422</v>
      </c>
      <c r="B32267" s="320">
        <v>742.52</v>
      </c>
      <c r="C32267" s="56" t="s">
        <v>57</v>
      </c>
      <c r="D32267" s="321">
        <v>34.68</v>
      </c>
      <c r="E32267" s="315"/>
    </row>
    <row r="32268" spans="1:5" x14ac:dyDescent="0.25">
      <c r="A32268" s="330" t="s">
        <v>10422</v>
      </c>
      <c r="B32268" s="320">
        <v>742.5</v>
      </c>
      <c r="C32268" s="56" t="s">
        <v>57</v>
      </c>
      <c r="D32268" s="321">
        <v>22.44</v>
      </c>
      <c r="E32268" s="315"/>
    </row>
    <row r="32269" spans="1:5" x14ac:dyDescent="0.25">
      <c r="A32269" s="330" t="s">
        <v>10422</v>
      </c>
      <c r="B32269" s="320">
        <v>742.48</v>
      </c>
      <c r="C32269" s="56" t="s">
        <v>57</v>
      </c>
      <c r="D32269" s="321">
        <v>34.68</v>
      </c>
      <c r="E32269" s="315"/>
    </row>
    <row r="32270" spans="1:5" x14ac:dyDescent="0.25">
      <c r="A32270" s="330" t="s">
        <v>10422</v>
      </c>
      <c r="B32270" s="320">
        <v>742.46</v>
      </c>
      <c r="C32270" s="56" t="s">
        <v>57</v>
      </c>
      <c r="D32270" s="321">
        <v>48.96</v>
      </c>
      <c r="E32270" s="315"/>
    </row>
    <row r="32271" spans="1:5" x14ac:dyDescent="0.25">
      <c r="A32271" s="330" t="s">
        <v>10422</v>
      </c>
      <c r="B32271" s="320">
        <v>742.44</v>
      </c>
      <c r="C32271" s="56" t="s">
        <v>57</v>
      </c>
      <c r="D32271" s="321">
        <v>55.08</v>
      </c>
      <c r="E32271" s="315"/>
    </row>
    <row r="32272" spans="1:5" x14ac:dyDescent="0.25">
      <c r="A32272" s="330" t="s">
        <v>10422</v>
      </c>
      <c r="B32272" s="320">
        <v>742.42</v>
      </c>
      <c r="C32272" s="56" t="s">
        <v>57</v>
      </c>
      <c r="D32272" s="321">
        <v>40.799999999999997</v>
      </c>
      <c r="E32272" s="315"/>
    </row>
    <row r="32273" spans="1:5" x14ac:dyDescent="0.25">
      <c r="A32273" s="330" t="s">
        <v>10422</v>
      </c>
      <c r="B32273" s="320">
        <v>742.4</v>
      </c>
      <c r="C32273" s="56" t="s">
        <v>57</v>
      </c>
      <c r="D32273" s="321">
        <v>26.52</v>
      </c>
      <c r="E32273" s="315"/>
    </row>
    <row r="32274" spans="1:5" x14ac:dyDescent="0.25">
      <c r="A32274" s="330" t="s">
        <v>10422</v>
      </c>
      <c r="B32274" s="320">
        <v>742.38</v>
      </c>
      <c r="C32274" s="56" t="s">
        <v>57</v>
      </c>
      <c r="D32274" s="321">
        <v>12.24</v>
      </c>
      <c r="E32274" s="315"/>
    </row>
    <row r="32275" spans="1:5" x14ac:dyDescent="0.25">
      <c r="A32275" s="330" t="s">
        <v>10422</v>
      </c>
      <c r="B32275" s="320">
        <v>742.36</v>
      </c>
      <c r="C32275" s="56" t="s">
        <v>57</v>
      </c>
      <c r="D32275" s="321">
        <v>20.399999999999999</v>
      </c>
      <c r="E32275" s="315"/>
    </row>
    <row r="32276" spans="1:5" x14ac:dyDescent="0.25">
      <c r="A32276" s="330" t="s">
        <v>10422</v>
      </c>
      <c r="B32276" s="320">
        <v>742.34</v>
      </c>
      <c r="C32276" s="56" t="s">
        <v>57</v>
      </c>
      <c r="D32276" s="321">
        <v>24.48</v>
      </c>
      <c r="E32276" s="315"/>
    </row>
    <row r="32277" spans="1:5" x14ac:dyDescent="0.25">
      <c r="A32277" s="330" t="s">
        <v>10422</v>
      </c>
      <c r="B32277" s="320">
        <v>742.32</v>
      </c>
      <c r="C32277" s="56" t="s">
        <v>57</v>
      </c>
      <c r="D32277" s="321">
        <v>38.76</v>
      </c>
      <c r="E32277" s="315"/>
    </row>
    <row r="32278" spans="1:5" x14ac:dyDescent="0.25">
      <c r="A32278" s="330" t="s">
        <v>10422</v>
      </c>
      <c r="B32278" s="320">
        <v>742.3</v>
      </c>
      <c r="C32278" s="56" t="s">
        <v>57</v>
      </c>
      <c r="D32278" s="321">
        <v>42.84</v>
      </c>
      <c r="E32278" s="315"/>
    </row>
    <row r="32279" spans="1:5" x14ac:dyDescent="0.25">
      <c r="A32279" s="330" t="s">
        <v>10422</v>
      </c>
      <c r="B32279" s="320">
        <v>742.28</v>
      </c>
      <c r="C32279" s="56" t="s">
        <v>57</v>
      </c>
      <c r="D32279" s="321">
        <v>40.799999999999997</v>
      </c>
      <c r="E32279" s="315"/>
    </row>
    <row r="32280" spans="1:5" x14ac:dyDescent="0.25">
      <c r="A32280" s="330" t="s">
        <v>10422</v>
      </c>
      <c r="B32280" s="320">
        <v>742.26</v>
      </c>
      <c r="C32280" s="56" t="s">
        <v>57</v>
      </c>
      <c r="D32280" s="321">
        <v>38.76</v>
      </c>
      <c r="E32280" s="315"/>
    </row>
    <row r="32281" spans="1:5" x14ac:dyDescent="0.25">
      <c r="A32281" s="330" t="s">
        <v>10422</v>
      </c>
      <c r="B32281" s="320">
        <v>742.24</v>
      </c>
      <c r="C32281" s="56" t="s">
        <v>57</v>
      </c>
      <c r="D32281" s="321">
        <v>30.6</v>
      </c>
      <c r="E32281" s="315"/>
    </row>
    <row r="32282" spans="1:5" x14ac:dyDescent="0.25">
      <c r="A32282" s="330" t="s">
        <v>10422</v>
      </c>
      <c r="B32282" s="320">
        <v>742.22</v>
      </c>
      <c r="C32282" s="56" t="s">
        <v>57</v>
      </c>
      <c r="D32282" s="321">
        <v>36.72</v>
      </c>
      <c r="E32282" s="315"/>
    </row>
    <row r="32283" spans="1:5" x14ac:dyDescent="0.25">
      <c r="A32283" s="330" t="s">
        <v>10422</v>
      </c>
      <c r="B32283" s="320">
        <v>742.2</v>
      </c>
      <c r="C32283" s="56" t="s">
        <v>57</v>
      </c>
      <c r="D32283" s="321">
        <v>26.52</v>
      </c>
      <c r="E32283" s="315"/>
    </row>
    <row r="32284" spans="1:5" x14ac:dyDescent="0.25">
      <c r="A32284" s="330" t="s">
        <v>10422</v>
      </c>
      <c r="B32284" s="320">
        <v>742.18</v>
      </c>
      <c r="C32284" s="56" t="s">
        <v>57</v>
      </c>
      <c r="D32284" s="321">
        <v>38.76</v>
      </c>
      <c r="E32284" s="315"/>
    </row>
    <row r="32285" spans="1:5" x14ac:dyDescent="0.25">
      <c r="A32285" s="330" t="s">
        <v>10422</v>
      </c>
      <c r="B32285" s="320">
        <v>742.16</v>
      </c>
      <c r="C32285" s="56" t="s">
        <v>57</v>
      </c>
      <c r="D32285" s="321">
        <v>44.88</v>
      </c>
      <c r="E32285" s="315"/>
    </row>
    <row r="32286" spans="1:5" x14ac:dyDescent="0.25">
      <c r="A32286" s="330" t="s">
        <v>10422</v>
      </c>
      <c r="B32286" s="320">
        <v>742.14</v>
      </c>
      <c r="C32286" s="56" t="s">
        <v>57</v>
      </c>
      <c r="D32286" s="321">
        <v>18.36</v>
      </c>
      <c r="E32286" s="315"/>
    </row>
    <row r="32287" spans="1:5" x14ac:dyDescent="0.25">
      <c r="A32287" s="330" t="s">
        <v>10422</v>
      </c>
      <c r="B32287" s="320">
        <v>742.12</v>
      </c>
      <c r="C32287" s="56" t="s">
        <v>57</v>
      </c>
      <c r="D32287" s="321">
        <v>34.68</v>
      </c>
      <c r="E32287" s="315"/>
    </row>
    <row r="32288" spans="1:5" x14ac:dyDescent="0.25">
      <c r="A32288" s="331" t="s">
        <v>10422</v>
      </c>
      <c r="B32288" s="332">
        <v>742.1</v>
      </c>
      <c r="C32288" s="56" t="s">
        <v>57</v>
      </c>
      <c r="D32288" s="333">
        <v>28.560000000000002</v>
      </c>
      <c r="E32288" s="334"/>
    </row>
    <row r="32289" spans="1:5" x14ac:dyDescent="0.25">
      <c r="A32289" s="330" t="s">
        <v>10423</v>
      </c>
      <c r="B32289" s="320">
        <v>742.54</v>
      </c>
      <c r="C32289" s="56" t="s">
        <v>60</v>
      </c>
      <c r="D32289" s="321">
        <v>34.68</v>
      </c>
      <c r="E32289" s="315"/>
    </row>
    <row r="32290" spans="1:5" x14ac:dyDescent="0.25">
      <c r="A32290" s="330" t="s">
        <v>10423</v>
      </c>
      <c r="B32290" s="320">
        <v>742.52</v>
      </c>
      <c r="C32290" s="56" t="s">
        <v>60</v>
      </c>
      <c r="D32290" s="321">
        <v>46.92</v>
      </c>
      <c r="E32290" s="315"/>
    </row>
    <row r="32291" spans="1:5" x14ac:dyDescent="0.25">
      <c r="A32291" s="330" t="s">
        <v>10423</v>
      </c>
      <c r="B32291" s="320">
        <v>742.5</v>
      </c>
      <c r="C32291" s="56" t="s">
        <v>60</v>
      </c>
      <c r="D32291" s="321">
        <v>32.64</v>
      </c>
      <c r="E32291" s="315"/>
    </row>
    <row r="32292" spans="1:5" x14ac:dyDescent="0.25">
      <c r="A32292" s="330" t="s">
        <v>10423</v>
      </c>
      <c r="B32292" s="320">
        <v>742.48</v>
      </c>
      <c r="C32292" s="56" t="s">
        <v>60</v>
      </c>
      <c r="D32292" s="321">
        <v>20.399999999999999</v>
      </c>
      <c r="E32292" s="315"/>
    </row>
    <row r="32293" spans="1:5" x14ac:dyDescent="0.25">
      <c r="A32293" s="330" t="s">
        <v>10423</v>
      </c>
      <c r="B32293" s="320">
        <v>742.46</v>
      </c>
      <c r="C32293" s="56" t="s">
        <v>60</v>
      </c>
      <c r="D32293" s="321">
        <v>16.32</v>
      </c>
      <c r="E32293" s="315"/>
    </row>
    <row r="32294" spans="1:5" x14ac:dyDescent="0.25">
      <c r="A32294" s="330" t="s">
        <v>10423</v>
      </c>
      <c r="B32294" s="320">
        <v>742.44</v>
      </c>
      <c r="C32294" s="56" t="s">
        <v>60</v>
      </c>
      <c r="D32294" s="321">
        <v>24.48</v>
      </c>
      <c r="E32294" s="315"/>
    </row>
    <row r="32295" spans="1:5" x14ac:dyDescent="0.25">
      <c r="A32295" s="330" t="s">
        <v>10423</v>
      </c>
      <c r="B32295" s="320">
        <v>742.42</v>
      </c>
      <c r="C32295" s="56" t="s">
        <v>60</v>
      </c>
      <c r="D32295" s="321">
        <v>40.799999999999997</v>
      </c>
      <c r="E32295" s="315"/>
    </row>
    <row r="32296" spans="1:5" x14ac:dyDescent="0.25">
      <c r="A32296" s="330" t="s">
        <v>10423</v>
      </c>
      <c r="B32296" s="320">
        <v>742.4</v>
      </c>
      <c r="C32296" s="56" t="s">
        <v>60</v>
      </c>
      <c r="D32296" s="321">
        <v>30.6</v>
      </c>
      <c r="E32296" s="315"/>
    </row>
    <row r="32297" spans="1:5" x14ac:dyDescent="0.25">
      <c r="A32297" s="330" t="s">
        <v>10423</v>
      </c>
      <c r="B32297" s="320">
        <v>742.38</v>
      </c>
      <c r="C32297" s="56" t="s">
        <v>60</v>
      </c>
      <c r="D32297" s="321">
        <v>22.44</v>
      </c>
      <c r="E32297" s="315"/>
    </row>
    <row r="32298" spans="1:5" x14ac:dyDescent="0.25">
      <c r="A32298" s="330" t="s">
        <v>10423</v>
      </c>
      <c r="B32298" s="320">
        <v>742.36</v>
      </c>
      <c r="C32298" s="56" t="s">
        <v>60</v>
      </c>
      <c r="D32298" s="321">
        <v>34.68</v>
      </c>
      <c r="E32298" s="315"/>
    </row>
    <row r="32299" spans="1:5" x14ac:dyDescent="0.25">
      <c r="A32299" s="330" t="s">
        <v>10423</v>
      </c>
      <c r="B32299" s="320">
        <v>742.34</v>
      </c>
      <c r="C32299" s="56" t="s">
        <v>60</v>
      </c>
      <c r="D32299" s="321">
        <v>32.64</v>
      </c>
      <c r="E32299" s="315"/>
    </row>
    <row r="32300" spans="1:5" x14ac:dyDescent="0.25">
      <c r="A32300" s="330" t="s">
        <v>10423</v>
      </c>
      <c r="B32300" s="320">
        <v>742.32</v>
      </c>
      <c r="C32300" s="56" t="s">
        <v>60</v>
      </c>
      <c r="D32300" s="321">
        <v>28.560000000000002</v>
      </c>
      <c r="E32300" s="315"/>
    </row>
    <row r="32301" spans="1:5" x14ac:dyDescent="0.25">
      <c r="A32301" s="330" t="s">
        <v>10423</v>
      </c>
      <c r="B32301" s="320">
        <v>742.3</v>
      </c>
      <c r="C32301" s="56" t="s">
        <v>60</v>
      </c>
      <c r="D32301" s="321">
        <v>36.72</v>
      </c>
      <c r="E32301" s="315"/>
    </row>
    <row r="32302" spans="1:5" x14ac:dyDescent="0.25">
      <c r="A32302" s="330" t="s">
        <v>10423</v>
      </c>
      <c r="B32302" s="320">
        <v>742.28</v>
      </c>
      <c r="C32302" s="56" t="s">
        <v>60</v>
      </c>
      <c r="D32302" s="321">
        <v>44.88</v>
      </c>
      <c r="E32302" s="315"/>
    </row>
    <row r="32303" spans="1:5" x14ac:dyDescent="0.25">
      <c r="A32303" s="330" t="s">
        <v>10423</v>
      </c>
      <c r="B32303" s="320">
        <v>742.26</v>
      </c>
      <c r="C32303" s="56" t="s">
        <v>60</v>
      </c>
      <c r="D32303" s="321">
        <v>48.96</v>
      </c>
      <c r="E32303" s="315"/>
    </row>
    <row r="32304" spans="1:5" x14ac:dyDescent="0.25">
      <c r="A32304" s="330" t="s">
        <v>10423</v>
      </c>
      <c r="B32304" s="320">
        <v>742.24</v>
      </c>
      <c r="C32304" s="56" t="s">
        <v>60</v>
      </c>
      <c r="D32304" s="321">
        <v>67.320000000000007</v>
      </c>
      <c r="E32304" s="315"/>
    </row>
    <row r="32305" spans="1:5" x14ac:dyDescent="0.25">
      <c r="A32305" s="330" t="s">
        <v>10423</v>
      </c>
      <c r="B32305" s="320">
        <v>742.22</v>
      </c>
      <c r="C32305" s="56" t="s">
        <v>60</v>
      </c>
      <c r="D32305" s="321">
        <v>30.6</v>
      </c>
      <c r="E32305" s="315"/>
    </row>
    <row r="32306" spans="1:5" x14ac:dyDescent="0.25">
      <c r="A32306" s="330" t="s">
        <v>10423</v>
      </c>
      <c r="B32306" s="320">
        <v>742.2</v>
      </c>
      <c r="C32306" s="56" t="s">
        <v>60</v>
      </c>
      <c r="D32306" s="321">
        <v>40.799999999999997</v>
      </c>
      <c r="E32306" s="315"/>
    </row>
    <row r="32307" spans="1:5" x14ac:dyDescent="0.25">
      <c r="A32307" s="330" t="s">
        <v>10423</v>
      </c>
      <c r="B32307" s="320">
        <v>742.18</v>
      </c>
      <c r="C32307" s="56" t="s">
        <v>60</v>
      </c>
      <c r="D32307" s="321">
        <v>40.799999999999997</v>
      </c>
      <c r="E32307" s="315"/>
    </row>
    <row r="32308" spans="1:5" x14ac:dyDescent="0.25">
      <c r="A32308" s="330" t="s">
        <v>10423</v>
      </c>
      <c r="B32308" s="320">
        <v>742.16</v>
      </c>
      <c r="C32308" s="56" t="s">
        <v>60</v>
      </c>
      <c r="D32308" s="321">
        <v>36.72</v>
      </c>
      <c r="E32308" s="315"/>
    </row>
    <row r="32309" spans="1:5" x14ac:dyDescent="0.25">
      <c r="A32309" s="330" t="s">
        <v>10423</v>
      </c>
      <c r="B32309" s="320">
        <v>742.14</v>
      </c>
      <c r="C32309" s="56" t="s">
        <v>60</v>
      </c>
      <c r="D32309" s="321">
        <v>18.36</v>
      </c>
      <c r="E32309" s="315"/>
    </row>
    <row r="32310" spans="1:5" x14ac:dyDescent="0.25">
      <c r="A32310" s="330" t="s">
        <v>10423</v>
      </c>
      <c r="B32310" s="320">
        <v>742.12</v>
      </c>
      <c r="C32310" s="56" t="s">
        <v>60</v>
      </c>
      <c r="D32310" s="321">
        <v>28.560000000000002</v>
      </c>
      <c r="E32310" s="315"/>
    </row>
    <row r="32311" spans="1:5" x14ac:dyDescent="0.25">
      <c r="A32311" s="331" t="s">
        <v>10423</v>
      </c>
      <c r="B32311" s="332">
        <v>742.1</v>
      </c>
      <c r="C32311" s="56" t="s">
        <v>60</v>
      </c>
      <c r="D32311" s="333">
        <v>42.84</v>
      </c>
      <c r="E32311" s="334"/>
    </row>
    <row r="32312" spans="1:5" x14ac:dyDescent="0.25">
      <c r="A32312" s="330" t="s">
        <v>10424</v>
      </c>
      <c r="B32312" s="320">
        <v>742.54</v>
      </c>
      <c r="C32312" s="56" t="s">
        <v>60</v>
      </c>
      <c r="D32312" s="321">
        <v>61.2</v>
      </c>
      <c r="E32312" s="315"/>
    </row>
    <row r="32313" spans="1:5" x14ac:dyDescent="0.25">
      <c r="A32313" s="330" t="s">
        <v>10424</v>
      </c>
      <c r="B32313" s="320">
        <v>742.52</v>
      </c>
      <c r="C32313" s="56" t="s">
        <v>60</v>
      </c>
      <c r="D32313" s="321">
        <v>44.88</v>
      </c>
      <c r="E32313" s="315"/>
    </row>
    <row r="32314" spans="1:5" x14ac:dyDescent="0.25">
      <c r="A32314" s="330" t="s">
        <v>10424</v>
      </c>
      <c r="B32314" s="320">
        <v>742.5</v>
      </c>
      <c r="C32314" s="56" t="s">
        <v>60</v>
      </c>
      <c r="D32314" s="321">
        <v>38.76</v>
      </c>
      <c r="E32314" s="315"/>
    </row>
    <row r="32315" spans="1:5" x14ac:dyDescent="0.25">
      <c r="A32315" s="330" t="s">
        <v>10424</v>
      </c>
      <c r="B32315" s="320">
        <v>742.48</v>
      </c>
      <c r="C32315" s="56" t="s">
        <v>60</v>
      </c>
      <c r="D32315" s="321">
        <v>48.96</v>
      </c>
      <c r="E32315" s="315"/>
    </row>
    <row r="32316" spans="1:5" x14ac:dyDescent="0.25">
      <c r="A32316" s="330" t="s">
        <v>10424</v>
      </c>
      <c r="B32316" s="320">
        <v>742.46</v>
      </c>
      <c r="C32316" s="56" t="s">
        <v>60</v>
      </c>
      <c r="D32316" s="321">
        <v>26.52</v>
      </c>
      <c r="E32316" s="315"/>
    </row>
    <row r="32317" spans="1:5" x14ac:dyDescent="0.25">
      <c r="A32317" s="330" t="s">
        <v>10424</v>
      </c>
      <c r="B32317" s="320">
        <v>742.44</v>
      </c>
      <c r="C32317" s="56" t="s">
        <v>60</v>
      </c>
      <c r="D32317" s="321">
        <v>61.2</v>
      </c>
      <c r="E32317" s="315"/>
    </row>
    <row r="32318" spans="1:5" x14ac:dyDescent="0.25">
      <c r="A32318" s="330" t="s">
        <v>10424</v>
      </c>
      <c r="B32318" s="320">
        <v>742.42</v>
      </c>
      <c r="C32318" s="56" t="s">
        <v>60</v>
      </c>
      <c r="D32318" s="321">
        <v>40.799999999999997</v>
      </c>
      <c r="E32318" s="315"/>
    </row>
    <row r="32319" spans="1:5" x14ac:dyDescent="0.25">
      <c r="A32319" s="330" t="s">
        <v>10424</v>
      </c>
      <c r="B32319" s="320">
        <v>742.4</v>
      </c>
      <c r="C32319" s="56" t="s">
        <v>60</v>
      </c>
      <c r="D32319" s="321">
        <v>14.280000000000001</v>
      </c>
      <c r="E32319" s="315"/>
    </row>
    <row r="32320" spans="1:5" x14ac:dyDescent="0.25">
      <c r="A32320" s="330" t="s">
        <v>10424</v>
      </c>
      <c r="B32320" s="320">
        <v>742.38</v>
      </c>
      <c r="C32320" s="56" t="s">
        <v>60</v>
      </c>
      <c r="D32320" s="321">
        <v>38.76</v>
      </c>
      <c r="E32320" s="315"/>
    </row>
    <row r="32321" spans="1:5" x14ac:dyDescent="0.25">
      <c r="A32321" s="330" t="s">
        <v>10424</v>
      </c>
      <c r="B32321" s="320">
        <v>742.36</v>
      </c>
      <c r="C32321" s="56" t="s">
        <v>60</v>
      </c>
      <c r="D32321" s="321">
        <v>71.400000000000006</v>
      </c>
      <c r="E32321" s="315"/>
    </row>
    <row r="32322" spans="1:5" x14ac:dyDescent="0.25">
      <c r="A32322" s="330" t="s">
        <v>10424</v>
      </c>
      <c r="B32322" s="320">
        <v>742.34</v>
      </c>
      <c r="C32322" s="56" t="s">
        <v>60</v>
      </c>
      <c r="D32322" s="321">
        <v>34.68</v>
      </c>
      <c r="E32322" s="315"/>
    </row>
    <row r="32323" spans="1:5" x14ac:dyDescent="0.25">
      <c r="A32323" s="330" t="s">
        <v>10424</v>
      </c>
      <c r="B32323" s="320">
        <v>742.32</v>
      </c>
      <c r="C32323" s="56" t="s">
        <v>60</v>
      </c>
      <c r="D32323" s="321">
        <v>51</v>
      </c>
      <c r="E32323" s="315"/>
    </row>
    <row r="32324" spans="1:5" x14ac:dyDescent="0.25">
      <c r="A32324" s="330" t="s">
        <v>10424</v>
      </c>
      <c r="B32324" s="320">
        <v>742.3</v>
      </c>
      <c r="C32324" s="56" t="s">
        <v>60</v>
      </c>
      <c r="D32324" s="321">
        <v>26.52</v>
      </c>
      <c r="E32324" s="315"/>
    </row>
    <row r="32325" spans="1:5" x14ac:dyDescent="0.25">
      <c r="A32325" s="330" t="s">
        <v>10424</v>
      </c>
      <c r="B32325" s="320">
        <v>742.28</v>
      </c>
      <c r="C32325" s="56" t="s">
        <v>60</v>
      </c>
      <c r="D32325" s="321">
        <v>34.68</v>
      </c>
      <c r="E32325" s="315"/>
    </row>
    <row r="32326" spans="1:5" x14ac:dyDescent="0.25">
      <c r="A32326" s="330" t="s">
        <v>10424</v>
      </c>
      <c r="B32326" s="320">
        <v>742.26</v>
      </c>
      <c r="C32326" s="56" t="s">
        <v>60</v>
      </c>
      <c r="D32326" s="321">
        <v>20.399999999999999</v>
      </c>
      <c r="E32326" s="315"/>
    </row>
    <row r="32327" spans="1:5" x14ac:dyDescent="0.25">
      <c r="A32327" s="330" t="s">
        <v>10424</v>
      </c>
      <c r="B32327" s="320">
        <v>742.24</v>
      </c>
      <c r="C32327" s="56" t="s">
        <v>60</v>
      </c>
      <c r="D32327" s="321">
        <v>30.6</v>
      </c>
      <c r="E32327" s="315"/>
    </row>
    <row r="32328" spans="1:5" x14ac:dyDescent="0.25">
      <c r="A32328" s="330" t="s">
        <v>10424</v>
      </c>
      <c r="B32328" s="320">
        <v>742.22</v>
      </c>
      <c r="C32328" s="56" t="s">
        <v>60</v>
      </c>
      <c r="D32328" s="321">
        <v>44.88</v>
      </c>
      <c r="E32328" s="315"/>
    </row>
    <row r="32329" spans="1:5" x14ac:dyDescent="0.25">
      <c r="A32329" s="330" t="s">
        <v>10424</v>
      </c>
      <c r="B32329" s="320">
        <v>742.2</v>
      </c>
      <c r="C32329" s="56" t="s">
        <v>60</v>
      </c>
      <c r="D32329" s="321">
        <v>20.399999999999999</v>
      </c>
      <c r="E32329" s="315"/>
    </row>
    <row r="32330" spans="1:5" x14ac:dyDescent="0.25">
      <c r="A32330" s="330" t="s">
        <v>10424</v>
      </c>
      <c r="B32330" s="320">
        <v>742.18</v>
      </c>
      <c r="C32330" s="56" t="s">
        <v>60</v>
      </c>
      <c r="D32330" s="321">
        <v>40.799999999999997</v>
      </c>
      <c r="E32330" s="315"/>
    </row>
    <row r="32331" spans="1:5" x14ac:dyDescent="0.25">
      <c r="A32331" s="330" t="s">
        <v>10424</v>
      </c>
      <c r="B32331" s="320">
        <v>742.16</v>
      </c>
      <c r="C32331" s="56" t="s">
        <v>60</v>
      </c>
      <c r="D32331" s="321">
        <v>28.560000000000002</v>
      </c>
      <c r="E32331" s="315"/>
    </row>
    <row r="32332" spans="1:5" x14ac:dyDescent="0.25">
      <c r="A32332" s="330" t="s">
        <v>10424</v>
      </c>
      <c r="B32332" s="320">
        <v>742.14</v>
      </c>
      <c r="C32332" s="56" t="s">
        <v>60</v>
      </c>
      <c r="D32332" s="321">
        <v>36.72</v>
      </c>
      <c r="E32332" s="315"/>
    </row>
    <row r="32333" spans="1:5" x14ac:dyDescent="0.25">
      <c r="A32333" s="330" t="s">
        <v>10424</v>
      </c>
      <c r="B32333" s="320">
        <v>742.12</v>
      </c>
      <c r="C32333" s="56" t="s">
        <v>60</v>
      </c>
      <c r="D32333" s="321">
        <v>4.08</v>
      </c>
      <c r="E32333" s="315"/>
    </row>
    <row r="32334" spans="1:5" x14ac:dyDescent="0.25">
      <c r="A32334" s="331" t="s">
        <v>10424</v>
      </c>
      <c r="B32334" s="332">
        <v>742.1</v>
      </c>
      <c r="C32334" s="56" t="s">
        <v>60</v>
      </c>
      <c r="D32334" s="333">
        <v>22.44</v>
      </c>
      <c r="E32334" s="334"/>
    </row>
    <row r="32335" spans="1:5" x14ac:dyDescent="0.25">
      <c r="A32335" s="330" t="s">
        <v>10425</v>
      </c>
      <c r="B32335" s="320">
        <v>716</v>
      </c>
      <c r="C32335" s="56" t="s">
        <v>57</v>
      </c>
      <c r="D32335" s="321">
        <v>34.68</v>
      </c>
      <c r="E32335" s="315"/>
    </row>
    <row r="32336" spans="1:5" x14ac:dyDescent="0.25">
      <c r="A32336" s="330" t="s">
        <v>10425</v>
      </c>
      <c r="B32336" s="320">
        <v>715.98</v>
      </c>
      <c r="C32336" s="56" t="s">
        <v>57</v>
      </c>
      <c r="D32336" s="321">
        <v>22.44</v>
      </c>
      <c r="E32336" s="315"/>
    </row>
    <row r="32337" spans="1:5" x14ac:dyDescent="0.25">
      <c r="A32337" s="330" t="s">
        <v>10425</v>
      </c>
      <c r="B32337" s="320">
        <v>715.96</v>
      </c>
      <c r="C32337" s="56" t="s">
        <v>57</v>
      </c>
      <c r="D32337" s="321">
        <v>20.399999999999999</v>
      </c>
      <c r="E32337" s="315"/>
    </row>
    <row r="32338" spans="1:5" x14ac:dyDescent="0.25">
      <c r="A32338" s="330" t="s">
        <v>10425</v>
      </c>
      <c r="B32338" s="320">
        <v>715.94</v>
      </c>
      <c r="C32338" s="56" t="s">
        <v>57</v>
      </c>
      <c r="D32338" s="321">
        <v>30.6</v>
      </c>
      <c r="E32338" s="315"/>
    </row>
    <row r="32339" spans="1:5" x14ac:dyDescent="0.25">
      <c r="A32339" s="330" t="s">
        <v>10425</v>
      </c>
      <c r="B32339" s="320">
        <v>715.92</v>
      </c>
      <c r="C32339" s="56" t="s">
        <v>57</v>
      </c>
      <c r="D32339" s="321">
        <v>28.560000000000002</v>
      </c>
      <c r="E32339" s="315"/>
    </row>
    <row r="32340" spans="1:5" x14ac:dyDescent="0.25">
      <c r="A32340" s="330" t="s">
        <v>10425</v>
      </c>
      <c r="B32340" s="320">
        <v>715.9</v>
      </c>
      <c r="C32340" s="56" t="s">
        <v>57</v>
      </c>
      <c r="D32340" s="321">
        <v>24.48</v>
      </c>
      <c r="E32340" s="315"/>
    </row>
    <row r="32341" spans="1:5" x14ac:dyDescent="0.25">
      <c r="A32341" s="331" t="s">
        <v>10425</v>
      </c>
      <c r="B32341" s="332">
        <v>715.88</v>
      </c>
      <c r="C32341" s="56" t="s">
        <v>57</v>
      </c>
      <c r="D32341" s="333">
        <v>30.6</v>
      </c>
      <c r="E32341" s="334"/>
    </row>
    <row r="32342" spans="1:5" x14ac:dyDescent="0.25">
      <c r="A32342" s="330" t="s">
        <v>10426</v>
      </c>
      <c r="B32342" s="320">
        <v>716</v>
      </c>
      <c r="C32342" s="56" t="s">
        <v>60</v>
      </c>
      <c r="D32342" s="321">
        <v>26.52</v>
      </c>
      <c r="E32342" s="315"/>
    </row>
    <row r="32343" spans="1:5" x14ac:dyDescent="0.25">
      <c r="A32343" s="330" t="s">
        <v>10426</v>
      </c>
      <c r="B32343" s="320">
        <v>715.98</v>
      </c>
      <c r="C32343" s="56" t="s">
        <v>60</v>
      </c>
      <c r="D32343" s="321">
        <v>24.48</v>
      </c>
      <c r="E32343" s="315"/>
    </row>
    <row r="32344" spans="1:5" x14ac:dyDescent="0.25">
      <c r="A32344" s="330" t="s">
        <v>10426</v>
      </c>
      <c r="B32344" s="320">
        <v>715.96</v>
      </c>
      <c r="C32344" s="56" t="s">
        <v>60</v>
      </c>
      <c r="D32344" s="321">
        <v>24.48</v>
      </c>
      <c r="E32344" s="315"/>
    </row>
    <row r="32345" spans="1:5" x14ac:dyDescent="0.25">
      <c r="A32345" s="330" t="s">
        <v>10426</v>
      </c>
      <c r="B32345" s="320">
        <v>715.94</v>
      </c>
      <c r="C32345" s="56" t="s">
        <v>60</v>
      </c>
      <c r="D32345" s="321">
        <v>22.44</v>
      </c>
      <c r="E32345" s="315"/>
    </row>
    <row r="32346" spans="1:5" x14ac:dyDescent="0.25">
      <c r="A32346" s="330" t="s">
        <v>10426</v>
      </c>
      <c r="B32346" s="320">
        <v>715.92</v>
      </c>
      <c r="C32346" s="56" t="s">
        <v>60</v>
      </c>
      <c r="D32346" s="321">
        <v>28.560000000000002</v>
      </c>
      <c r="E32346" s="315"/>
    </row>
    <row r="32347" spans="1:5" x14ac:dyDescent="0.25">
      <c r="A32347" s="330" t="s">
        <v>10426</v>
      </c>
      <c r="B32347" s="320">
        <v>715.9</v>
      </c>
      <c r="C32347" s="56" t="s">
        <v>60</v>
      </c>
      <c r="D32347" s="321">
        <v>30.6</v>
      </c>
      <c r="E32347" s="315"/>
    </row>
    <row r="32348" spans="1:5" x14ac:dyDescent="0.25">
      <c r="A32348" s="331" t="s">
        <v>10426</v>
      </c>
      <c r="B32348" s="332">
        <v>715.88</v>
      </c>
      <c r="C32348" s="56" t="s">
        <v>60</v>
      </c>
      <c r="D32348" s="333">
        <v>24.48</v>
      </c>
      <c r="E32348" s="334"/>
    </row>
    <row r="32349" spans="1:5" x14ac:dyDescent="0.25">
      <c r="A32349" s="330" t="s">
        <v>10427</v>
      </c>
      <c r="B32349" s="320">
        <v>716</v>
      </c>
      <c r="C32349" s="56" t="s">
        <v>60</v>
      </c>
      <c r="D32349" s="321">
        <v>24.48</v>
      </c>
      <c r="E32349" s="315"/>
    </row>
    <row r="32350" spans="1:5" x14ac:dyDescent="0.25">
      <c r="A32350" s="330" t="s">
        <v>10427</v>
      </c>
      <c r="B32350" s="320">
        <v>715.98</v>
      </c>
      <c r="C32350" s="56" t="s">
        <v>60</v>
      </c>
      <c r="D32350" s="321">
        <v>28.560000000000002</v>
      </c>
      <c r="E32350" s="315"/>
    </row>
    <row r="32351" spans="1:5" x14ac:dyDescent="0.25">
      <c r="A32351" s="330" t="s">
        <v>10427</v>
      </c>
      <c r="B32351" s="320">
        <v>715.96</v>
      </c>
      <c r="C32351" s="56" t="s">
        <v>60</v>
      </c>
      <c r="D32351" s="321">
        <v>24.48</v>
      </c>
      <c r="E32351" s="315"/>
    </row>
    <row r="32352" spans="1:5" x14ac:dyDescent="0.25">
      <c r="A32352" s="330" t="s">
        <v>10427</v>
      </c>
      <c r="B32352" s="320">
        <v>715.94</v>
      </c>
      <c r="C32352" s="56" t="s">
        <v>60</v>
      </c>
      <c r="D32352" s="321">
        <v>26.52</v>
      </c>
      <c r="E32352" s="315"/>
    </row>
    <row r="32353" spans="1:5" x14ac:dyDescent="0.25">
      <c r="A32353" s="330" t="s">
        <v>10427</v>
      </c>
      <c r="B32353" s="320">
        <v>715.92</v>
      </c>
      <c r="C32353" s="56" t="s">
        <v>60</v>
      </c>
      <c r="D32353" s="321">
        <v>32.64</v>
      </c>
      <c r="E32353" s="315"/>
    </row>
    <row r="32354" spans="1:5" x14ac:dyDescent="0.25">
      <c r="A32354" s="330" t="s">
        <v>10427</v>
      </c>
      <c r="B32354" s="320">
        <v>715.9</v>
      </c>
      <c r="C32354" s="56" t="s">
        <v>60</v>
      </c>
      <c r="D32354" s="321">
        <v>26.52</v>
      </c>
      <c r="E32354" s="315"/>
    </row>
    <row r="32355" spans="1:5" x14ac:dyDescent="0.25">
      <c r="A32355" s="331" t="s">
        <v>10427</v>
      </c>
      <c r="B32355" s="332">
        <v>715.88</v>
      </c>
      <c r="C32355" s="56" t="s">
        <v>60</v>
      </c>
      <c r="D32355" s="333">
        <v>24.48</v>
      </c>
      <c r="E32355" s="334"/>
    </row>
  </sheetData>
  <phoneticPr fontId="2" type="noConversion"/>
  <dataValidations count="1">
    <dataValidation type="list" allowBlank="1" showInputMessage="1" showErrorMessage="1" sqref="C2:C3235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70"/>
  <sheetViews>
    <sheetView showGridLines="0" topLeftCell="A1153" zoomScale="85" zoomScaleNormal="85" workbookViewId="0">
      <selection activeCell="E1172" sqref="E117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10250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10263</v>
      </c>
      <c r="D1141" s="6">
        <v>46245</v>
      </c>
      <c r="E1141" s="8" t="s">
        <v>10267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10264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10265</v>
      </c>
      <c r="D1145" s="6">
        <v>46245</v>
      </c>
      <c r="E1145" s="8" t="s">
        <v>10262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10266</v>
      </c>
      <c r="D1146" s="6">
        <v>46245</v>
      </c>
      <c r="E1146" s="8" t="s">
        <v>10262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10260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10261</v>
      </c>
      <c r="D1152" s="6">
        <v>46245</v>
      </c>
      <c r="E1152" s="8" t="s">
        <v>10262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10354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10355</v>
      </c>
      <c r="D1156" s="6">
        <v>46246</v>
      </c>
      <c r="E1156" s="8" t="s">
        <v>10357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10356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10412</v>
      </c>
      <c r="D1159" s="318">
        <v>46247</v>
      </c>
      <c r="E1159" s="319" t="s">
        <v>5224</v>
      </c>
      <c r="F1159" s="320">
        <v>702</v>
      </c>
      <c r="G1159" s="319">
        <v>40</v>
      </c>
      <c r="H1159" s="319">
        <v>10</v>
      </c>
      <c r="I1159" s="321">
        <v>30</v>
      </c>
      <c r="J1159" s="322">
        <v>19</v>
      </c>
      <c r="K1159" s="321">
        <v>50</v>
      </c>
      <c r="L1159" s="3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318">
        <v>46247</v>
      </c>
      <c r="E1160" s="319" t="s">
        <v>5224</v>
      </c>
      <c r="F1160" s="320">
        <v>702</v>
      </c>
      <c r="G1160" s="319">
        <v>40</v>
      </c>
      <c r="H1160" s="319">
        <v>10</v>
      </c>
      <c r="I1160" s="321">
        <v>30</v>
      </c>
      <c r="J1160" s="322">
        <v>28</v>
      </c>
      <c r="K1160" s="321">
        <v>40</v>
      </c>
      <c r="L1160" s="322" t="s">
        <v>23</v>
      </c>
    </row>
    <row r="1161" spans="1:12" x14ac:dyDescent="0.25">
      <c r="A1161" s="8">
        <v>1189</v>
      </c>
      <c r="B1161" s="224" t="s">
        <v>4453</v>
      </c>
      <c r="C1161" s="81" t="s">
        <v>10413</v>
      </c>
      <c r="D1161" s="318">
        <v>46247</v>
      </c>
      <c r="E1161" s="319" t="s">
        <v>10415</v>
      </c>
      <c r="F1161" s="320">
        <v>713</v>
      </c>
      <c r="G1161" s="319">
        <v>160</v>
      </c>
      <c r="H1161" s="319">
        <v>30</v>
      </c>
      <c r="I1161" s="321">
        <v>30</v>
      </c>
      <c r="J1161" s="322">
        <v>22.1</v>
      </c>
      <c r="K1161" s="321">
        <v>160</v>
      </c>
      <c r="L1161" s="3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318">
        <v>46247</v>
      </c>
      <c r="E1162" s="319" t="s">
        <v>5224</v>
      </c>
      <c r="F1162" s="320">
        <v>702</v>
      </c>
      <c r="G1162" s="319">
        <v>40</v>
      </c>
      <c r="H1162" s="319">
        <v>10</v>
      </c>
      <c r="I1162" s="321">
        <v>30</v>
      </c>
      <c r="J1162" s="322">
        <v>25</v>
      </c>
      <c r="K1162" s="321">
        <v>40</v>
      </c>
      <c r="L1162" s="3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318">
        <v>46247</v>
      </c>
      <c r="E1163" s="319" t="s">
        <v>5224</v>
      </c>
      <c r="F1163" s="320">
        <v>702</v>
      </c>
      <c r="G1163" s="319">
        <v>40</v>
      </c>
      <c r="H1163" s="319">
        <v>10</v>
      </c>
      <c r="I1163" s="321">
        <v>30</v>
      </c>
      <c r="J1163" s="322">
        <v>28.5</v>
      </c>
      <c r="K1163" s="321">
        <v>50</v>
      </c>
      <c r="L1163" s="3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318">
        <v>46247</v>
      </c>
      <c r="E1164" s="319" t="s">
        <v>5224</v>
      </c>
      <c r="F1164" s="320">
        <v>702</v>
      </c>
      <c r="G1164" s="319">
        <v>40</v>
      </c>
      <c r="H1164" s="319">
        <v>10</v>
      </c>
      <c r="I1164" s="321">
        <v>30</v>
      </c>
      <c r="J1164" s="322">
        <v>28</v>
      </c>
      <c r="K1164" s="321">
        <v>40</v>
      </c>
      <c r="L1164" s="322" t="s">
        <v>23</v>
      </c>
    </row>
    <row r="1165" spans="1:12" x14ac:dyDescent="0.25">
      <c r="A1165" s="8">
        <v>1193</v>
      </c>
      <c r="B1165" s="224" t="s">
        <v>4878</v>
      </c>
      <c r="C1165" s="81" t="s">
        <v>10416</v>
      </c>
      <c r="D1165" s="318">
        <v>46247</v>
      </c>
      <c r="E1165" s="319" t="s">
        <v>5224</v>
      </c>
      <c r="F1165" s="320">
        <v>702</v>
      </c>
      <c r="G1165" s="319">
        <v>40</v>
      </c>
      <c r="H1165" s="319">
        <v>10</v>
      </c>
      <c r="I1165" s="321">
        <v>30</v>
      </c>
      <c r="J1165" s="322">
        <v>27.4</v>
      </c>
      <c r="K1165" s="321">
        <v>40</v>
      </c>
      <c r="L1165" s="322" t="s">
        <v>23</v>
      </c>
    </row>
    <row r="1166" spans="1:12" x14ac:dyDescent="0.25">
      <c r="A1166" s="8">
        <v>1194</v>
      </c>
      <c r="B1166" s="224" t="s">
        <v>4453</v>
      </c>
      <c r="C1166" s="81" t="s">
        <v>10417</v>
      </c>
      <c r="D1166" s="318">
        <v>46247</v>
      </c>
      <c r="E1166" s="319" t="s">
        <v>5224</v>
      </c>
      <c r="F1166" s="320">
        <v>702</v>
      </c>
      <c r="G1166" s="319">
        <v>40</v>
      </c>
      <c r="H1166" s="319">
        <v>10</v>
      </c>
      <c r="I1166" s="321">
        <v>30</v>
      </c>
      <c r="J1166" s="322">
        <v>26.1</v>
      </c>
      <c r="K1166" s="321">
        <v>50</v>
      </c>
      <c r="L1166" s="322" t="s">
        <v>23</v>
      </c>
    </row>
    <row r="1167" spans="1:12" x14ac:dyDescent="0.25">
      <c r="A1167" s="8">
        <v>1195</v>
      </c>
      <c r="B1167" s="224" t="s">
        <v>4453</v>
      </c>
      <c r="C1167" s="81" t="s">
        <v>10418</v>
      </c>
      <c r="D1167" s="318">
        <v>46247</v>
      </c>
      <c r="E1167" s="319" t="s">
        <v>5224</v>
      </c>
      <c r="F1167" s="320">
        <v>702</v>
      </c>
      <c r="G1167" s="319">
        <v>40</v>
      </c>
      <c r="H1167" s="319">
        <v>10</v>
      </c>
      <c r="I1167" s="321">
        <v>30</v>
      </c>
      <c r="J1167" s="322">
        <v>25</v>
      </c>
      <c r="K1167" s="321">
        <v>40</v>
      </c>
      <c r="L1167" s="3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318">
        <v>46247</v>
      </c>
      <c r="E1168" s="319" t="s">
        <v>10415</v>
      </c>
      <c r="F1168" s="320">
        <v>713</v>
      </c>
      <c r="G1168" s="319">
        <v>160</v>
      </c>
      <c r="H1168" s="319">
        <v>30</v>
      </c>
      <c r="I1168" s="321">
        <v>30</v>
      </c>
      <c r="J1168" s="322">
        <v>26.6</v>
      </c>
      <c r="K1168" s="321">
        <v>190</v>
      </c>
      <c r="L1168" s="322" t="s">
        <v>23</v>
      </c>
    </row>
    <row r="1169" spans="1:12" x14ac:dyDescent="0.25">
      <c r="A1169" s="8">
        <v>1197</v>
      </c>
      <c r="B1169" s="224" t="s">
        <v>4453</v>
      </c>
      <c r="C1169" s="81" t="s">
        <v>10411</v>
      </c>
      <c r="D1169" s="318">
        <v>46247</v>
      </c>
      <c r="E1169" s="319" t="s">
        <v>10415</v>
      </c>
      <c r="F1169" s="320">
        <v>713</v>
      </c>
      <c r="G1169" s="319">
        <v>160</v>
      </c>
      <c r="H1169" s="319">
        <v>30</v>
      </c>
      <c r="I1169" s="321">
        <v>30</v>
      </c>
      <c r="J1169" s="322">
        <v>23.9</v>
      </c>
      <c r="K1169" s="321">
        <v>180.5</v>
      </c>
      <c r="L1169" s="3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318">
        <v>46247</v>
      </c>
      <c r="E1170" s="319" t="s">
        <v>10414</v>
      </c>
      <c r="F1170" s="320">
        <v>704</v>
      </c>
      <c r="G1170" s="319">
        <v>210</v>
      </c>
      <c r="H1170" s="319">
        <v>30</v>
      </c>
      <c r="I1170" s="321">
        <v>40</v>
      </c>
      <c r="J1170" s="322">
        <v>23</v>
      </c>
      <c r="K1170" s="321">
        <v>210.5</v>
      </c>
      <c r="L1170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17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86"/>
  <sheetViews>
    <sheetView showGridLines="0" topLeftCell="A4972" zoomScale="85" zoomScaleNormal="85" workbookViewId="0">
      <selection activeCell="B4987" sqref="B498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39.590000000000003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39.19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/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/>
      <c r="F4234" s="8"/>
    </row>
    <row r="4235" spans="1:6" x14ac:dyDescent="0.25">
      <c r="A4235" s="16">
        <v>1059</v>
      </c>
      <c r="B4235" s="264" t="s">
        <v>9624</v>
      </c>
      <c r="C4235" s="24" t="s">
        <v>2686</v>
      </c>
      <c r="D4235" s="25">
        <v>90</v>
      </c>
      <c r="E4235" s="12"/>
      <c r="F4235" s="8"/>
    </row>
    <row r="4236" spans="1:6" x14ac:dyDescent="0.25">
      <c r="A4236" s="16">
        <v>1059</v>
      </c>
      <c r="B4236" s="264" t="s">
        <v>9625</v>
      </c>
      <c r="C4236" s="24" t="s">
        <v>2686</v>
      </c>
      <c r="D4236" s="25">
        <v>90</v>
      </c>
      <c r="E4236" s="12"/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7</v>
      </c>
      <c r="E4237" s="12">
        <v>35.479999999999997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7</v>
      </c>
      <c r="E4238" s="12">
        <v>31.58</v>
      </c>
      <c r="F4238" s="8"/>
    </row>
    <row r="4239" spans="1:6" x14ac:dyDescent="0.25">
      <c r="A4239" s="16">
        <v>1060</v>
      </c>
      <c r="B4239" s="265" t="s">
        <v>9628</v>
      </c>
      <c r="C4239" s="24" t="s">
        <v>2686</v>
      </c>
      <c r="D4239" s="25">
        <v>28</v>
      </c>
      <c r="E4239" s="12"/>
      <c r="F4239" s="8"/>
    </row>
    <row r="4240" spans="1:6" x14ac:dyDescent="0.25">
      <c r="A4240" s="16">
        <v>1060</v>
      </c>
      <c r="B4240" s="265" t="s">
        <v>9629</v>
      </c>
      <c r="C4240" s="24" t="s">
        <v>2686</v>
      </c>
      <c r="D4240" s="25">
        <v>28</v>
      </c>
      <c r="E4240" s="12"/>
      <c r="F4240" s="8"/>
    </row>
    <row r="4241" spans="1:6" x14ac:dyDescent="0.25">
      <c r="A4241" s="16">
        <v>1060</v>
      </c>
      <c r="B4241" s="265" t="s">
        <v>9630</v>
      </c>
      <c r="C4241" s="24" t="s">
        <v>2686</v>
      </c>
      <c r="D4241" s="25">
        <v>90</v>
      </c>
      <c r="E4241" s="12"/>
      <c r="F4241" s="8"/>
    </row>
    <row r="4242" spans="1:6" x14ac:dyDescent="0.25">
      <c r="A4242" s="16">
        <v>1060</v>
      </c>
      <c r="B4242" s="265" t="s">
        <v>9631</v>
      </c>
      <c r="C4242" s="24" t="s">
        <v>2686</v>
      </c>
      <c r="D4242" s="25">
        <v>90</v>
      </c>
      <c r="E4242" s="12"/>
      <c r="F4242" s="8"/>
    </row>
    <row r="4243" spans="1:6" x14ac:dyDescent="0.25">
      <c r="A4243" s="16">
        <v>1061</v>
      </c>
      <c r="B4243" s="265" t="s">
        <v>9632</v>
      </c>
      <c r="C4243" s="24" t="s">
        <v>2686</v>
      </c>
      <c r="D4243" s="25">
        <v>7</v>
      </c>
      <c r="E4243" s="12">
        <v>40.22</v>
      </c>
      <c r="F4243" s="8"/>
    </row>
    <row r="4244" spans="1:6" x14ac:dyDescent="0.25">
      <c r="A4244" s="16">
        <v>1061</v>
      </c>
      <c r="B4244" s="265" t="s">
        <v>9633</v>
      </c>
      <c r="C4244" s="24" t="s">
        <v>2686</v>
      </c>
      <c r="D4244" s="25">
        <v>7</v>
      </c>
      <c r="E4244" s="12">
        <v>40.29</v>
      </c>
      <c r="F4244" s="8"/>
    </row>
    <row r="4245" spans="1:6" x14ac:dyDescent="0.25">
      <c r="A4245" s="16">
        <v>1061</v>
      </c>
      <c r="B4245" s="265" t="s">
        <v>9634</v>
      </c>
      <c r="C4245" s="24" t="s">
        <v>2686</v>
      </c>
      <c r="D4245" s="25">
        <v>28</v>
      </c>
      <c r="E4245" s="12"/>
      <c r="F4245" s="8"/>
    </row>
    <row r="4246" spans="1:6" x14ac:dyDescent="0.25">
      <c r="A4246" s="16">
        <v>1061</v>
      </c>
      <c r="B4246" s="265" t="s">
        <v>9635</v>
      </c>
      <c r="C4246" s="24" t="s">
        <v>2686</v>
      </c>
      <c r="D4246" s="25">
        <v>28</v>
      </c>
      <c r="E4246" s="12"/>
      <c r="F4246" s="8"/>
    </row>
    <row r="4247" spans="1:6" x14ac:dyDescent="0.25">
      <c r="A4247" s="16">
        <v>1061</v>
      </c>
      <c r="B4247" s="265" t="s">
        <v>9636</v>
      </c>
      <c r="C4247" s="24" t="s">
        <v>2686</v>
      </c>
      <c r="D4247" s="25">
        <v>90</v>
      </c>
      <c r="E4247" s="12"/>
      <c r="F4247" s="8"/>
    </row>
    <row r="4248" spans="1:6" x14ac:dyDescent="0.25">
      <c r="A4248" s="16">
        <v>1061</v>
      </c>
      <c r="B4248" s="265" t="s">
        <v>9637</v>
      </c>
      <c r="C4248" s="24" t="s">
        <v>2686</v>
      </c>
      <c r="D4248" s="25">
        <v>90</v>
      </c>
      <c r="E4248" s="12"/>
      <c r="F4248" s="8"/>
    </row>
    <row r="4249" spans="1:6" x14ac:dyDescent="0.25">
      <c r="A4249" s="16">
        <v>1062</v>
      </c>
      <c r="B4249" s="265" t="s">
        <v>9638</v>
      </c>
      <c r="C4249" s="24" t="s">
        <v>2686</v>
      </c>
      <c r="D4249" s="25">
        <v>7</v>
      </c>
      <c r="E4249" s="12">
        <v>40.85</v>
      </c>
      <c r="F4249" s="8"/>
    </row>
    <row r="4250" spans="1:6" x14ac:dyDescent="0.25">
      <c r="A4250" s="16">
        <v>1062</v>
      </c>
      <c r="B4250" s="265" t="s">
        <v>9639</v>
      </c>
      <c r="C4250" s="24" t="s">
        <v>2686</v>
      </c>
      <c r="D4250" s="25">
        <v>7</v>
      </c>
      <c r="E4250" s="12">
        <v>46.32</v>
      </c>
      <c r="F4250" s="8"/>
    </row>
    <row r="4251" spans="1:6" x14ac:dyDescent="0.25">
      <c r="A4251" s="16">
        <v>1062</v>
      </c>
      <c r="B4251" s="265" t="s">
        <v>9640</v>
      </c>
      <c r="C4251" s="24" t="s">
        <v>2686</v>
      </c>
      <c r="D4251" s="25">
        <v>28</v>
      </c>
      <c r="E4251" s="12"/>
      <c r="F4251" s="8"/>
    </row>
    <row r="4252" spans="1:6" x14ac:dyDescent="0.25">
      <c r="A4252" s="16">
        <v>1062</v>
      </c>
      <c r="B4252" s="265" t="s">
        <v>9641</v>
      </c>
      <c r="C4252" s="24" t="s">
        <v>2686</v>
      </c>
      <c r="D4252" s="25">
        <v>28</v>
      </c>
      <c r="E4252" s="12"/>
      <c r="F4252" s="8"/>
    </row>
    <row r="4253" spans="1:6" x14ac:dyDescent="0.25">
      <c r="A4253" s="16">
        <v>1062</v>
      </c>
      <c r="B4253" s="265" t="s">
        <v>9642</v>
      </c>
      <c r="C4253" s="24" t="s">
        <v>2686</v>
      </c>
      <c r="D4253" s="25">
        <v>90</v>
      </c>
      <c r="E4253" s="12"/>
      <c r="F4253" s="8"/>
    </row>
    <row r="4254" spans="1:6" x14ac:dyDescent="0.25">
      <c r="A4254" s="16">
        <v>1062</v>
      </c>
      <c r="B4254" s="265" t="s">
        <v>9643</v>
      </c>
      <c r="C4254" s="24" t="s">
        <v>2686</v>
      </c>
      <c r="D4254" s="25">
        <v>90</v>
      </c>
      <c r="E4254" s="12"/>
      <c r="F4254" s="8"/>
    </row>
    <row r="4255" spans="1:6" x14ac:dyDescent="0.25">
      <c r="A4255" s="16">
        <v>1063</v>
      </c>
      <c r="B4255" s="265" t="s">
        <v>9644</v>
      </c>
      <c r="C4255" s="24" t="s">
        <v>2686</v>
      </c>
      <c r="D4255" s="25">
        <v>7</v>
      </c>
      <c r="E4255" s="12">
        <v>46.75</v>
      </c>
      <c r="F4255" s="8"/>
    </row>
    <row r="4256" spans="1:6" x14ac:dyDescent="0.25">
      <c r="A4256" s="16">
        <v>1063</v>
      </c>
      <c r="B4256" s="265" t="s">
        <v>9645</v>
      </c>
      <c r="C4256" s="24" t="s">
        <v>2686</v>
      </c>
      <c r="D4256" s="25">
        <v>7</v>
      </c>
      <c r="E4256" s="12">
        <v>48.39</v>
      </c>
      <c r="F4256" s="8"/>
    </row>
    <row r="4257" spans="1:6" x14ac:dyDescent="0.25">
      <c r="A4257" s="16">
        <v>1063</v>
      </c>
      <c r="B4257" s="265" t="s">
        <v>9646</v>
      </c>
      <c r="C4257" s="24" t="s">
        <v>2686</v>
      </c>
      <c r="D4257" s="25">
        <v>28</v>
      </c>
      <c r="E4257" s="12"/>
      <c r="F4257" s="8"/>
    </row>
    <row r="4258" spans="1:6" x14ac:dyDescent="0.25">
      <c r="A4258" s="16">
        <v>1063</v>
      </c>
      <c r="B4258" s="265" t="s">
        <v>9647</v>
      </c>
      <c r="C4258" s="24" t="s">
        <v>2686</v>
      </c>
      <c r="D4258" s="25">
        <v>28</v>
      </c>
      <c r="E4258" s="12"/>
      <c r="F4258" s="8"/>
    </row>
    <row r="4259" spans="1:6" x14ac:dyDescent="0.25">
      <c r="A4259" s="16">
        <v>1063</v>
      </c>
      <c r="B4259" s="265" t="s">
        <v>9648</v>
      </c>
      <c r="C4259" s="24" t="s">
        <v>2686</v>
      </c>
      <c r="D4259" s="25">
        <v>90</v>
      </c>
      <c r="E4259" s="12"/>
      <c r="F4259" s="8"/>
    </row>
    <row r="4260" spans="1:6" x14ac:dyDescent="0.25">
      <c r="A4260" s="16">
        <v>1063</v>
      </c>
      <c r="B4260" s="265" t="s">
        <v>9649</v>
      </c>
      <c r="C4260" s="24" t="s">
        <v>2686</v>
      </c>
      <c r="D4260" s="25">
        <v>90</v>
      </c>
      <c r="E4260" s="12"/>
      <c r="F4260" s="8"/>
    </row>
    <row r="4261" spans="1:6" x14ac:dyDescent="0.25">
      <c r="A4261" s="16">
        <v>1064</v>
      </c>
      <c r="B4261" s="265" t="s">
        <v>9650</v>
      </c>
      <c r="C4261" s="24" t="s">
        <v>2686</v>
      </c>
      <c r="D4261" s="25">
        <v>7</v>
      </c>
      <c r="E4261" s="12">
        <v>42.23</v>
      </c>
      <c r="F4261" s="8"/>
    </row>
    <row r="4262" spans="1:6" x14ac:dyDescent="0.25">
      <c r="A4262" s="16">
        <v>1064</v>
      </c>
      <c r="B4262" s="265" t="s">
        <v>9651</v>
      </c>
      <c r="C4262" s="24" t="s">
        <v>2686</v>
      </c>
      <c r="D4262" s="25">
        <v>7</v>
      </c>
      <c r="E4262" s="12">
        <v>39.72</v>
      </c>
      <c r="F4262" s="8"/>
    </row>
    <row r="4263" spans="1:6" x14ac:dyDescent="0.25">
      <c r="A4263" s="16">
        <v>1064</v>
      </c>
      <c r="B4263" s="265" t="s">
        <v>9652</v>
      </c>
      <c r="C4263" s="24" t="s">
        <v>2686</v>
      </c>
      <c r="D4263" s="25">
        <v>28</v>
      </c>
      <c r="E4263" s="12"/>
      <c r="F4263" s="8"/>
    </row>
    <row r="4264" spans="1:6" x14ac:dyDescent="0.25">
      <c r="A4264" s="16">
        <v>1064</v>
      </c>
      <c r="B4264" s="265" t="s">
        <v>9653</v>
      </c>
      <c r="C4264" s="24" t="s">
        <v>2686</v>
      </c>
      <c r="D4264" s="25">
        <v>28</v>
      </c>
      <c r="E4264" s="12"/>
      <c r="F4264" s="8"/>
    </row>
    <row r="4265" spans="1:6" x14ac:dyDescent="0.25">
      <c r="A4265" s="16">
        <v>1064</v>
      </c>
      <c r="B4265" s="265" t="s">
        <v>9654</v>
      </c>
      <c r="C4265" s="24" t="s">
        <v>2686</v>
      </c>
      <c r="D4265" s="25">
        <v>90</v>
      </c>
      <c r="E4265" s="12"/>
      <c r="F4265" s="8"/>
    </row>
    <row r="4266" spans="1:6" x14ac:dyDescent="0.25">
      <c r="A4266" s="16">
        <v>1064</v>
      </c>
      <c r="B4266" s="265" t="s">
        <v>9655</v>
      </c>
      <c r="C4266" s="24" t="s">
        <v>2686</v>
      </c>
      <c r="D4266" s="25">
        <v>90</v>
      </c>
      <c r="E4266" s="12"/>
      <c r="F4266" s="8"/>
    </row>
    <row r="4267" spans="1:6" x14ac:dyDescent="0.25">
      <c r="A4267" s="16">
        <v>1065</v>
      </c>
      <c r="B4267" s="265" t="s">
        <v>9656</v>
      </c>
      <c r="C4267" s="24" t="s">
        <v>2686</v>
      </c>
      <c r="D4267" s="25">
        <v>7</v>
      </c>
      <c r="E4267" s="12">
        <v>36.57</v>
      </c>
      <c r="F4267" s="8"/>
    </row>
    <row r="4268" spans="1:6" x14ac:dyDescent="0.25">
      <c r="A4268" s="16">
        <v>1065</v>
      </c>
      <c r="B4268" s="265" t="s">
        <v>9657</v>
      </c>
      <c r="C4268" s="24" t="s">
        <v>2686</v>
      </c>
      <c r="D4268" s="25">
        <v>7</v>
      </c>
      <c r="E4268" s="12">
        <v>34.64</v>
      </c>
      <c r="F4268" s="8"/>
    </row>
    <row r="4269" spans="1:6" x14ac:dyDescent="0.25">
      <c r="A4269" s="16">
        <v>1065</v>
      </c>
      <c r="B4269" s="265" t="s">
        <v>9658</v>
      </c>
      <c r="C4269" s="24" t="s">
        <v>2686</v>
      </c>
      <c r="D4269" s="25">
        <v>28</v>
      </c>
      <c r="E4269" s="12"/>
      <c r="F4269" s="8"/>
    </row>
    <row r="4270" spans="1:6" x14ac:dyDescent="0.25">
      <c r="A4270" s="16">
        <v>1065</v>
      </c>
      <c r="B4270" s="265" t="s">
        <v>9659</v>
      </c>
      <c r="C4270" s="24" t="s">
        <v>2686</v>
      </c>
      <c r="D4270" s="25">
        <v>28</v>
      </c>
      <c r="E4270" s="12"/>
      <c r="F4270" s="8"/>
    </row>
    <row r="4271" spans="1:6" x14ac:dyDescent="0.25">
      <c r="A4271" s="16">
        <v>1065</v>
      </c>
      <c r="B4271" s="265" t="s">
        <v>9660</v>
      </c>
      <c r="C4271" s="24" t="s">
        <v>2686</v>
      </c>
      <c r="D4271" s="25">
        <v>90</v>
      </c>
      <c r="E4271" s="12"/>
      <c r="F4271" s="8"/>
    </row>
    <row r="4272" spans="1:6" x14ac:dyDescent="0.25">
      <c r="A4272" s="16">
        <v>1065</v>
      </c>
      <c r="B4272" s="265" t="s">
        <v>9661</v>
      </c>
      <c r="C4272" s="24" t="s">
        <v>2686</v>
      </c>
      <c r="D4272" s="25">
        <v>90</v>
      </c>
      <c r="E4272" s="12"/>
      <c r="F4272" s="8"/>
    </row>
    <row r="4273" spans="1:6" x14ac:dyDescent="0.25">
      <c r="A4273" s="16">
        <v>1066</v>
      </c>
      <c r="B4273" s="265" t="s">
        <v>9662</v>
      </c>
      <c r="C4273" s="24" t="s">
        <v>2686</v>
      </c>
      <c r="D4273" s="25">
        <v>7</v>
      </c>
      <c r="E4273" s="12">
        <v>31.58</v>
      </c>
      <c r="F4273" s="8"/>
    </row>
    <row r="4274" spans="1:6" x14ac:dyDescent="0.25">
      <c r="A4274" s="16">
        <v>1066</v>
      </c>
      <c r="B4274" s="265" t="s">
        <v>9663</v>
      </c>
      <c r="C4274" s="24" t="s">
        <v>2686</v>
      </c>
      <c r="D4274" s="25">
        <v>7</v>
      </c>
      <c r="E4274" s="12">
        <v>30.54</v>
      </c>
      <c r="F4274" s="8"/>
    </row>
    <row r="4275" spans="1:6" x14ac:dyDescent="0.25">
      <c r="A4275" s="16">
        <v>1066</v>
      </c>
      <c r="B4275" s="265" t="s">
        <v>9664</v>
      </c>
      <c r="C4275" s="24" t="s">
        <v>2686</v>
      </c>
      <c r="D4275" s="25">
        <v>28</v>
      </c>
      <c r="E4275" s="12"/>
      <c r="F4275" s="8"/>
    </row>
    <row r="4276" spans="1:6" x14ac:dyDescent="0.25">
      <c r="A4276" s="16">
        <v>1066</v>
      </c>
      <c r="B4276" s="265" t="s">
        <v>9665</v>
      </c>
      <c r="C4276" s="24" t="s">
        <v>2686</v>
      </c>
      <c r="D4276" s="25">
        <v>28</v>
      </c>
      <c r="E4276" s="12"/>
      <c r="F4276" s="8"/>
    </row>
    <row r="4277" spans="1:6" x14ac:dyDescent="0.25">
      <c r="A4277" s="16">
        <v>1066</v>
      </c>
      <c r="B4277" s="265" t="s">
        <v>9666</v>
      </c>
      <c r="C4277" s="24" t="s">
        <v>2686</v>
      </c>
      <c r="D4277" s="25">
        <v>90</v>
      </c>
      <c r="E4277" s="12"/>
      <c r="F4277" s="8"/>
    </row>
    <row r="4278" spans="1:6" x14ac:dyDescent="0.25">
      <c r="A4278" s="16">
        <v>1066</v>
      </c>
      <c r="B4278" s="265" t="s">
        <v>9667</v>
      </c>
      <c r="C4278" s="24" t="s">
        <v>2686</v>
      </c>
      <c r="D4278" s="25">
        <v>90</v>
      </c>
      <c r="E4278" s="12"/>
      <c r="F4278" s="8"/>
    </row>
    <row r="4279" spans="1:6" x14ac:dyDescent="0.25">
      <c r="A4279" s="16">
        <v>1067</v>
      </c>
      <c r="B4279" s="265" t="s">
        <v>9668</v>
      </c>
      <c r="C4279" s="24" t="s">
        <v>2686</v>
      </c>
      <c r="D4279" s="25">
        <v>7</v>
      </c>
      <c r="E4279" s="12">
        <v>31.14</v>
      </c>
      <c r="F4279" s="8"/>
    </row>
    <row r="4280" spans="1:6" x14ac:dyDescent="0.25">
      <c r="A4280" s="16">
        <v>1067</v>
      </c>
      <c r="B4280" s="265" t="s">
        <v>9669</v>
      </c>
      <c r="C4280" s="24" t="s">
        <v>2686</v>
      </c>
      <c r="D4280" s="25">
        <v>7</v>
      </c>
      <c r="E4280" s="12">
        <v>30.28</v>
      </c>
      <c r="F4280" s="8"/>
    </row>
    <row r="4281" spans="1:6" x14ac:dyDescent="0.25">
      <c r="A4281" s="16">
        <v>1067</v>
      </c>
      <c r="B4281" s="265" t="s">
        <v>9670</v>
      </c>
      <c r="C4281" s="24" t="s">
        <v>2686</v>
      </c>
      <c r="D4281" s="25">
        <v>28</v>
      </c>
      <c r="E4281" s="12"/>
      <c r="F4281" s="8"/>
    </row>
    <row r="4282" spans="1:6" x14ac:dyDescent="0.25">
      <c r="A4282" s="16">
        <v>1067</v>
      </c>
      <c r="B4282" s="265" t="s">
        <v>9671</v>
      </c>
      <c r="C4282" s="24" t="s">
        <v>2686</v>
      </c>
      <c r="D4282" s="25">
        <v>28</v>
      </c>
      <c r="E4282" s="12"/>
      <c r="F4282" s="8"/>
    </row>
    <row r="4283" spans="1:6" x14ac:dyDescent="0.25">
      <c r="A4283" s="16">
        <v>1067</v>
      </c>
      <c r="B4283" s="265" t="s">
        <v>9672</v>
      </c>
      <c r="C4283" s="24" t="s">
        <v>2686</v>
      </c>
      <c r="D4283" s="25">
        <v>90</v>
      </c>
      <c r="E4283" s="12"/>
      <c r="F4283" s="8"/>
    </row>
    <row r="4284" spans="1:6" x14ac:dyDescent="0.25">
      <c r="A4284" s="16">
        <v>1067</v>
      </c>
      <c r="B4284" s="265" t="s">
        <v>9673</v>
      </c>
      <c r="C4284" s="24" t="s">
        <v>2686</v>
      </c>
      <c r="D4284" s="25">
        <v>90</v>
      </c>
      <c r="E4284" s="12"/>
      <c r="F4284" s="8"/>
    </row>
    <row r="4285" spans="1:6" x14ac:dyDescent="0.25">
      <c r="A4285" s="16">
        <v>1068</v>
      </c>
      <c r="B4285" s="265" t="s">
        <v>9674</v>
      </c>
      <c r="C4285" s="24" t="s">
        <v>2686</v>
      </c>
      <c r="D4285" s="25">
        <v>7</v>
      </c>
      <c r="E4285" s="12">
        <v>31.09</v>
      </c>
      <c r="F4285" s="8"/>
    </row>
    <row r="4286" spans="1:6" x14ac:dyDescent="0.25">
      <c r="A4286" s="16">
        <v>1068</v>
      </c>
      <c r="B4286" s="265" t="s">
        <v>9675</v>
      </c>
      <c r="C4286" s="24" t="s">
        <v>2686</v>
      </c>
      <c r="D4286" s="25">
        <v>7</v>
      </c>
      <c r="E4286" s="12">
        <v>30.8</v>
      </c>
      <c r="F4286" s="8"/>
    </row>
    <row r="4287" spans="1:6" x14ac:dyDescent="0.25">
      <c r="A4287" s="16">
        <v>1068</v>
      </c>
      <c r="B4287" s="265" t="s">
        <v>9676</v>
      </c>
      <c r="C4287" s="24" t="s">
        <v>2686</v>
      </c>
      <c r="D4287" s="25">
        <v>28</v>
      </c>
      <c r="E4287" s="12"/>
      <c r="F4287" s="8"/>
    </row>
    <row r="4288" spans="1:6" x14ac:dyDescent="0.25">
      <c r="A4288" s="16">
        <v>1068</v>
      </c>
      <c r="B4288" s="265" t="s">
        <v>9677</v>
      </c>
      <c r="C4288" s="24" t="s">
        <v>2686</v>
      </c>
      <c r="D4288" s="25">
        <v>28</v>
      </c>
      <c r="E4288" s="12"/>
      <c r="F4288" s="8"/>
    </row>
    <row r="4289" spans="1:6" x14ac:dyDescent="0.25">
      <c r="A4289" s="16">
        <v>1068</v>
      </c>
      <c r="B4289" s="265" t="s">
        <v>9678</v>
      </c>
      <c r="C4289" s="24" t="s">
        <v>2686</v>
      </c>
      <c r="D4289" s="25">
        <v>90</v>
      </c>
      <c r="E4289" s="12"/>
      <c r="F4289" s="8"/>
    </row>
    <row r="4290" spans="1:6" x14ac:dyDescent="0.25">
      <c r="A4290" s="16">
        <v>1068</v>
      </c>
      <c r="B4290" s="265" t="s">
        <v>9679</v>
      </c>
      <c r="C4290" s="24" t="s">
        <v>2686</v>
      </c>
      <c r="D4290" s="25">
        <v>90</v>
      </c>
      <c r="E4290" s="12"/>
      <c r="F4290" s="8"/>
    </row>
    <row r="4291" spans="1:6" x14ac:dyDescent="0.25">
      <c r="A4291" s="16">
        <v>1069</v>
      </c>
      <c r="B4291" s="265" t="s">
        <v>9680</v>
      </c>
      <c r="C4291" s="24" t="s">
        <v>2686</v>
      </c>
      <c r="D4291" s="25">
        <v>7</v>
      </c>
      <c r="E4291" s="12">
        <v>31.44</v>
      </c>
      <c r="F4291" s="8"/>
    </row>
    <row r="4292" spans="1:6" x14ac:dyDescent="0.25">
      <c r="A4292" s="16">
        <v>1069</v>
      </c>
      <c r="B4292" s="265" t="s">
        <v>9681</v>
      </c>
      <c r="C4292" s="24" t="s">
        <v>2686</v>
      </c>
      <c r="D4292" s="25">
        <v>7</v>
      </c>
      <c r="E4292" s="12">
        <v>30.84</v>
      </c>
      <c r="F4292" s="8"/>
    </row>
    <row r="4293" spans="1:6" x14ac:dyDescent="0.25">
      <c r="A4293" s="16">
        <v>1069</v>
      </c>
      <c r="B4293" s="265" t="s">
        <v>9682</v>
      </c>
      <c r="C4293" s="24" t="s">
        <v>2686</v>
      </c>
      <c r="D4293" s="25">
        <v>28</v>
      </c>
      <c r="E4293" s="12"/>
      <c r="F4293" s="8"/>
    </row>
    <row r="4294" spans="1:6" x14ac:dyDescent="0.25">
      <c r="A4294" s="16">
        <v>1069</v>
      </c>
      <c r="B4294" s="265" t="s">
        <v>9683</v>
      </c>
      <c r="C4294" s="24" t="s">
        <v>2686</v>
      </c>
      <c r="D4294" s="25">
        <v>28</v>
      </c>
      <c r="E4294" s="12"/>
      <c r="F4294" s="8"/>
    </row>
    <row r="4295" spans="1:6" x14ac:dyDescent="0.25">
      <c r="A4295" s="16">
        <v>1069</v>
      </c>
      <c r="B4295" s="265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1069</v>
      </c>
      <c r="B4296" s="265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1070</v>
      </c>
      <c r="B4297" s="266" t="s">
        <v>9686</v>
      </c>
      <c r="C4297" s="24" t="s">
        <v>2686</v>
      </c>
      <c r="D4297" s="25">
        <v>7</v>
      </c>
      <c r="E4297" s="12">
        <v>30.51</v>
      </c>
      <c r="F4297" s="8"/>
    </row>
    <row r="4298" spans="1:6" x14ac:dyDescent="0.25">
      <c r="A4298" s="16">
        <v>1070</v>
      </c>
      <c r="B4298" s="266" t="s">
        <v>9687</v>
      </c>
      <c r="C4298" s="24" t="s">
        <v>2686</v>
      </c>
      <c r="D4298" s="25">
        <v>7</v>
      </c>
      <c r="E4298" s="12">
        <v>29.78</v>
      </c>
      <c r="F4298" s="8"/>
    </row>
    <row r="4299" spans="1:6" x14ac:dyDescent="0.25">
      <c r="A4299" s="16">
        <v>1070</v>
      </c>
      <c r="B4299" s="266" t="s">
        <v>9688</v>
      </c>
      <c r="C4299" s="24" t="s">
        <v>2686</v>
      </c>
      <c r="D4299" s="25">
        <v>28</v>
      </c>
      <c r="E4299" s="12"/>
      <c r="F4299" s="8"/>
    </row>
    <row r="4300" spans="1:6" x14ac:dyDescent="0.25">
      <c r="A4300" s="16">
        <v>1070</v>
      </c>
      <c r="B4300" s="266" t="s">
        <v>9689</v>
      </c>
      <c r="C4300" s="24" t="s">
        <v>2686</v>
      </c>
      <c r="D4300" s="25">
        <v>28</v>
      </c>
      <c r="E4300" s="12"/>
      <c r="F4300" s="8"/>
    </row>
    <row r="4301" spans="1:6" x14ac:dyDescent="0.25">
      <c r="A4301" s="16">
        <v>1070</v>
      </c>
      <c r="B4301" s="266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1070</v>
      </c>
      <c r="B4302" s="266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1071</v>
      </c>
      <c r="B4303" s="266" t="s">
        <v>9692</v>
      </c>
      <c r="C4303" s="24" t="s">
        <v>2686</v>
      </c>
      <c r="D4303" s="25">
        <v>7</v>
      </c>
      <c r="E4303" s="12">
        <v>19.78</v>
      </c>
      <c r="F4303" s="8"/>
    </row>
    <row r="4304" spans="1:6" x14ac:dyDescent="0.25">
      <c r="A4304" s="16">
        <v>1071</v>
      </c>
      <c r="B4304" s="266" t="s">
        <v>9693</v>
      </c>
      <c r="C4304" s="24" t="s">
        <v>2686</v>
      </c>
      <c r="D4304" s="25">
        <v>7</v>
      </c>
      <c r="E4304" s="12">
        <v>18.77</v>
      </c>
      <c r="F4304" s="8"/>
    </row>
    <row r="4305" spans="1:6" x14ac:dyDescent="0.25">
      <c r="A4305" s="16">
        <v>1071</v>
      </c>
      <c r="B4305" s="266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1071</v>
      </c>
      <c r="B4306" s="266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1071</v>
      </c>
      <c r="B4307" s="266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1071</v>
      </c>
      <c r="B4308" s="266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1072</v>
      </c>
      <c r="B4309" s="266" t="s">
        <v>9698</v>
      </c>
      <c r="C4309" s="24" t="s">
        <v>2686</v>
      </c>
      <c r="D4309" s="25">
        <v>7</v>
      </c>
      <c r="E4309" s="12">
        <v>26.4</v>
      </c>
      <c r="F4309" s="8"/>
    </row>
    <row r="4310" spans="1:6" x14ac:dyDescent="0.25">
      <c r="A4310" s="16">
        <v>1072</v>
      </c>
      <c r="B4310" s="266" t="s">
        <v>9699</v>
      </c>
      <c r="C4310" s="24" t="s">
        <v>2686</v>
      </c>
      <c r="D4310" s="25">
        <v>7</v>
      </c>
      <c r="E4310" s="12">
        <v>25.19</v>
      </c>
      <c r="F4310" s="8"/>
    </row>
    <row r="4311" spans="1:6" x14ac:dyDescent="0.25">
      <c r="A4311" s="16">
        <v>1072</v>
      </c>
      <c r="B4311" s="266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1072</v>
      </c>
      <c r="B4312" s="266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1072</v>
      </c>
      <c r="B4313" s="266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1072</v>
      </c>
      <c r="B4314" s="266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1073</v>
      </c>
      <c r="B4315" s="266" t="s">
        <v>9704</v>
      </c>
      <c r="C4315" s="24" t="s">
        <v>2686</v>
      </c>
      <c r="D4315" s="25">
        <v>7</v>
      </c>
      <c r="E4315" s="12">
        <v>52.44</v>
      </c>
      <c r="F4315" s="8"/>
    </row>
    <row r="4316" spans="1:6" x14ac:dyDescent="0.25">
      <c r="A4316" s="16">
        <v>1073</v>
      </c>
      <c r="B4316" s="266" t="s">
        <v>9705</v>
      </c>
      <c r="C4316" s="24" t="s">
        <v>2686</v>
      </c>
      <c r="D4316" s="25">
        <v>7</v>
      </c>
      <c r="E4316" s="12">
        <v>51.21</v>
      </c>
      <c r="F4316" s="8"/>
    </row>
    <row r="4317" spans="1:6" x14ac:dyDescent="0.25">
      <c r="A4317" s="16">
        <v>1073</v>
      </c>
      <c r="B4317" s="266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1073</v>
      </c>
      <c r="B4318" s="266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1073</v>
      </c>
      <c r="B4319" s="266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1073</v>
      </c>
      <c r="B4320" s="266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1074</v>
      </c>
      <c r="B4321" s="266" t="s">
        <v>9710</v>
      </c>
      <c r="C4321" s="24" t="s">
        <v>2686</v>
      </c>
      <c r="D4321" s="25">
        <v>7</v>
      </c>
      <c r="E4321" s="12">
        <v>25.28</v>
      </c>
      <c r="F4321" s="8"/>
    </row>
    <row r="4322" spans="1:6" x14ac:dyDescent="0.25">
      <c r="A4322" s="16">
        <v>1074</v>
      </c>
      <c r="B4322" s="266" t="s">
        <v>9711</v>
      </c>
      <c r="C4322" s="24" t="s">
        <v>2686</v>
      </c>
      <c r="D4322" s="25">
        <v>7</v>
      </c>
      <c r="E4322" s="12">
        <v>24.6</v>
      </c>
      <c r="F4322" s="8"/>
    </row>
    <row r="4323" spans="1:6" x14ac:dyDescent="0.25">
      <c r="A4323" s="16">
        <v>1074</v>
      </c>
      <c r="B4323" s="266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1074</v>
      </c>
      <c r="B4324" s="266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1074</v>
      </c>
      <c r="B4325" s="266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1074</v>
      </c>
      <c r="B4326" s="266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1075</v>
      </c>
      <c r="B4327" s="264" t="s">
        <v>9716</v>
      </c>
      <c r="C4327" s="24" t="s">
        <v>2686</v>
      </c>
      <c r="D4327" s="25">
        <v>7</v>
      </c>
      <c r="E4327" s="12">
        <v>36.200000000000003</v>
      </c>
      <c r="F4327" s="8"/>
    </row>
    <row r="4328" spans="1:6" x14ac:dyDescent="0.25">
      <c r="A4328" s="16">
        <v>1075</v>
      </c>
      <c r="B4328" s="264" t="s">
        <v>9717</v>
      </c>
      <c r="C4328" s="24" t="s">
        <v>2686</v>
      </c>
      <c r="D4328" s="25">
        <v>7</v>
      </c>
      <c r="E4328" s="12">
        <v>37.25</v>
      </c>
      <c r="F4328" s="8"/>
    </row>
    <row r="4329" spans="1:6" x14ac:dyDescent="0.25">
      <c r="A4329" s="16">
        <v>1075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1075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1075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1075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1076</v>
      </c>
      <c r="B4333" s="264" t="s">
        <v>9722</v>
      </c>
      <c r="C4333" s="24" t="s">
        <v>2686</v>
      </c>
      <c r="D4333" s="25">
        <v>7</v>
      </c>
      <c r="E4333" s="12">
        <v>32.11</v>
      </c>
      <c r="F4333" s="8"/>
    </row>
    <row r="4334" spans="1:6" x14ac:dyDescent="0.25">
      <c r="A4334" s="16">
        <v>1076</v>
      </c>
      <c r="B4334" s="264" t="s">
        <v>9723</v>
      </c>
      <c r="C4334" s="24" t="s">
        <v>2686</v>
      </c>
      <c r="D4334" s="25">
        <v>7</v>
      </c>
      <c r="E4334" s="12">
        <v>30.81</v>
      </c>
      <c r="F4334" s="8"/>
    </row>
    <row r="4335" spans="1:6" x14ac:dyDescent="0.25">
      <c r="A4335" s="16">
        <v>1076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1076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1076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1076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1077</v>
      </c>
      <c r="B4339" s="264" t="s">
        <v>9728</v>
      </c>
      <c r="C4339" s="24" t="s">
        <v>2686</v>
      </c>
      <c r="D4339" s="25">
        <v>7</v>
      </c>
      <c r="E4339" s="12">
        <v>29.24</v>
      </c>
      <c r="F4339" s="8"/>
    </row>
    <row r="4340" spans="1:6" x14ac:dyDescent="0.25">
      <c r="A4340" s="16">
        <v>1077</v>
      </c>
      <c r="B4340" s="264" t="s">
        <v>9729</v>
      </c>
      <c r="C4340" s="24" t="s">
        <v>2686</v>
      </c>
      <c r="D4340" s="25">
        <v>7</v>
      </c>
      <c r="E4340" s="12">
        <v>28.38</v>
      </c>
      <c r="F4340" s="8"/>
    </row>
    <row r="4341" spans="1:6" x14ac:dyDescent="0.25">
      <c r="A4341" s="16">
        <v>1077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1077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1077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1077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1078</v>
      </c>
      <c r="B4345" s="264" t="s">
        <v>9734</v>
      </c>
      <c r="C4345" s="24" t="s">
        <v>2686</v>
      </c>
      <c r="D4345" s="25">
        <v>7</v>
      </c>
      <c r="E4345" s="12">
        <v>36.770000000000003</v>
      </c>
      <c r="F4345" s="8"/>
    </row>
    <row r="4346" spans="1:6" x14ac:dyDescent="0.25">
      <c r="A4346" s="16">
        <v>1078</v>
      </c>
      <c r="B4346" s="264" t="s">
        <v>9735</v>
      </c>
      <c r="C4346" s="24" t="s">
        <v>2686</v>
      </c>
      <c r="D4346" s="25">
        <v>7</v>
      </c>
      <c r="E4346" s="12">
        <v>33.39</v>
      </c>
      <c r="F4346" s="8"/>
    </row>
    <row r="4347" spans="1:6" x14ac:dyDescent="0.25">
      <c r="A4347" s="16">
        <v>1078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1078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1078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1078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1079</v>
      </c>
      <c r="B4351" s="264" t="s">
        <v>9740</v>
      </c>
      <c r="C4351" s="24" t="s">
        <v>2686</v>
      </c>
      <c r="D4351" s="25">
        <v>7</v>
      </c>
      <c r="E4351" s="12">
        <v>36.54</v>
      </c>
      <c r="F4351" s="8"/>
    </row>
    <row r="4352" spans="1:6" x14ac:dyDescent="0.25">
      <c r="A4352" s="16">
        <v>1079</v>
      </c>
      <c r="B4352" s="264" t="s">
        <v>9741</v>
      </c>
      <c r="C4352" s="24" t="s">
        <v>2686</v>
      </c>
      <c r="D4352" s="25">
        <v>7</v>
      </c>
      <c r="E4352" s="12">
        <v>34.869999999999997</v>
      </c>
      <c r="F4352" s="8"/>
    </row>
    <row r="4353" spans="1:6" x14ac:dyDescent="0.25">
      <c r="A4353" s="16">
        <v>1079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1079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1079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1079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1080</v>
      </c>
      <c r="B4357" s="264" t="s">
        <v>9746</v>
      </c>
      <c r="C4357" s="24" t="s">
        <v>2686</v>
      </c>
      <c r="D4357" s="25">
        <v>7</v>
      </c>
      <c r="E4357" s="12">
        <v>36.03</v>
      </c>
      <c r="F4357" s="8"/>
    </row>
    <row r="4358" spans="1:6" x14ac:dyDescent="0.25">
      <c r="A4358" s="16">
        <v>1080</v>
      </c>
      <c r="B4358" s="264" t="s">
        <v>9747</v>
      </c>
      <c r="C4358" s="24" t="s">
        <v>2686</v>
      </c>
      <c r="D4358" s="25">
        <v>7</v>
      </c>
      <c r="E4358" s="12">
        <v>38.28</v>
      </c>
      <c r="F4358" s="8"/>
    </row>
    <row r="4359" spans="1:6" x14ac:dyDescent="0.25">
      <c r="A4359" s="16">
        <v>1080</v>
      </c>
      <c r="B4359" s="264" t="s">
        <v>9748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1080</v>
      </c>
      <c r="B4360" s="264" t="s">
        <v>9749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1080</v>
      </c>
      <c r="B4361" s="264" t="s">
        <v>9750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1080</v>
      </c>
      <c r="B4362" s="264" t="s">
        <v>9751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1081</v>
      </c>
      <c r="B4363" s="264" t="s">
        <v>9752</v>
      </c>
      <c r="C4363" s="24" t="s">
        <v>2686</v>
      </c>
      <c r="D4363" s="25">
        <v>7</v>
      </c>
      <c r="E4363" s="12">
        <v>36.380000000000003</v>
      </c>
      <c r="F4363" s="8"/>
    </row>
    <row r="4364" spans="1:6" x14ac:dyDescent="0.25">
      <c r="A4364" s="16">
        <v>1081</v>
      </c>
      <c r="B4364" s="264" t="s">
        <v>9753</v>
      </c>
      <c r="C4364" s="24" t="s">
        <v>2686</v>
      </c>
      <c r="D4364" s="25">
        <v>7</v>
      </c>
      <c r="E4364" s="12">
        <v>32.54</v>
      </c>
      <c r="F4364" s="8"/>
    </row>
    <row r="4365" spans="1:6" x14ac:dyDescent="0.25">
      <c r="A4365" s="16">
        <v>1081</v>
      </c>
      <c r="B4365" s="264" t="s">
        <v>9754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1081</v>
      </c>
      <c r="B4366" s="264" t="s">
        <v>9755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1081</v>
      </c>
      <c r="B4367" s="264" t="s">
        <v>9756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1081</v>
      </c>
      <c r="B4368" s="264" t="s">
        <v>9757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1082</v>
      </c>
      <c r="B4369" s="264" t="s">
        <v>9758</v>
      </c>
      <c r="C4369" s="24" t="s">
        <v>2686</v>
      </c>
      <c r="D4369" s="25">
        <v>7</v>
      </c>
      <c r="E4369" s="12">
        <v>36.08</v>
      </c>
      <c r="F4369" s="8"/>
    </row>
    <row r="4370" spans="1:6" x14ac:dyDescent="0.25">
      <c r="A4370" s="16">
        <v>1082</v>
      </c>
      <c r="B4370" s="264" t="s">
        <v>9759</v>
      </c>
      <c r="C4370" s="24" t="s">
        <v>2686</v>
      </c>
      <c r="D4370" s="25">
        <v>7</v>
      </c>
      <c r="E4370" s="12">
        <v>36.33</v>
      </c>
      <c r="F4370" s="8"/>
    </row>
    <row r="4371" spans="1:6" x14ac:dyDescent="0.25">
      <c r="A4371" s="16">
        <v>1082</v>
      </c>
      <c r="B4371" s="264" t="s">
        <v>9760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1082</v>
      </c>
      <c r="B4372" s="264" t="s">
        <v>9761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1082</v>
      </c>
      <c r="B4373" s="264" t="s">
        <v>9762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1082</v>
      </c>
      <c r="B4374" s="264" t="s">
        <v>9763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1083</v>
      </c>
      <c r="B4375" s="264" t="s">
        <v>9764</v>
      </c>
      <c r="C4375" s="24" t="s">
        <v>2686</v>
      </c>
      <c r="D4375" s="25">
        <v>7</v>
      </c>
      <c r="E4375" s="12">
        <v>38.090000000000003</v>
      </c>
      <c r="F4375" s="8"/>
    </row>
    <row r="4376" spans="1:6" x14ac:dyDescent="0.25">
      <c r="A4376" s="16">
        <v>1083</v>
      </c>
      <c r="B4376" s="264" t="s">
        <v>9765</v>
      </c>
      <c r="C4376" s="24" t="s">
        <v>2686</v>
      </c>
      <c r="D4376" s="25">
        <v>7</v>
      </c>
      <c r="E4376" s="12">
        <v>37.56</v>
      </c>
      <c r="F4376" s="8"/>
    </row>
    <row r="4377" spans="1:6" x14ac:dyDescent="0.25">
      <c r="A4377" s="16">
        <v>1083</v>
      </c>
      <c r="B4377" s="264" t="s">
        <v>9766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1083</v>
      </c>
      <c r="B4378" s="264" t="s">
        <v>9767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1083</v>
      </c>
      <c r="B4379" s="264" t="s">
        <v>9768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1083</v>
      </c>
      <c r="B4380" s="264" t="s">
        <v>9769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1084</v>
      </c>
      <c r="B4381" s="264" t="s">
        <v>9770</v>
      </c>
      <c r="C4381" s="24" t="s">
        <v>2686</v>
      </c>
      <c r="D4381" s="25">
        <v>7</v>
      </c>
      <c r="E4381" s="12">
        <v>35.57</v>
      </c>
      <c r="F4381" s="8"/>
    </row>
    <row r="4382" spans="1:6" x14ac:dyDescent="0.25">
      <c r="A4382" s="16">
        <v>1084</v>
      </c>
      <c r="B4382" s="264" t="s">
        <v>9771</v>
      </c>
      <c r="C4382" s="24" t="s">
        <v>2686</v>
      </c>
      <c r="D4382" s="25">
        <v>7</v>
      </c>
      <c r="E4382" s="12">
        <v>35.950000000000003</v>
      </c>
      <c r="F4382" s="8"/>
    </row>
    <row r="4383" spans="1:6" x14ac:dyDescent="0.25">
      <c r="A4383" s="16">
        <v>1084</v>
      </c>
      <c r="B4383" s="264" t="s">
        <v>9772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1084</v>
      </c>
      <c r="B4384" s="264" t="s">
        <v>9773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1084</v>
      </c>
      <c r="B4385" s="264" t="s">
        <v>9774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1084</v>
      </c>
      <c r="B4386" s="264" t="s">
        <v>9775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1085</v>
      </c>
      <c r="B4387" s="264" t="s">
        <v>9770</v>
      </c>
      <c r="C4387" s="24" t="s">
        <v>2686</v>
      </c>
      <c r="D4387" s="25">
        <v>7</v>
      </c>
      <c r="E4387" s="12">
        <v>35.869999999999997</v>
      </c>
      <c r="F4387" s="8"/>
    </row>
    <row r="4388" spans="1:6" x14ac:dyDescent="0.25">
      <c r="A4388" s="16">
        <v>1085</v>
      </c>
      <c r="B4388" s="264" t="s">
        <v>9771</v>
      </c>
      <c r="C4388" s="24" t="s">
        <v>2686</v>
      </c>
      <c r="D4388" s="25">
        <v>7</v>
      </c>
      <c r="E4388" s="12">
        <v>33.21</v>
      </c>
      <c r="F4388" s="8"/>
    </row>
    <row r="4389" spans="1:6" x14ac:dyDescent="0.25">
      <c r="A4389" s="16">
        <v>1085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1085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1085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1085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1086</v>
      </c>
      <c r="B4393" s="264" t="s">
        <v>9776</v>
      </c>
      <c r="C4393" s="24" t="s">
        <v>2686</v>
      </c>
      <c r="D4393" s="25">
        <v>7</v>
      </c>
      <c r="E4393" s="12">
        <v>38.83</v>
      </c>
      <c r="F4393" s="8"/>
    </row>
    <row r="4394" spans="1:6" x14ac:dyDescent="0.25">
      <c r="A4394" s="16">
        <v>1086</v>
      </c>
      <c r="B4394" s="264" t="s">
        <v>9777</v>
      </c>
      <c r="C4394" s="24" t="s">
        <v>2686</v>
      </c>
      <c r="D4394" s="25">
        <v>7</v>
      </c>
      <c r="E4394" s="12">
        <v>40.01</v>
      </c>
      <c r="F4394" s="8"/>
    </row>
    <row r="4395" spans="1:6" x14ac:dyDescent="0.25">
      <c r="A4395" s="16">
        <v>1086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1086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1086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1086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1087</v>
      </c>
      <c r="B4399" s="264" t="s">
        <v>9782</v>
      </c>
      <c r="C4399" s="24" t="s">
        <v>2686</v>
      </c>
      <c r="D4399" s="25">
        <v>7</v>
      </c>
      <c r="E4399" s="12">
        <v>35.6</v>
      </c>
      <c r="F4399" s="8"/>
    </row>
    <row r="4400" spans="1:6" x14ac:dyDescent="0.25">
      <c r="A4400" s="16">
        <v>1087</v>
      </c>
      <c r="B4400" s="264" t="s">
        <v>9783</v>
      </c>
      <c r="C4400" s="24" t="s">
        <v>2686</v>
      </c>
      <c r="D4400" s="25">
        <v>7</v>
      </c>
      <c r="E4400" s="12">
        <v>33.979999999999997</v>
      </c>
      <c r="F4400" s="8"/>
    </row>
    <row r="4401" spans="1:6" x14ac:dyDescent="0.25">
      <c r="A4401" s="16">
        <v>1087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1087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1087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1087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1088</v>
      </c>
      <c r="B4405" s="264" t="s">
        <v>9788</v>
      </c>
      <c r="C4405" s="24" t="s">
        <v>2686</v>
      </c>
      <c r="D4405" s="25">
        <v>7</v>
      </c>
      <c r="E4405" s="12">
        <v>42.51</v>
      </c>
      <c r="F4405" s="8"/>
    </row>
    <row r="4406" spans="1:6" x14ac:dyDescent="0.25">
      <c r="A4406" s="16">
        <v>1088</v>
      </c>
      <c r="B4406" s="264" t="s">
        <v>9789</v>
      </c>
      <c r="C4406" s="24" t="s">
        <v>2686</v>
      </c>
      <c r="D4406" s="25">
        <v>7</v>
      </c>
      <c r="E4406" s="12">
        <v>42.3</v>
      </c>
      <c r="F4406" s="8"/>
    </row>
    <row r="4407" spans="1:6" x14ac:dyDescent="0.25">
      <c r="A4407" s="16">
        <v>1088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1088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1088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1088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1089</v>
      </c>
      <c r="B4411" s="264" t="s">
        <v>9794</v>
      </c>
      <c r="C4411" s="24" t="s">
        <v>2686</v>
      </c>
      <c r="D4411" s="25">
        <v>7</v>
      </c>
      <c r="E4411" s="12">
        <v>42.19</v>
      </c>
      <c r="F4411" s="8"/>
    </row>
    <row r="4412" spans="1:6" x14ac:dyDescent="0.25">
      <c r="A4412" s="16">
        <v>1089</v>
      </c>
      <c r="B4412" s="264" t="s">
        <v>9795</v>
      </c>
      <c r="C4412" s="24" t="s">
        <v>2686</v>
      </c>
      <c r="D4412" s="25">
        <v>7</v>
      </c>
      <c r="E4412" s="12">
        <v>41.52</v>
      </c>
      <c r="F4412" s="8"/>
    </row>
    <row r="4413" spans="1:6" x14ac:dyDescent="0.25">
      <c r="A4413" s="16">
        <v>1089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1089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1089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1089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1090</v>
      </c>
      <c r="B4417" s="264" t="s">
        <v>9800</v>
      </c>
      <c r="C4417" s="24" t="s">
        <v>2686</v>
      </c>
      <c r="D4417" s="25">
        <v>7</v>
      </c>
      <c r="E4417" s="12">
        <v>38.57</v>
      </c>
      <c r="F4417" s="8"/>
    </row>
    <row r="4418" spans="1:6" x14ac:dyDescent="0.25">
      <c r="A4418" s="16">
        <v>1090</v>
      </c>
      <c r="B4418" s="264" t="s">
        <v>9801</v>
      </c>
      <c r="C4418" s="24" t="s">
        <v>2686</v>
      </c>
      <c r="D4418" s="25">
        <v>7</v>
      </c>
      <c r="E4418" s="12">
        <v>40.32</v>
      </c>
      <c r="F4418" s="8"/>
    </row>
    <row r="4419" spans="1:6" x14ac:dyDescent="0.25">
      <c r="A4419" s="16">
        <v>1090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1090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1090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1090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1091</v>
      </c>
      <c r="B4423" s="264" t="s">
        <v>9806</v>
      </c>
      <c r="C4423" s="24" t="s">
        <v>2686</v>
      </c>
      <c r="D4423" s="25">
        <v>7</v>
      </c>
      <c r="E4423" s="12">
        <v>35.770000000000003</v>
      </c>
      <c r="F4423" s="8"/>
    </row>
    <row r="4424" spans="1:6" x14ac:dyDescent="0.25">
      <c r="A4424" s="16">
        <v>1091</v>
      </c>
      <c r="B4424" s="264" t="s">
        <v>9807</v>
      </c>
      <c r="C4424" s="24" t="s">
        <v>2686</v>
      </c>
      <c r="D4424" s="25">
        <v>7</v>
      </c>
      <c r="E4424" s="12">
        <v>37.18</v>
      </c>
      <c r="F4424" s="8"/>
    </row>
    <row r="4425" spans="1:6" x14ac:dyDescent="0.25">
      <c r="A4425" s="16">
        <v>1091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1091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1091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1091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1092</v>
      </c>
      <c r="B4429" s="264" t="s">
        <v>9812</v>
      </c>
      <c r="C4429" s="24" t="s">
        <v>2686</v>
      </c>
      <c r="D4429" s="25">
        <v>7</v>
      </c>
      <c r="E4429" s="12">
        <v>32</v>
      </c>
      <c r="F4429" s="8"/>
    </row>
    <row r="4430" spans="1:6" x14ac:dyDescent="0.25">
      <c r="A4430" s="16">
        <v>1092</v>
      </c>
      <c r="B4430" s="264" t="s">
        <v>9813</v>
      </c>
      <c r="C4430" s="24" t="s">
        <v>2686</v>
      </c>
      <c r="D4430" s="25">
        <v>7</v>
      </c>
      <c r="E4430" s="12">
        <v>33.07</v>
      </c>
      <c r="F4430" s="8"/>
    </row>
    <row r="4431" spans="1:6" x14ac:dyDescent="0.25">
      <c r="A4431" s="16">
        <v>1092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1092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1092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1092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1093</v>
      </c>
      <c r="B4435" s="264" t="s">
        <v>9818</v>
      </c>
      <c r="C4435" s="24" t="s">
        <v>2686</v>
      </c>
      <c r="D4435" s="25">
        <v>7</v>
      </c>
      <c r="E4435" s="12">
        <v>25.14</v>
      </c>
      <c r="F4435" s="8"/>
    </row>
    <row r="4436" spans="1:6" x14ac:dyDescent="0.25">
      <c r="A4436" s="16">
        <v>1093</v>
      </c>
      <c r="B4436" s="264" t="s">
        <v>9819</v>
      </c>
      <c r="C4436" s="24" t="s">
        <v>2686</v>
      </c>
      <c r="D4436" s="25">
        <v>7</v>
      </c>
      <c r="E4436" s="12">
        <v>26.45</v>
      </c>
      <c r="F4436" s="8"/>
    </row>
    <row r="4437" spans="1:6" x14ac:dyDescent="0.25">
      <c r="A4437" s="16">
        <v>1093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1093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1093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1093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1094</v>
      </c>
      <c r="B4441" s="264" t="s">
        <v>9824</v>
      </c>
      <c r="C4441" s="24" t="s">
        <v>2686</v>
      </c>
      <c r="D4441" s="25">
        <v>7</v>
      </c>
      <c r="E4441" s="12">
        <v>32.31</v>
      </c>
      <c r="F4441" s="8"/>
    </row>
    <row r="4442" spans="1:6" x14ac:dyDescent="0.25">
      <c r="A4442" s="16">
        <v>1094</v>
      </c>
      <c r="B4442" s="264" t="s">
        <v>9825</v>
      </c>
      <c r="C4442" s="24" t="s">
        <v>2686</v>
      </c>
      <c r="D4442" s="25">
        <v>7</v>
      </c>
      <c r="E4442" s="12">
        <v>34.43</v>
      </c>
      <c r="F4442" s="8"/>
    </row>
    <row r="4443" spans="1:6" x14ac:dyDescent="0.25">
      <c r="A4443" s="16">
        <v>1094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1094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1094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1094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1095</v>
      </c>
      <c r="B4447" s="264" t="s">
        <v>9830</v>
      </c>
      <c r="C4447" s="24" t="s">
        <v>2686</v>
      </c>
      <c r="D4447" s="25">
        <v>7</v>
      </c>
      <c r="E4447" s="12">
        <v>48.07</v>
      </c>
      <c r="F4447" s="8"/>
    </row>
    <row r="4448" spans="1:6" x14ac:dyDescent="0.25">
      <c r="A4448" s="16">
        <v>1095</v>
      </c>
      <c r="B4448" s="264" t="s">
        <v>9831</v>
      </c>
      <c r="C4448" s="24" t="s">
        <v>2686</v>
      </c>
      <c r="D4448" s="25">
        <v>7</v>
      </c>
      <c r="E4448" s="12">
        <v>45.41</v>
      </c>
      <c r="F4448" s="8"/>
    </row>
    <row r="4449" spans="1:6" x14ac:dyDescent="0.25">
      <c r="A4449" s="16">
        <v>1095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1095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1095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1095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1096</v>
      </c>
      <c r="B4453" s="264" t="s">
        <v>9836</v>
      </c>
      <c r="C4453" s="24" t="s">
        <v>2686</v>
      </c>
      <c r="D4453" s="25">
        <v>7</v>
      </c>
      <c r="E4453" s="12">
        <v>23.64</v>
      </c>
      <c r="F4453" s="8"/>
    </row>
    <row r="4454" spans="1:6" x14ac:dyDescent="0.25">
      <c r="A4454" s="16">
        <v>1096</v>
      </c>
      <c r="B4454" s="264" t="s">
        <v>9837</v>
      </c>
      <c r="C4454" s="24" t="s">
        <v>2686</v>
      </c>
      <c r="D4454" s="25">
        <v>7</v>
      </c>
      <c r="E4454" s="12">
        <v>23.03</v>
      </c>
      <c r="F4454" s="8"/>
    </row>
    <row r="4455" spans="1:6" x14ac:dyDescent="0.25">
      <c r="A4455" s="16">
        <v>1096</v>
      </c>
      <c r="B4455" s="264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1096</v>
      </c>
      <c r="B4456" s="264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1096</v>
      </c>
      <c r="B4457" s="264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1096</v>
      </c>
      <c r="B4458" s="264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1097</v>
      </c>
      <c r="B4459" s="264" t="s">
        <v>9842</v>
      </c>
      <c r="C4459" s="24" t="s">
        <v>2686</v>
      </c>
      <c r="D4459" s="25">
        <v>7</v>
      </c>
      <c r="E4459" s="12">
        <v>28.56</v>
      </c>
      <c r="F4459" s="8"/>
    </row>
    <row r="4460" spans="1:6" x14ac:dyDescent="0.25">
      <c r="A4460" s="16">
        <v>1097</v>
      </c>
      <c r="B4460" s="264" t="s">
        <v>9843</v>
      </c>
      <c r="C4460" s="24" t="s">
        <v>2686</v>
      </c>
      <c r="D4460" s="25">
        <v>7</v>
      </c>
      <c r="E4460" s="12">
        <v>30.77</v>
      </c>
      <c r="F4460" s="8"/>
    </row>
    <row r="4461" spans="1:6" x14ac:dyDescent="0.25">
      <c r="A4461" s="16">
        <v>1097</v>
      </c>
      <c r="B4461" s="264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1097</v>
      </c>
      <c r="B4462" s="264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1097</v>
      </c>
      <c r="B4463" s="264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1097</v>
      </c>
      <c r="B4464" s="264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1098</v>
      </c>
      <c r="B4465" s="264" t="s">
        <v>9848</v>
      </c>
      <c r="C4465" s="24" t="s">
        <v>2686</v>
      </c>
      <c r="D4465" s="25">
        <v>7</v>
      </c>
      <c r="E4465" s="12">
        <v>41.14</v>
      </c>
      <c r="F4465" s="8"/>
    </row>
    <row r="4466" spans="1:6" x14ac:dyDescent="0.25">
      <c r="A4466" s="16">
        <v>1098</v>
      </c>
      <c r="B4466" s="264" t="s">
        <v>9849</v>
      </c>
      <c r="C4466" s="24" t="s">
        <v>2686</v>
      </c>
      <c r="D4466" s="25">
        <v>7</v>
      </c>
      <c r="E4466" s="12">
        <v>40.49</v>
      </c>
      <c r="F4466" s="8"/>
    </row>
    <row r="4467" spans="1:6" x14ac:dyDescent="0.25">
      <c r="A4467" s="16">
        <v>1098</v>
      </c>
      <c r="B4467" s="264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1098</v>
      </c>
      <c r="B4468" s="264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1098</v>
      </c>
      <c r="B4469" s="264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1098</v>
      </c>
      <c r="B4470" s="264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1099</v>
      </c>
      <c r="B4471" s="264" t="s">
        <v>9854</v>
      </c>
      <c r="C4471" s="24" t="s">
        <v>2686</v>
      </c>
      <c r="D4471" s="25">
        <v>7</v>
      </c>
      <c r="E4471" s="12">
        <v>34.5</v>
      </c>
      <c r="F4471" s="8"/>
    </row>
    <row r="4472" spans="1:6" x14ac:dyDescent="0.25">
      <c r="A4472" s="16">
        <v>1099</v>
      </c>
      <c r="B4472" s="264" t="s">
        <v>9855</v>
      </c>
      <c r="C4472" s="24" t="s">
        <v>2686</v>
      </c>
      <c r="D4472" s="25">
        <v>7</v>
      </c>
      <c r="E4472" s="12">
        <v>32.29</v>
      </c>
      <c r="F4472" s="8"/>
    </row>
    <row r="4473" spans="1:6" x14ac:dyDescent="0.25">
      <c r="A4473" s="16">
        <v>1099</v>
      </c>
      <c r="B4473" s="264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1099</v>
      </c>
      <c r="B4474" s="264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1099</v>
      </c>
      <c r="B4475" s="264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1099</v>
      </c>
      <c r="B4476" s="264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1100</v>
      </c>
      <c r="B4477" s="264" t="s">
        <v>9860</v>
      </c>
      <c r="C4477" s="24" t="s">
        <v>2686</v>
      </c>
      <c r="D4477" s="25">
        <v>7</v>
      </c>
      <c r="E4477" s="12">
        <v>34.61</v>
      </c>
      <c r="F4477" s="8"/>
    </row>
    <row r="4478" spans="1:6" x14ac:dyDescent="0.25">
      <c r="A4478" s="16">
        <v>1100</v>
      </c>
      <c r="B4478" s="264" t="s">
        <v>9861</v>
      </c>
      <c r="C4478" s="24" t="s">
        <v>2686</v>
      </c>
      <c r="D4478" s="25">
        <v>7</v>
      </c>
      <c r="E4478" s="12">
        <v>33.64</v>
      </c>
      <c r="F4478" s="8"/>
    </row>
    <row r="4479" spans="1:6" x14ac:dyDescent="0.25">
      <c r="A4479" s="16">
        <v>1100</v>
      </c>
      <c r="B4479" s="264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1100</v>
      </c>
      <c r="B4480" s="264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1100</v>
      </c>
      <c r="B4481" s="264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1100</v>
      </c>
      <c r="B4482" s="264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1101</v>
      </c>
      <c r="B4483" s="268" t="s">
        <v>9866</v>
      </c>
      <c r="C4483" s="24" t="s">
        <v>2686</v>
      </c>
      <c r="D4483" s="25">
        <v>7</v>
      </c>
      <c r="E4483" s="12">
        <v>39.76</v>
      </c>
      <c r="F4483" s="8"/>
    </row>
    <row r="4484" spans="1:6" x14ac:dyDescent="0.25">
      <c r="A4484" s="16">
        <v>1101</v>
      </c>
      <c r="B4484" s="268" t="s">
        <v>9867</v>
      </c>
      <c r="C4484" s="24" t="s">
        <v>2686</v>
      </c>
      <c r="D4484" s="25">
        <v>7</v>
      </c>
      <c r="E4484" s="12">
        <v>42.27</v>
      </c>
      <c r="F4484" s="8"/>
    </row>
    <row r="4485" spans="1:6" x14ac:dyDescent="0.25">
      <c r="A4485" s="16">
        <v>1101</v>
      </c>
      <c r="B4485" s="26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1101</v>
      </c>
      <c r="B4486" s="26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1101</v>
      </c>
      <c r="B4487" s="26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1101</v>
      </c>
      <c r="B4488" s="26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1102</v>
      </c>
      <c r="B4489" s="8" t="s">
        <v>9872</v>
      </c>
      <c r="C4489" s="24" t="s">
        <v>2686</v>
      </c>
      <c r="D4489" s="25">
        <v>7</v>
      </c>
      <c r="E4489" s="12">
        <v>27.29</v>
      </c>
      <c r="F4489" s="8"/>
    </row>
    <row r="4490" spans="1:6" x14ac:dyDescent="0.25">
      <c r="A4490" s="16">
        <v>1102</v>
      </c>
      <c r="B4490" s="8" t="s">
        <v>9873</v>
      </c>
      <c r="C4490" s="24" t="s">
        <v>2686</v>
      </c>
      <c r="D4490" s="25">
        <v>7</v>
      </c>
      <c r="E4490" s="12">
        <v>35.909999999999997</v>
      </c>
      <c r="F4490" s="8"/>
    </row>
    <row r="4491" spans="1:6" x14ac:dyDescent="0.25">
      <c r="A4491" s="16">
        <v>1102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1102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1102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1102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1103</v>
      </c>
      <c r="B4495" s="8" t="s">
        <v>9878</v>
      </c>
      <c r="C4495" s="24" t="s">
        <v>2686</v>
      </c>
      <c r="D4495" s="25">
        <v>7</v>
      </c>
      <c r="E4495" s="12">
        <v>36.090000000000003</v>
      </c>
      <c r="F4495" s="8"/>
    </row>
    <row r="4496" spans="1:6" x14ac:dyDescent="0.25">
      <c r="A4496" s="16">
        <v>1103</v>
      </c>
      <c r="B4496" s="8" t="s">
        <v>9879</v>
      </c>
      <c r="C4496" s="24" t="s">
        <v>2686</v>
      </c>
      <c r="D4496" s="25">
        <v>7</v>
      </c>
      <c r="E4496" s="12">
        <v>39.64</v>
      </c>
      <c r="F4496" s="8"/>
    </row>
    <row r="4497" spans="1:6" x14ac:dyDescent="0.25">
      <c r="A4497" s="16">
        <v>1103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1103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1103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1103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1104</v>
      </c>
      <c r="B4501" s="8" t="s">
        <v>9884</v>
      </c>
      <c r="C4501" s="24" t="s">
        <v>2686</v>
      </c>
      <c r="D4501" s="25">
        <v>7</v>
      </c>
      <c r="E4501" s="12">
        <v>27.23</v>
      </c>
      <c r="F4501" s="8"/>
    </row>
    <row r="4502" spans="1:6" x14ac:dyDescent="0.25">
      <c r="A4502" s="16">
        <v>1104</v>
      </c>
      <c r="B4502" s="8" t="s">
        <v>9885</v>
      </c>
      <c r="C4502" s="24" t="s">
        <v>2686</v>
      </c>
      <c r="D4502" s="25">
        <v>7</v>
      </c>
      <c r="E4502" s="12">
        <v>32.82</v>
      </c>
      <c r="F4502" s="8"/>
    </row>
    <row r="4503" spans="1:6" x14ac:dyDescent="0.25">
      <c r="A4503" s="16">
        <v>1104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1104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1104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1104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1105</v>
      </c>
      <c r="B4507" s="8" t="s">
        <v>9890</v>
      </c>
      <c r="C4507" s="24" t="s">
        <v>2686</v>
      </c>
      <c r="D4507" s="25">
        <v>7</v>
      </c>
      <c r="E4507" s="12">
        <v>40.32</v>
      </c>
      <c r="F4507" s="8"/>
    </row>
    <row r="4508" spans="1:6" x14ac:dyDescent="0.25">
      <c r="A4508" s="16">
        <v>1105</v>
      </c>
      <c r="B4508" s="8" t="s">
        <v>9891</v>
      </c>
      <c r="C4508" s="24" t="s">
        <v>2686</v>
      </c>
      <c r="D4508" s="25">
        <v>7</v>
      </c>
      <c r="E4508" s="12">
        <v>38.380000000000003</v>
      </c>
      <c r="F4508" s="8"/>
    </row>
    <row r="4509" spans="1:6" x14ac:dyDescent="0.25">
      <c r="A4509" s="16">
        <v>1105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1105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1105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1105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1106</v>
      </c>
      <c r="B4513" s="8" t="s">
        <v>9896</v>
      </c>
      <c r="C4513" s="24" t="s">
        <v>2686</v>
      </c>
      <c r="D4513" s="25">
        <v>7</v>
      </c>
      <c r="E4513" s="12">
        <v>34.61</v>
      </c>
      <c r="F4513" s="8"/>
    </row>
    <row r="4514" spans="1:6" x14ac:dyDescent="0.25">
      <c r="A4514" s="16">
        <v>1106</v>
      </c>
      <c r="B4514" s="8" t="s">
        <v>9897</v>
      </c>
      <c r="C4514" s="24" t="s">
        <v>2686</v>
      </c>
      <c r="D4514" s="25">
        <v>7</v>
      </c>
      <c r="E4514" s="12">
        <v>35</v>
      </c>
      <c r="F4514" s="8"/>
    </row>
    <row r="4515" spans="1:6" x14ac:dyDescent="0.25">
      <c r="A4515" s="16">
        <v>1106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1106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1106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1106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1107</v>
      </c>
      <c r="B4519" s="8" t="s">
        <v>9902</v>
      </c>
      <c r="C4519" s="24" t="s">
        <v>2686</v>
      </c>
      <c r="D4519" s="25">
        <v>7</v>
      </c>
      <c r="E4519" s="12">
        <v>38.99</v>
      </c>
      <c r="F4519" s="8"/>
    </row>
    <row r="4520" spans="1:6" x14ac:dyDescent="0.25">
      <c r="A4520" s="16">
        <v>1107</v>
      </c>
      <c r="B4520" s="8" t="s">
        <v>9903</v>
      </c>
      <c r="C4520" s="24" t="s">
        <v>2686</v>
      </c>
      <c r="D4520" s="25">
        <v>7</v>
      </c>
      <c r="E4520" s="12">
        <v>36.57</v>
      </c>
      <c r="F4520" s="8"/>
    </row>
    <row r="4521" spans="1:6" x14ac:dyDescent="0.25">
      <c r="A4521" s="16">
        <v>1107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1107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1107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1107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1108</v>
      </c>
      <c r="B4525" s="8" t="s">
        <v>9908</v>
      </c>
      <c r="C4525" s="24" t="s">
        <v>2686</v>
      </c>
      <c r="D4525" s="25">
        <v>7</v>
      </c>
      <c r="E4525" s="12">
        <v>41.42</v>
      </c>
      <c r="F4525" s="8"/>
    </row>
    <row r="4526" spans="1:6" x14ac:dyDescent="0.25">
      <c r="A4526" s="16">
        <v>1108</v>
      </c>
      <c r="B4526" s="8" t="s">
        <v>9909</v>
      </c>
      <c r="C4526" s="24" t="s">
        <v>2686</v>
      </c>
      <c r="D4526" s="25">
        <v>7</v>
      </c>
      <c r="E4526" s="12">
        <v>37.29</v>
      </c>
      <c r="F4526" s="8"/>
    </row>
    <row r="4527" spans="1:6" x14ac:dyDescent="0.25">
      <c r="A4527" s="16">
        <v>1108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1108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1108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1108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1109</v>
      </c>
      <c r="B4531" s="8" t="s">
        <v>9914</v>
      </c>
      <c r="C4531" s="24" t="s">
        <v>2686</v>
      </c>
      <c r="D4531" s="25">
        <v>7</v>
      </c>
      <c r="E4531" s="12">
        <v>46.32</v>
      </c>
      <c r="F4531" s="8"/>
    </row>
    <row r="4532" spans="1:6" x14ac:dyDescent="0.25">
      <c r="A4532" s="16">
        <v>1109</v>
      </c>
      <c r="B4532" s="8" t="s">
        <v>9915</v>
      </c>
      <c r="C4532" s="24" t="s">
        <v>2686</v>
      </c>
      <c r="D4532" s="25">
        <v>7</v>
      </c>
      <c r="E4532" s="12">
        <v>49.99</v>
      </c>
      <c r="F4532" s="8"/>
    </row>
    <row r="4533" spans="1:6" x14ac:dyDescent="0.25">
      <c r="A4533" s="16">
        <v>1109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1109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1109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1109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1110</v>
      </c>
      <c r="B4537" s="8" t="s">
        <v>9920</v>
      </c>
      <c r="C4537" s="24" t="s">
        <v>2686</v>
      </c>
      <c r="D4537" s="25">
        <v>7</v>
      </c>
      <c r="E4537" s="12">
        <v>25.49</v>
      </c>
      <c r="F4537" s="8"/>
    </row>
    <row r="4538" spans="1:6" x14ac:dyDescent="0.25">
      <c r="A4538" s="16">
        <v>1110</v>
      </c>
      <c r="B4538" s="8" t="s">
        <v>9921</v>
      </c>
      <c r="C4538" s="24" t="s">
        <v>2686</v>
      </c>
      <c r="D4538" s="25">
        <v>7</v>
      </c>
      <c r="E4538" s="12">
        <v>21.99</v>
      </c>
      <c r="F4538" s="8"/>
    </row>
    <row r="4539" spans="1:6" x14ac:dyDescent="0.25">
      <c r="A4539" s="16">
        <v>1110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1110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1110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1110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1111</v>
      </c>
      <c r="B4543" s="8" t="s">
        <v>9926</v>
      </c>
      <c r="C4543" s="24" t="s">
        <v>2686</v>
      </c>
      <c r="D4543" s="25">
        <v>7</v>
      </c>
      <c r="E4543" s="12">
        <v>34.26</v>
      </c>
      <c r="F4543" s="8"/>
    </row>
    <row r="4544" spans="1:6" x14ac:dyDescent="0.25">
      <c r="A4544" s="16">
        <v>1111</v>
      </c>
      <c r="B4544" s="8" t="s">
        <v>9927</v>
      </c>
      <c r="C4544" s="24" t="s">
        <v>2686</v>
      </c>
      <c r="D4544" s="25">
        <v>7</v>
      </c>
      <c r="E4544" s="12">
        <v>34.729999999999997</v>
      </c>
      <c r="F4544" s="8"/>
    </row>
    <row r="4545" spans="1:6" x14ac:dyDescent="0.25">
      <c r="A4545" s="16">
        <v>1111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1111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1111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1111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1112</v>
      </c>
      <c r="B4549" s="8" t="s">
        <v>9932</v>
      </c>
      <c r="C4549" s="24" t="s">
        <v>2686</v>
      </c>
      <c r="D4549" s="25">
        <v>7</v>
      </c>
      <c r="E4549" s="12">
        <v>34.78</v>
      </c>
      <c r="F4549" s="8"/>
    </row>
    <row r="4550" spans="1:6" x14ac:dyDescent="0.25">
      <c r="A4550" s="16">
        <v>1112</v>
      </c>
      <c r="B4550" s="8" t="s">
        <v>9933</v>
      </c>
      <c r="C4550" s="24" t="s">
        <v>2686</v>
      </c>
      <c r="D4550" s="25">
        <v>7</v>
      </c>
      <c r="E4550" s="12">
        <v>36.72</v>
      </c>
      <c r="F4550" s="8"/>
    </row>
    <row r="4551" spans="1:6" x14ac:dyDescent="0.25">
      <c r="A4551" s="16">
        <v>1112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1112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1112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1112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1113</v>
      </c>
      <c r="B4555" s="8" t="s">
        <v>9938</v>
      </c>
      <c r="C4555" s="24" t="s">
        <v>2686</v>
      </c>
      <c r="D4555" s="25">
        <v>7</v>
      </c>
      <c r="E4555" s="12">
        <v>51.39</v>
      </c>
      <c r="F4555" s="8"/>
    </row>
    <row r="4556" spans="1:6" x14ac:dyDescent="0.25">
      <c r="A4556" s="16">
        <v>1113</v>
      </c>
      <c r="B4556" s="8" t="s">
        <v>9939</v>
      </c>
      <c r="C4556" s="24" t="s">
        <v>2686</v>
      </c>
      <c r="D4556" s="25">
        <v>7</v>
      </c>
      <c r="E4556" s="12">
        <v>50.45</v>
      </c>
      <c r="F4556" s="8"/>
    </row>
    <row r="4557" spans="1:6" x14ac:dyDescent="0.25">
      <c r="A4557" s="16">
        <v>1113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1113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1113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1113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1114</v>
      </c>
      <c r="B4561" s="8" t="s">
        <v>9944</v>
      </c>
      <c r="C4561" s="24" t="s">
        <v>2686</v>
      </c>
      <c r="D4561" s="25">
        <v>7</v>
      </c>
      <c r="E4561" s="12">
        <v>37.82</v>
      </c>
      <c r="F4561" s="8"/>
    </row>
    <row r="4562" spans="1:6" x14ac:dyDescent="0.25">
      <c r="A4562" s="16">
        <v>1114</v>
      </c>
      <c r="B4562" s="8" t="s">
        <v>9945</v>
      </c>
      <c r="C4562" s="24" t="s">
        <v>2686</v>
      </c>
      <c r="D4562" s="25">
        <v>7</v>
      </c>
      <c r="E4562" s="12">
        <v>41.91</v>
      </c>
      <c r="F4562" s="8"/>
    </row>
    <row r="4563" spans="1:6" x14ac:dyDescent="0.25">
      <c r="A4563" s="16">
        <v>1114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1114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1114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1114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1115</v>
      </c>
      <c r="B4567" s="8" t="s">
        <v>9950</v>
      </c>
      <c r="C4567" s="24" t="s">
        <v>2686</v>
      </c>
      <c r="D4567" s="25">
        <v>7</v>
      </c>
      <c r="E4567" s="12">
        <v>38.200000000000003</v>
      </c>
      <c r="F4567" s="8"/>
    </row>
    <row r="4568" spans="1:6" x14ac:dyDescent="0.25">
      <c r="A4568" s="16">
        <v>1115</v>
      </c>
      <c r="B4568" s="8" t="s">
        <v>9951</v>
      </c>
      <c r="C4568" s="24" t="s">
        <v>2686</v>
      </c>
      <c r="D4568" s="25">
        <v>7</v>
      </c>
      <c r="E4568" s="12">
        <v>44.19</v>
      </c>
      <c r="F4568" s="8"/>
    </row>
    <row r="4569" spans="1:6" x14ac:dyDescent="0.25">
      <c r="A4569" s="16">
        <v>1115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1115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1115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1115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1116</v>
      </c>
      <c r="B4573" s="8" t="s">
        <v>9956</v>
      </c>
      <c r="C4573" s="24" t="s">
        <v>2686</v>
      </c>
      <c r="D4573" s="25">
        <v>7</v>
      </c>
      <c r="E4573" s="12">
        <v>46.05</v>
      </c>
      <c r="F4573" s="8"/>
    </row>
    <row r="4574" spans="1:6" x14ac:dyDescent="0.25">
      <c r="A4574" s="16">
        <v>1116</v>
      </c>
      <c r="B4574" s="8" t="s">
        <v>9957</v>
      </c>
      <c r="C4574" s="24" t="s">
        <v>2686</v>
      </c>
      <c r="D4574" s="25">
        <v>7</v>
      </c>
      <c r="E4574" s="12">
        <v>40.81</v>
      </c>
      <c r="F4574" s="8"/>
    </row>
    <row r="4575" spans="1:6" x14ac:dyDescent="0.25">
      <c r="A4575" s="16">
        <v>1116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1116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1116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1116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1117</v>
      </c>
      <c r="B4579" s="8" t="s">
        <v>9962</v>
      </c>
      <c r="C4579" s="24" t="s">
        <v>2686</v>
      </c>
      <c r="D4579" s="25">
        <v>7</v>
      </c>
      <c r="E4579" s="12">
        <v>39.049999999999997</v>
      </c>
      <c r="F4579" s="8"/>
    </row>
    <row r="4580" spans="1:6" x14ac:dyDescent="0.25">
      <c r="A4580" s="16">
        <v>1117</v>
      </c>
      <c r="B4580" s="8" t="s">
        <v>9963</v>
      </c>
      <c r="C4580" s="24" t="s">
        <v>2686</v>
      </c>
      <c r="D4580" s="25">
        <v>7</v>
      </c>
      <c r="E4580" s="12">
        <v>38.880000000000003</v>
      </c>
      <c r="F4580" s="8"/>
    </row>
    <row r="4581" spans="1:6" x14ac:dyDescent="0.25">
      <c r="A4581" s="16">
        <v>1117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1117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1117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1117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1118</v>
      </c>
      <c r="B4585" s="8" t="s">
        <v>9968</v>
      </c>
      <c r="C4585" s="24" t="s">
        <v>2686</v>
      </c>
      <c r="D4585" s="25">
        <v>7</v>
      </c>
      <c r="E4585" s="12">
        <v>41.62</v>
      </c>
      <c r="F4585" s="8"/>
    </row>
    <row r="4586" spans="1:6" x14ac:dyDescent="0.25">
      <c r="A4586" s="16">
        <v>1118</v>
      </c>
      <c r="B4586" s="8" t="s">
        <v>9969</v>
      </c>
      <c r="C4586" s="24" t="s">
        <v>2686</v>
      </c>
      <c r="D4586" s="25">
        <v>7</v>
      </c>
      <c r="E4586" s="12">
        <v>39.4</v>
      </c>
      <c r="F4586" s="8"/>
    </row>
    <row r="4587" spans="1:6" x14ac:dyDescent="0.25">
      <c r="A4587" s="16">
        <v>1118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1118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1118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1118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1119</v>
      </c>
      <c r="B4591" s="8" t="s">
        <v>9974</v>
      </c>
      <c r="C4591" s="24" t="s">
        <v>2686</v>
      </c>
      <c r="D4591" s="25">
        <v>7</v>
      </c>
      <c r="E4591" s="12">
        <v>35.770000000000003</v>
      </c>
      <c r="F4591" s="8"/>
    </row>
    <row r="4592" spans="1:6" x14ac:dyDescent="0.25">
      <c r="A4592" s="16">
        <v>1119</v>
      </c>
      <c r="B4592" s="8" t="s">
        <v>9975</v>
      </c>
      <c r="C4592" s="24" t="s">
        <v>2686</v>
      </c>
      <c r="D4592" s="25">
        <v>7</v>
      </c>
      <c r="E4592" s="12">
        <v>33.36</v>
      </c>
      <c r="F4592" s="8"/>
    </row>
    <row r="4593" spans="1:6" x14ac:dyDescent="0.25">
      <c r="A4593" s="16">
        <v>1119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1119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1119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1119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1121</v>
      </c>
      <c r="B4597" s="8" t="s">
        <v>9980</v>
      </c>
      <c r="C4597" s="24" t="s">
        <v>2686</v>
      </c>
      <c r="D4597" s="25">
        <v>7</v>
      </c>
      <c r="E4597" s="12">
        <v>53.41</v>
      </c>
      <c r="F4597" s="8"/>
    </row>
    <row r="4598" spans="1:6" x14ac:dyDescent="0.25">
      <c r="A4598" s="16">
        <v>1121</v>
      </c>
      <c r="B4598" s="8" t="s">
        <v>9981</v>
      </c>
      <c r="C4598" s="24" t="s">
        <v>2686</v>
      </c>
      <c r="D4598" s="25">
        <v>7</v>
      </c>
      <c r="E4598" s="12">
        <v>54.14</v>
      </c>
      <c r="F4598" s="8"/>
    </row>
    <row r="4599" spans="1:6" x14ac:dyDescent="0.25">
      <c r="A4599" s="16">
        <v>1121</v>
      </c>
      <c r="B4599" s="8" t="s">
        <v>9982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1121</v>
      </c>
      <c r="B4600" s="8" t="s">
        <v>9983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1121</v>
      </c>
      <c r="B4601" s="8" t="s">
        <v>9984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1121</v>
      </c>
      <c r="B4602" s="8" t="s">
        <v>9985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1122</v>
      </c>
      <c r="B4603" s="8" t="s">
        <v>9986</v>
      </c>
      <c r="C4603" s="24" t="s">
        <v>2686</v>
      </c>
      <c r="D4603" s="25">
        <v>7</v>
      </c>
      <c r="E4603" s="12">
        <v>37.69</v>
      </c>
      <c r="F4603" s="8"/>
    </row>
    <row r="4604" spans="1:6" x14ac:dyDescent="0.25">
      <c r="A4604" s="16">
        <v>1122</v>
      </c>
      <c r="B4604" s="8" t="s">
        <v>9987</v>
      </c>
      <c r="C4604" s="24" t="s">
        <v>2686</v>
      </c>
      <c r="D4604" s="25">
        <v>7</v>
      </c>
      <c r="E4604" s="12">
        <v>55.04</v>
      </c>
      <c r="F4604" s="8"/>
    </row>
    <row r="4605" spans="1:6" x14ac:dyDescent="0.25">
      <c r="A4605" s="16">
        <v>1122</v>
      </c>
      <c r="B4605" s="8" t="s">
        <v>9988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1122</v>
      </c>
      <c r="B4606" s="8" t="s">
        <v>9989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1122</v>
      </c>
      <c r="B4607" s="8" t="s">
        <v>9990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1122</v>
      </c>
      <c r="B4608" s="8" t="s">
        <v>9991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1123</v>
      </c>
      <c r="B4609" s="8" t="s">
        <v>9992</v>
      </c>
      <c r="C4609" s="24" t="s">
        <v>2686</v>
      </c>
      <c r="D4609" s="25">
        <v>7</v>
      </c>
      <c r="E4609" s="12">
        <v>44.07</v>
      </c>
      <c r="F4609" s="8"/>
    </row>
    <row r="4610" spans="1:6" x14ac:dyDescent="0.25">
      <c r="A4610" s="16">
        <v>1123</v>
      </c>
      <c r="B4610" s="8" t="s">
        <v>9993</v>
      </c>
      <c r="C4610" s="24" t="s">
        <v>2686</v>
      </c>
      <c r="D4610" s="25">
        <v>7</v>
      </c>
      <c r="E4610" s="12">
        <v>40.21</v>
      </c>
      <c r="F4610" s="8"/>
    </row>
    <row r="4611" spans="1:6" x14ac:dyDescent="0.25">
      <c r="A4611" s="16">
        <v>1123</v>
      </c>
      <c r="B4611" s="8" t="s">
        <v>9994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1123</v>
      </c>
      <c r="B4612" s="8" t="s">
        <v>9995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1123</v>
      </c>
      <c r="B4613" s="8" t="s">
        <v>9996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1123</v>
      </c>
      <c r="B4614" s="8" t="s">
        <v>9997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1124</v>
      </c>
      <c r="B4615" s="8" t="s">
        <v>9998</v>
      </c>
      <c r="C4615" s="24" t="s">
        <v>2686</v>
      </c>
      <c r="D4615" s="25">
        <v>7</v>
      </c>
      <c r="E4615" s="12">
        <v>37.89</v>
      </c>
      <c r="F4615" s="8"/>
    </row>
    <row r="4616" spans="1:6" x14ac:dyDescent="0.25">
      <c r="A4616" s="16">
        <v>1124</v>
      </c>
      <c r="B4616" s="8" t="s">
        <v>9999</v>
      </c>
      <c r="C4616" s="24" t="s">
        <v>2686</v>
      </c>
      <c r="D4616" s="25">
        <v>7</v>
      </c>
      <c r="E4616" s="12">
        <v>32.53</v>
      </c>
      <c r="F4616" s="8"/>
    </row>
    <row r="4617" spans="1:6" x14ac:dyDescent="0.25">
      <c r="A4617" s="16">
        <v>1124</v>
      </c>
      <c r="B4617" s="8" t="s">
        <v>10000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1124</v>
      </c>
      <c r="B4618" s="8" t="s">
        <v>10001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1124</v>
      </c>
      <c r="B4619" s="8" t="s">
        <v>10002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1124</v>
      </c>
      <c r="B4620" s="8" t="s">
        <v>10003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1125</v>
      </c>
      <c r="B4621" s="8" t="s">
        <v>10004</v>
      </c>
      <c r="C4621" s="24" t="s">
        <v>2686</v>
      </c>
      <c r="D4621" s="25">
        <v>7</v>
      </c>
      <c r="E4621" s="12">
        <v>36.96</v>
      </c>
      <c r="F4621" s="8"/>
    </row>
    <row r="4622" spans="1:6" x14ac:dyDescent="0.25">
      <c r="A4622" s="16">
        <v>1125</v>
      </c>
      <c r="B4622" s="8" t="s">
        <v>10005</v>
      </c>
      <c r="C4622" s="24" t="s">
        <v>2686</v>
      </c>
      <c r="D4622" s="25">
        <v>7</v>
      </c>
      <c r="E4622" s="12">
        <v>37.340000000000003</v>
      </c>
      <c r="F4622" s="8"/>
    </row>
    <row r="4623" spans="1:6" x14ac:dyDescent="0.25">
      <c r="A4623" s="16">
        <v>1125</v>
      </c>
      <c r="B4623" s="8" t="s">
        <v>10006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1125</v>
      </c>
      <c r="B4624" s="8" t="s">
        <v>10007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1125</v>
      </c>
      <c r="B4625" s="8" t="s">
        <v>10008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1125</v>
      </c>
      <c r="B4626" s="8" t="s">
        <v>10009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1126</v>
      </c>
      <c r="B4627" s="8" t="s">
        <v>10251</v>
      </c>
      <c r="C4627" s="24" t="s">
        <v>2686</v>
      </c>
      <c r="D4627" s="25">
        <v>7</v>
      </c>
      <c r="E4627" s="12">
        <v>44.69</v>
      </c>
      <c r="F4627" s="8"/>
    </row>
    <row r="4628" spans="1:6" x14ac:dyDescent="0.25">
      <c r="A4628" s="16">
        <v>1126</v>
      </c>
      <c r="B4628" s="8" t="s">
        <v>10252</v>
      </c>
      <c r="C4628" s="24" t="s">
        <v>2686</v>
      </c>
      <c r="D4628" s="25">
        <v>7</v>
      </c>
      <c r="E4628" s="12">
        <v>46.28</v>
      </c>
      <c r="F4628" s="8"/>
    </row>
    <row r="4629" spans="1:6" x14ac:dyDescent="0.25">
      <c r="A4629" s="16">
        <v>1126</v>
      </c>
      <c r="B4629" s="8" t="s">
        <v>10253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1126</v>
      </c>
      <c r="B4630" s="8" t="s">
        <v>10254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1126</v>
      </c>
      <c r="B4631" s="8" t="s">
        <v>10255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1126</v>
      </c>
      <c r="B4632" s="8" t="s">
        <v>10256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1127</v>
      </c>
      <c r="B4633" s="8" t="s">
        <v>10010</v>
      </c>
      <c r="C4633" s="24" t="s">
        <v>2686</v>
      </c>
      <c r="D4633" s="25">
        <v>7</v>
      </c>
      <c r="E4633" s="12">
        <v>40.6</v>
      </c>
      <c r="F4633" s="8"/>
    </row>
    <row r="4634" spans="1:6" x14ac:dyDescent="0.25">
      <c r="A4634" s="16">
        <v>1127</v>
      </c>
      <c r="B4634" s="8" t="s">
        <v>10011</v>
      </c>
      <c r="C4634" s="24" t="s">
        <v>2686</v>
      </c>
      <c r="D4634" s="25">
        <v>7</v>
      </c>
      <c r="E4634" s="12">
        <v>29.13</v>
      </c>
      <c r="F4634" s="8"/>
    </row>
    <row r="4635" spans="1:6" x14ac:dyDescent="0.25">
      <c r="A4635" s="16">
        <v>1127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1127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1127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1127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1128</v>
      </c>
      <c r="B4639" s="8" t="s">
        <v>10016</v>
      </c>
      <c r="C4639" s="24" t="s">
        <v>2686</v>
      </c>
      <c r="D4639" s="25">
        <v>7</v>
      </c>
      <c r="E4639" s="12">
        <v>42.41</v>
      </c>
      <c r="F4639" s="8"/>
    </row>
    <row r="4640" spans="1:6" x14ac:dyDescent="0.25">
      <c r="A4640" s="16">
        <v>1128</v>
      </c>
      <c r="B4640" s="8" t="s">
        <v>10017</v>
      </c>
      <c r="C4640" s="24" t="s">
        <v>2686</v>
      </c>
      <c r="D4640" s="25">
        <v>7</v>
      </c>
      <c r="E4640" s="12">
        <v>50.53</v>
      </c>
      <c r="F4640" s="8"/>
    </row>
    <row r="4641" spans="1:6" x14ac:dyDescent="0.25">
      <c r="A4641" s="16">
        <v>1128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1128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1128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1128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1129</v>
      </c>
      <c r="B4645" s="8" t="s">
        <v>10022</v>
      </c>
      <c r="C4645" s="24" t="s">
        <v>2686</v>
      </c>
      <c r="D4645" s="25">
        <v>7</v>
      </c>
      <c r="E4645" s="12">
        <v>38.85</v>
      </c>
      <c r="F4645" s="8"/>
    </row>
    <row r="4646" spans="1:6" x14ac:dyDescent="0.25">
      <c r="A4646" s="16">
        <v>1129</v>
      </c>
      <c r="B4646" s="8" t="s">
        <v>10023</v>
      </c>
      <c r="C4646" s="24" t="s">
        <v>2686</v>
      </c>
      <c r="D4646" s="25">
        <v>7</v>
      </c>
      <c r="E4646" s="12">
        <v>28.76</v>
      </c>
      <c r="F4646" s="8"/>
    </row>
    <row r="4647" spans="1:6" x14ac:dyDescent="0.25">
      <c r="A4647" s="16">
        <v>1129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1129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1129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1129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1130</v>
      </c>
      <c r="B4651" s="8" t="s">
        <v>10028</v>
      </c>
      <c r="C4651" s="24" t="s">
        <v>2686</v>
      </c>
      <c r="D4651" s="25">
        <v>7</v>
      </c>
      <c r="E4651" s="12">
        <v>22.77</v>
      </c>
      <c r="F4651" s="8"/>
    </row>
    <row r="4652" spans="1:6" x14ac:dyDescent="0.25">
      <c r="A4652" s="16">
        <v>1130</v>
      </c>
      <c r="B4652" s="8" t="s">
        <v>10029</v>
      </c>
      <c r="C4652" s="24" t="s">
        <v>2686</v>
      </c>
      <c r="D4652" s="25">
        <v>7</v>
      </c>
      <c r="E4652" s="12">
        <v>23.83</v>
      </c>
      <c r="F4652" s="8"/>
    </row>
    <row r="4653" spans="1:6" x14ac:dyDescent="0.25">
      <c r="A4653" s="16">
        <v>1130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1130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1130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1130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1131</v>
      </c>
      <c r="B4657" s="8" t="s">
        <v>10034</v>
      </c>
      <c r="C4657" s="24" t="s">
        <v>2686</v>
      </c>
      <c r="D4657" s="25">
        <v>7</v>
      </c>
      <c r="E4657" s="12">
        <v>36.76</v>
      </c>
      <c r="F4657" s="8"/>
    </row>
    <row r="4658" spans="1:6" x14ac:dyDescent="0.25">
      <c r="A4658" s="16">
        <v>1131</v>
      </c>
      <c r="B4658" s="8" t="s">
        <v>10035</v>
      </c>
      <c r="C4658" s="24" t="s">
        <v>2686</v>
      </c>
      <c r="D4658" s="25">
        <v>7</v>
      </c>
      <c r="E4658" s="12">
        <v>34.200000000000003</v>
      </c>
      <c r="F4658" s="8"/>
    </row>
    <row r="4659" spans="1:6" x14ac:dyDescent="0.25">
      <c r="A4659" s="16">
        <v>1131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1131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1131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1131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1132</v>
      </c>
      <c r="B4663" s="8" t="s">
        <v>10040</v>
      </c>
      <c r="C4663" s="24" t="s">
        <v>2686</v>
      </c>
      <c r="D4663" s="25">
        <v>7</v>
      </c>
      <c r="E4663" s="12">
        <v>38.32</v>
      </c>
      <c r="F4663" s="8"/>
    </row>
    <row r="4664" spans="1:6" x14ac:dyDescent="0.25">
      <c r="A4664" s="16">
        <v>1132</v>
      </c>
      <c r="B4664" s="8" t="s">
        <v>10041</v>
      </c>
      <c r="C4664" s="24" t="s">
        <v>2686</v>
      </c>
      <c r="D4664" s="25">
        <v>7</v>
      </c>
      <c r="E4664" s="12">
        <v>39.229999999999997</v>
      </c>
      <c r="F4664" s="8"/>
    </row>
    <row r="4665" spans="1:6" x14ac:dyDescent="0.25">
      <c r="A4665" s="16">
        <v>1132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1132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1132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1132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1133</v>
      </c>
      <c r="B4669" s="8" t="s">
        <v>10046</v>
      </c>
      <c r="C4669" s="24" t="s">
        <v>2686</v>
      </c>
      <c r="D4669" s="25">
        <v>7</v>
      </c>
      <c r="E4669" s="12">
        <v>43.16</v>
      </c>
      <c r="F4669" s="8"/>
    </row>
    <row r="4670" spans="1:6" x14ac:dyDescent="0.25">
      <c r="A4670" s="16">
        <v>1133</v>
      </c>
      <c r="B4670" s="8" t="s">
        <v>10047</v>
      </c>
      <c r="C4670" s="24" t="s">
        <v>2686</v>
      </c>
      <c r="D4670" s="25">
        <v>7</v>
      </c>
      <c r="E4670" s="12">
        <v>43.74</v>
      </c>
      <c r="F4670" s="8"/>
    </row>
    <row r="4671" spans="1:6" x14ac:dyDescent="0.25">
      <c r="A4671" s="16">
        <v>1133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1133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1133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1133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1134</v>
      </c>
      <c r="B4675" s="8" t="s">
        <v>10052</v>
      </c>
      <c r="C4675" s="24" t="s">
        <v>2686</v>
      </c>
      <c r="D4675" s="25">
        <v>7</v>
      </c>
      <c r="E4675" s="12">
        <v>37.1</v>
      </c>
      <c r="F4675" s="8"/>
    </row>
    <row r="4676" spans="1:6" x14ac:dyDescent="0.25">
      <c r="A4676" s="16">
        <v>1134</v>
      </c>
      <c r="B4676" s="8" t="s">
        <v>10053</v>
      </c>
      <c r="C4676" s="24" t="s">
        <v>2686</v>
      </c>
      <c r="D4676" s="25">
        <v>7</v>
      </c>
      <c r="E4676" s="12">
        <v>40.369999999999997</v>
      </c>
      <c r="F4676" s="8"/>
    </row>
    <row r="4677" spans="1:6" x14ac:dyDescent="0.25">
      <c r="A4677" s="16">
        <v>1134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1134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1134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1134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1135</v>
      </c>
      <c r="B4681" s="8" t="s">
        <v>10058</v>
      </c>
      <c r="C4681" s="24" t="s">
        <v>2686</v>
      </c>
      <c r="D4681" s="25">
        <v>7</v>
      </c>
      <c r="E4681" s="12">
        <v>38.36</v>
      </c>
      <c r="F4681" s="8"/>
    </row>
    <row r="4682" spans="1:6" x14ac:dyDescent="0.25">
      <c r="A4682" s="16">
        <v>1135</v>
      </c>
      <c r="B4682" s="8" t="s">
        <v>10059</v>
      </c>
      <c r="C4682" s="24" t="s">
        <v>2686</v>
      </c>
      <c r="D4682" s="25">
        <v>7</v>
      </c>
      <c r="E4682" s="12">
        <v>44.19</v>
      </c>
      <c r="F4682" s="8"/>
    </row>
    <row r="4683" spans="1:6" x14ac:dyDescent="0.25">
      <c r="A4683" s="16">
        <v>1135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1135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1135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1135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1136</v>
      </c>
      <c r="B4687" s="8" t="s">
        <v>10064</v>
      </c>
      <c r="C4687" s="24" t="s">
        <v>2686</v>
      </c>
      <c r="D4687" s="25">
        <v>7</v>
      </c>
      <c r="E4687" s="12">
        <v>40.46</v>
      </c>
      <c r="F4687" s="8"/>
    </row>
    <row r="4688" spans="1:6" x14ac:dyDescent="0.25">
      <c r="A4688" s="16">
        <v>1136</v>
      </c>
      <c r="B4688" s="8" t="s">
        <v>10065</v>
      </c>
      <c r="C4688" s="24" t="s">
        <v>2686</v>
      </c>
      <c r="D4688" s="25">
        <v>7</v>
      </c>
      <c r="E4688" s="12">
        <v>37.14</v>
      </c>
      <c r="F4688" s="8"/>
    </row>
    <row r="4689" spans="1:6" x14ac:dyDescent="0.25">
      <c r="A4689" s="16">
        <v>1136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1136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1136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1136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1137</v>
      </c>
      <c r="B4693" s="8" t="s">
        <v>10070</v>
      </c>
      <c r="C4693" s="24" t="s">
        <v>2686</v>
      </c>
      <c r="D4693" s="25">
        <v>7</v>
      </c>
      <c r="E4693" s="12">
        <v>46.5</v>
      </c>
      <c r="F4693" s="8"/>
    </row>
    <row r="4694" spans="1:6" x14ac:dyDescent="0.25">
      <c r="A4694" s="16">
        <v>1137</v>
      </c>
      <c r="B4694" s="8" t="s">
        <v>10071</v>
      </c>
      <c r="C4694" s="24" t="s">
        <v>2686</v>
      </c>
      <c r="D4694" s="25">
        <v>7</v>
      </c>
      <c r="E4694" s="12">
        <v>44.32</v>
      </c>
      <c r="F4694" s="8"/>
    </row>
    <row r="4695" spans="1:6" x14ac:dyDescent="0.25">
      <c r="A4695" s="16">
        <v>1137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1137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1137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1137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1138</v>
      </c>
      <c r="B4699" s="8" t="s">
        <v>10076</v>
      </c>
      <c r="C4699" s="24" t="s">
        <v>2686</v>
      </c>
      <c r="D4699" s="25">
        <v>7</v>
      </c>
      <c r="E4699" s="12">
        <v>31.56</v>
      </c>
      <c r="F4699" s="8"/>
    </row>
    <row r="4700" spans="1:6" x14ac:dyDescent="0.25">
      <c r="A4700" s="16">
        <v>1138</v>
      </c>
      <c r="B4700" s="8" t="s">
        <v>10077</v>
      </c>
      <c r="C4700" s="24" t="s">
        <v>2686</v>
      </c>
      <c r="D4700" s="25">
        <v>7</v>
      </c>
      <c r="E4700" s="12">
        <v>41.33</v>
      </c>
      <c r="F4700" s="8"/>
    </row>
    <row r="4701" spans="1:6" x14ac:dyDescent="0.25">
      <c r="A4701" s="16">
        <v>1138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1138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1138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1138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1139</v>
      </c>
      <c r="B4705" s="8" t="s">
        <v>10082</v>
      </c>
      <c r="C4705" s="24" t="s">
        <v>2686</v>
      </c>
      <c r="D4705" s="25">
        <v>7</v>
      </c>
      <c r="E4705" s="12">
        <v>39.340000000000003</v>
      </c>
      <c r="F4705" s="8"/>
    </row>
    <row r="4706" spans="1:6" x14ac:dyDescent="0.25">
      <c r="A4706" s="16">
        <v>1139</v>
      </c>
      <c r="B4706" s="8" t="s">
        <v>10083</v>
      </c>
      <c r="C4706" s="24" t="s">
        <v>2686</v>
      </c>
      <c r="D4706" s="25">
        <v>7</v>
      </c>
      <c r="E4706" s="12">
        <v>38.659999999999997</v>
      </c>
      <c r="F4706" s="8"/>
    </row>
    <row r="4707" spans="1:6" x14ac:dyDescent="0.25">
      <c r="A4707" s="16">
        <v>1139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1139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1139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1139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1140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1140</v>
      </c>
      <c r="B4712" s="8" t="s">
        <v>10089</v>
      </c>
      <c r="C4712" s="24" t="s">
        <v>2686</v>
      </c>
      <c r="D4712" s="25">
        <v>7</v>
      </c>
      <c r="E4712" s="12">
        <v>39.409999999999997</v>
      </c>
      <c r="F4712" s="8"/>
    </row>
    <row r="4713" spans="1:6" x14ac:dyDescent="0.25">
      <c r="A4713" s="16">
        <v>1140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1140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1140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1140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1141</v>
      </c>
      <c r="B4717" s="8" t="s">
        <v>10094</v>
      </c>
      <c r="C4717" s="24" t="s">
        <v>2686</v>
      </c>
      <c r="D4717" s="25">
        <v>7</v>
      </c>
      <c r="E4717" s="12">
        <v>39.76</v>
      </c>
      <c r="F4717" s="8"/>
    </row>
    <row r="4718" spans="1:6" x14ac:dyDescent="0.25">
      <c r="A4718" s="16">
        <v>1141</v>
      </c>
      <c r="B4718" s="8" t="s">
        <v>10095</v>
      </c>
      <c r="C4718" s="24" t="s">
        <v>2686</v>
      </c>
      <c r="D4718" s="25">
        <v>7</v>
      </c>
      <c r="E4718" s="12">
        <v>38.24</v>
      </c>
      <c r="F4718" s="8"/>
    </row>
    <row r="4719" spans="1:6" x14ac:dyDescent="0.25">
      <c r="A4719" s="16">
        <v>1141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1141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1141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1141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1142</v>
      </c>
      <c r="B4723" s="8" t="s">
        <v>10100</v>
      </c>
      <c r="C4723" s="24" t="s">
        <v>2686</v>
      </c>
      <c r="D4723" s="25">
        <v>7</v>
      </c>
      <c r="E4723" s="12">
        <v>43.54</v>
      </c>
      <c r="F4723" s="8"/>
    </row>
    <row r="4724" spans="1:6" x14ac:dyDescent="0.25">
      <c r="A4724" s="16">
        <v>1142</v>
      </c>
      <c r="B4724" s="8" t="s">
        <v>10101</v>
      </c>
      <c r="C4724" s="24" t="s">
        <v>2686</v>
      </c>
      <c r="D4724" s="25">
        <v>7</v>
      </c>
      <c r="E4724" s="12">
        <v>44.81</v>
      </c>
      <c r="F4724" s="8"/>
    </row>
    <row r="4725" spans="1:6" x14ac:dyDescent="0.25">
      <c r="A4725" s="16">
        <v>1142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1142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1142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1142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1143</v>
      </c>
      <c r="B4729" s="8" t="s">
        <v>10106</v>
      </c>
      <c r="C4729" s="24" t="s">
        <v>2686</v>
      </c>
      <c r="D4729" s="25">
        <v>7</v>
      </c>
      <c r="E4729" s="12">
        <v>47.28</v>
      </c>
      <c r="F4729" s="8"/>
    </row>
    <row r="4730" spans="1:6" x14ac:dyDescent="0.25">
      <c r="A4730" s="16">
        <v>1143</v>
      </c>
      <c r="B4730" s="8" t="s">
        <v>10107</v>
      </c>
      <c r="C4730" s="24" t="s">
        <v>2686</v>
      </c>
      <c r="D4730" s="25">
        <v>7</v>
      </c>
      <c r="E4730" s="12">
        <v>47.43</v>
      </c>
      <c r="F4730" s="8"/>
    </row>
    <row r="4731" spans="1:6" x14ac:dyDescent="0.25">
      <c r="A4731" s="16">
        <v>1143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1143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1143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1143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1144</v>
      </c>
      <c r="B4735" s="8" t="s">
        <v>10112</v>
      </c>
      <c r="C4735" s="24" t="s">
        <v>2686</v>
      </c>
      <c r="D4735" s="25">
        <v>7</v>
      </c>
      <c r="E4735" s="12">
        <v>27.09</v>
      </c>
      <c r="F4735" s="8"/>
    </row>
    <row r="4736" spans="1:6" x14ac:dyDescent="0.25">
      <c r="A4736" s="16">
        <v>1144</v>
      </c>
      <c r="B4736" s="8" t="s">
        <v>10113</v>
      </c>
      <c r="C4736" s="24" t="s">
        <v>2686</v>
      </c>
      <c r="D4736" s="25">
        <v>7</v>
      </c>
      <c r="E4736" s="12">
        <v>31.49</v>
      </c>
      <c r="F4736" s="8"/>
    </row>
    <row r="4737" spans="1:6" x14ac:dyDescent="0.25">
      <c r="A4737" s="16">
        <v>1144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1144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1144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1144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1145</v>
      </c>
      <c r="B4741" s="8" t="s">
        <v>10118</v>
      </c>
      <c r="C4741" s="24" t="s">
        <v>2686</v>
      </c>
      <c r="D4741" s="25">
        <v>7</v>
      </c>
      <c r="E4741" s="12">
        <v>42.27</v>
      </c>
      <c r="F4741" s="8"/>
    </row>
    <row r="4742" spans="1:6" x14ac:dyDescent="0.25">
      <c r="A4742" s="16">
        <v>1145</v>
      </c>
      <c r="B4742" s="8" t="s">
        <v>10119</v>
      </c>
      <c r="C4742" s="24" t="s">
        <v>2686</v>
      </c>
      <c r="D4742" s="25">
        <v>7</v>
      </c>
      <c r="E4742" s="12">
        <v>46.75</v>
      </c>
      <c r="F4742" s="8"/>
    </row>
    <row r="4743" spans="1:6" x14ac:dyDescent="0.25">
      <c r="A4743" s="16">
        <v>1145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1145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1145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1145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1146</v>
      </c>
      <c r="B4747" s="8" t="s">
        <v>10124</v>
      </c>
      <c r="C4747" s="24" t="s">
        <v>2686</v>
      </c>
      <c r="D4747" s="25">
        <v>7</v>
      </c>
      <c r="E4747" s="12">
        <v>45.2</v>
      </c>
      <c r="F4747" s="8"/>
    </row>
    <row r="4748" spans="1:6" x14ac:dyDescent="0.25">
      <c r="A4748" s="16">
        <v>1146</v>
      </c>
      <c r="B4748" s="8" t="s">
        <v>10125</v>
      </c>
      <c r="C4748" s="24" t="s">
        <v>2686</v>
      </c>
      <c r="D4748" s="25">
        <v>7</v>
      </c>
      <c r="E4748" s="12">
        <v>50.8</v>
      </c>
      <c r="F4748" s="8"/>
    </row>
    <row r="4749" spans="1:6" x14ac:dyDescent="0.25">
      <c r="A4749" s="16">
        <v>1146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1146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1146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1146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1147</v>
      </c>
      <c r="B4753" s="8" t="s">
        <v>10130</v>
      </c>
      <c r="C4753" s="24" t="s">
        <v>2686</v>
      </c>
      <c r="D4753" s="25">
        <v>7</v>
      </c>
      <c r="E4753" s="12">
        <v>35.93</v>
      </c>
      <c r="F4753" s="8"/>
    </row>
    <row r="4754" spans="1:6" x14ac:dyDescent="0.25">
      <c r="A4754" s="16">
        <v>1147</v>
      </c>
      <c r="B4754" s="8" t="s">
        <v>10131</v>
      </c>
      <c r="C4754" s="24" t="s">
        <v>2686</v>
      </c>
      <c r="D4754" s="25">
        <v>7</v>
      </c>
      <c r="E4754" s="12">
        <v>37.31</v>
      </c>
      <c r="F4754" s="8"/>
    </row>
    <row r="4755" spans="1:6" x14ac:dyDescent="0.25">
      <c r="A4755" s="16">
        <v>1147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1147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1147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1147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1148</v>
      </c>
      <c r="B4759" s="8" t="s">
        <v>10136</v>
      </c>
      <c r="C4759" s="24" t="s">
        <v>2686</v>
      </c>
      <c r="D4759" s="25">
        <v>7</v>
      </c>
      <c r="E4759" s="12">
        <v>36.36</v>
      </c>
      <c r="F4759" s="8"/>
    </row>
    <row r="4760" spans="1:6" x14ac:dyDescent="0.25">
      <c r="A4760" s="16">
        <v>1148</v>
      </c>
      <c r="B4760" s="8" t="s">
        <v>10137</v>
      </c>
      <c r="C4760" s="24" t="s">
        <v>2686</v>
      </c>
      <c r="D4760" s="25">
        <v>7</v>
      </c>
      <c r="E4760" s="12">
        <v>44.63</v>
      </c>
      <c r="F4760" s="8"/>
    </row>
    <row r="4761" spans="1:6" x14ac:dyDescent="0.25">
      <c r="A4761" s="16">
        <v>1148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1148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1148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1148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1149</v>
      </c>
      <c r="B4765" s="8" t="s">
        <v>10142</v>
      </c>
      <c r="C4765" s="24" t="s">
        <v>2686</v>
      </c>
      <c r="D4765" s="25">
        <v>7</v>
      </c>
      <c r="E4765" s="12">
        <v>50.47</v>
      </c>
      <c r="F4765" s="8"/>
    </row>
    <row r="4766" spans="1:6" x14ac:dyDescent="0.25">
      <c r="A4766" s="16">
        <v>1149</v>
      </c>
      <c r="B4766" s="8" t="s">
        <v>10143</v>
      </c>
      <c r="C4766" s="24" t="s">
        <v>2686</v>
      </c>
      <c r="D4766" s="25">
        <v>7</v>
      </c>
      <c r="E4766" s="12">
        <v>50.23</v>
      </c>
      <c r="F4766" s="8"/>
    </row>
    <row r="4767" spans="1:6" x14ac:dyDescent="0.25">
      <c r="A4767" s="16">
        <v>1149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1149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1149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1149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1150</v>
      </c>
      <c r="B4771" s="8" t="s">
        <v>10148</v>
      </c>
      <c r="C4771" s="24" t="s">
        <v>2686</v>
      </c>
      <c r="D4771" s="25">
        <v>7</v>
      </c>
      <c r="E4771" s="12">
        <v>51.74</v>
      </c>
      <c r="F4771" s="8"/>
    </row>
    <row r="4772" spans="1:6" x14ac:dyDescent="0.25">
      <c r="A4772" s="16">
        <v>1150</v>
      </c>
      <c r="B4772" s="8" t="s">
        <v>10149</v>
      </c>
      <c r="C4772" s="24" t="s">
        <v>2686</v>
      </c>
      <c r="D4772" s="25">
        <v>7</v>
      </c>
      <c r="E4772" s="12">
        <v>51.93</v>
      </c>
      <c r="F4772" s="8"/>
    </row>
    <row r="4773" spans="1:6" x14ac:dyDescent="0.25">
      <c r="A4773" s="16">
        <v>1150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1150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1150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1150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1151</v>
      </c>
      <c r="B4777" s="8" t="s">
        <v>10154</v>
      </c>
      <c r="C4777" s="24" t="s">
        <v>2686</v>
      </c>
      <c r="D4777" s="25">
        <v>7</v>
      </c>
      <c r="E4777" s="12">
        <v>36.11</v>
      </c>
      <c r="F4777" s="8"/>
    </row>
    <row r="4778" spans="1:6" x14ac:dyDescent="0.25">
      <c r="A4778" s="16">
        <v>1151</v>
      </c>
      <c r="B4778" s="8" t="s">
        <v>10155</v>
      </c>
      <c r="C4778" s="24" t="s">
        <v>2686</v>
      </c>
      <c r="D4778" s="25">
        <v>7</v>
      </c>
      <c r="E4778" s="12">
        <v>37.17</v>
      </c>
      <c r="F4778" s="8"/>
    </row>
    <row r="4779" spans="1:6" x14ac:dyDescent="0.25">
      <c r="A4779" s="16">
        <v>1151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1151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1151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1151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1152</v>
      </c>
      <c r="B4783" s="8" t="s">
        <v>10160</v>
      </c>
      <c r="C4783" s="24" t="s">
        <v>2686</v>
      </c>
      <c r="D4783" s="25">
        <v>7</v>
      </c>
      <c r="E4783" s="12">
        <v>34.72</v>
      </c>
      <c r="F4783" s="8"/>
    </row>
    <row r="4784" spans="1:6" x14ac:dyDescent="0.25">
      <c r="A4784" s="16">
        <v>1152</v>
      </c>
      <c r="B4784" s="8" t="s">
        <v>10161</v>
      </c>
      <c r="C4784" s="24" t="s">
        <v>2686</v>
      </c>
      <c r="D4784" s="25">
        <v>7</v>
      </c>
      <c r="E4784" s="12">
        <v>35.840000000000003</v>
      </c>
      <c r="F4784" s="8"/>
    </row>
    <row r="4785" spans="1:6" x14ac:dyDescent="0.25">
      <c r="A4785" s="16">
        <v>1152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1152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1152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1152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1153</v>
      </c>
      <c r="B4789" s="8" t="s">
        <v>10166</v>
      </c>
      <c r="C4789" s="24" t="s">
        <v>2686</v>
      </c>
      <c r="D4789" s="25">
        <v>7</v>
      </c>
      <c r="E4789" s="12">
        <v>51.09</v>
      </c>
      <c r="F4789" s="8"/>
    </row>
    <row r="4790" spans="1:6" x14ac:dyDescent="0.25">
      <c r="A4790" s="16">
        <v>1153</v>
      </c>
      <c r="B4790" s="8" t="s">
        <v>10167</v>
      </c>
      <c r="C4790" s="24" t="s">
        <v>2686</v>
      </c>
      <c r="D4790" s="25">
        <v>7</v>
      </c>
      <c r="E4790" s="12">
        <v>50.25</v>
      </c>
      <c r="F4790" s="8"/>
    </row>
    <row r="4791" spans="1:6" x14ac:dyDescent="0.25">
      <c r="A4791" s="16">
        <v>1153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1153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1153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1153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1154</v>
      </c>
      <c r="B4795" s="8" t="s">
        <v>10172</v>
      </c>
      <c r="C4795" s="24" t="s">
        <v>2686</v>
      </c>
      <c r="D4795" s="25">
        <v>7</v>
      </c>
      <c r="E4795" s="12">
        <v>50.23</v>
      </c>
      <c r="F4795" s="8"/>
    </row>
    <row r="4796" spans="1:6" x14ac:dyDescent="0.25">
      <c r="A4796" s="16">
        <v>1154</v>
      </c>
      <c r="B4796" s="8" t="s">
        <v>10173</v>
      </c>
      <c r="C4796" s="24" t="s">
        <v>2686</v>
      </c>
      <c r="D4796" s="25">
        <v>7</v>
      </c>
      <c r="E4796" s="12">
        <v>49.94</v>
      </c>
      <c r="F4796" s="8"/>
    </row>
    <row r="4797" spans="1:6" x14ac:dyDescent="0.25">
      <c r="A4797" s="16">
        <v>1154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1154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1154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1154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1155</v>
      </c>
      <c r="B4801" s="8" t="s">
        <v>10178</v>
      </c>
      <c r="C4801" s="24" t="s">
        <v>2686</v>
      </c>
      <c r="D4801" s="25">
        <v>7</v>
      </c>
      <c r="E4801" s="12"/>
      <c r="F4801" s="8"/>
    </row>
    <row r="4802" spans="1:6" x14ac:dyDescent="0.25">
      <c r="A4802" s="16">
        <v>1155</v>
      </c>
      <c r="B4802" s="8" t="s">
        <v>10179</v>
      </c>
      <c r="C4802" s="24" t="s">
        <v>2686</v>
      </c>
      <c r="D4802" s="25">
        <v>7</v>
      </c>
      <c r="E4802" s="12"/>
      <c r="F4802" s="8"/>
    </row>
    <row r="4803" spans="1:6" x14ac:dyDescent="0.25">
      <c r="A4803" s="16">
        <v>1155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1155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1155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1155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1156</v>
      </c>
      <c r="B4807" s="8" t="s">
        <v>10184</v>
      </c>
      <c r="C4807" s="24" t="s">
        <v>2686</v>
      </c>
      <c r="D4807" s="25">
        <v>7</v>
      </c>
      <c r="E4807" s="12"/>
      <c r="F4807" s="8"/>
    </row>
    <row r="4808" spans="1:6" x14ac:dyDescent="0.25">
      <c r="A4808" s="16">
        <v>1156</v>
      </c>
      <c r="B4808" s="8" t="s">
        <v>10185</v>
      </c>
      <c r="C4808" s="24" t="s">
        <v>2686</v>
      </c>
      <c r="D4808" s="25">
        <v>7</v>
      </c>
      <c r="E4808" s="12"/>
      <c r="F4808" s="8"/>
    </row>
    <row r="4809" spans="1:6" x14ac:dyDescent="0.25">
      <c r="A4809" s="16">
        <v>1156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1156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1156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1156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1157</v>
      </c>
      <c r="B4813" s="8" t="s">
        <v>10190</v>
      </c>
      <c r="C4813" s="24" t="s">
        <v>2686</v>
      </c>
      <c r="D4813" s="25">
        <v>7</v>
      </c>
      <c r="E4813" s="12"/>
      <c r="F4813" s="8"/>
    </row>
    <row r="4814" spans="1:6" x14ac:dyDescent="0.25">
      <c r="A4814" s="16">
        <v>1157</v>
      </c>
      <c r="B4814" s="8" t="s">
        <v>10191</v>
      </c>
      <c r="C4814" s="24" t="s">
        <v>2686</v>
      </c>
      <c r="D4814" s="25">
        <v>7</v>
      </c>
      <c r="E4814" s="12"/>
      <c r="F4814" s="8"/>
    </row>
    <row r="4815" spans="1:6" x14ac:dyDescent="0.25">
      <c r="A4815" s="16">
        <v>1157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1157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1157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1157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1158</v>
      </c>
      <c r="B4819" s="8" t="s">
        <v>10196</v>
      </c>
      <c r="C4819" s="24" t="s">
        <v>2686</v>
      </c>
      <c r="D4819" s="25">
        <v>7</v>
      </c>
      <c r="E4819" s="12"/>
      <c r="F4819" s="8"/>
    </row>
    <row r="4820" spans="1:6" x14ac:dyDescent="0.25">
      <c r="A4820" s="16">
        <v>1158</v>
      </c>
      <c r="B4820" s="8" t="s">
        <v>10197</v>
      </c>
      <c r="C4820" s="24" t="s">
        <v>2686</v>
      </c>
      <c r="D4820" s="25">
        <v>7</v>
      </c>
      <c r="E4820" s="12"/>
      <c r="F4820" s="8"/>
    </row>
    <row r="4821" spans="1:6" x14ac:dyDescent="0.25">
      <c r="A4821" s="16">
        <v>1158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1158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1158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1158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1159</v>
      </c>
      <c r="B4825" s="8" t="s">
        <v>10202</v>
      </c>
      <c r="C4825" s="24" t="s">
        <v>2686</v>
      </c>
      <c r="D4825" s="25">
        <v>7</v>
      </c>
      <c r="E4825" s="12"/>
      <c r="F4825" s="8"/>
    </row>
    <row r="4826" spans="1:6" x14ac:dyDescent="0.25">
      <c r="A4826" s="16">
        <v>1159</v>
      </c>
      <c r="B4826" s="8" t="s">
        <v>10203</v>
      </c>
      <c r="C4826" s="24" t="s">
        <v>2686</v>
      </c>
      <c r="D4826" s="25">
        <v>7</v>
      </c>
      <c r="E4826" s="12"/>
      <c r="F4826" s="8"/>
    </row>
    <row r="4827" spans="1:6" x14ac:dyDescent="0.25">
      <c r="A4827" s="16">
        <v>1159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1159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1159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1159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1160</v>
      </c>
      <c r="B4831" s="8" t="s">
        <v>10208</v>
      </c>
      <c r="C4831" s="24" t="s">
        <v>2686</v>
      </c>
      <c r="D4831" s="25">
        <v>7</v>
      </c>
      <c r="E4831" s="12"/>
      <c r="F4831" s="8"/>
    </row>
    <row r="4832" spans="1:6" x14ac:dyDescent="0.25">
      <c r="A4832" s="16">
        <v>1160</v>
      </c>
      <c r="B4832" s="8" t="s">
        <v>10209</v>
      </c>
      <c r="C4832" s="24" t="s">
        <v>2686</v>
      </c>
      <c r="D4832" s="25">
        <v>7</v>
      </c>
      <c r="E4832" s="12"/>
      <c r="F4832" s="8"/>
    </row>
    <row r="4833" spans="1:6" x14ac:dyDescent="0.25">
      <c r="A4833" s="16">
        <v>1160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1160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1160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1160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1161</v>
      </c>
      <c r="B4837" s="8" t="s">
        <v>10214</v>
      </c>
      <c r="C4837" s="24" t="s">
        <v>2686</v>
      </c>
      <c r="D4837" s="25">
        <v>7</v>
      </c>
      <c r="E4837" s="12"/>
      <c r="F4837" s="8"/>
    </row>
    <row r="4838" spans="1:6" x14ac:dyDescent="0.25">
      <c r="A4838" s="16">
        <v>1161</v>
      </c>
      <c r="B4838" s="8" t="s">
        <v>10215</v>
      </c>
      <c r="C4838" s="24" t="s">
        <v>2686</v>
      </c>
      <c r="D4838" s="25">
        <v>7</v>
      </c>
      <c r="E4838" s="12"/>
      <c r="F4838" s="8"/>
    </row>
    <row r="4839" spans="1:6" x14ac:dyDescent="0.25">
      <c r="A4839" s="16">
        <v>1161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1161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1161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1161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1162</v>
      </c>
      <c r="B4843" s="8" t="s">
        <v>10220</v>
      </c>
      <c r="C4843" s="24" t="s">
        <v>2686</v>
      </c>
      <c r="D4843" s="25">
        <v>7</v>
      </c>
      <c r="E4843" s="12"/>
      <c r="F4843" s="8"/>
    </row>
    <row r="4844" spans="1:6" x14ac:dyDescent="0.25">
      <c r="A4844" s="16">
        <v>1162</v>
      </c>
      <c r="B4844" s="8" t="s">
        <v>10221</v>
      </c>
      <c r="C4844" s="24" t="s">
        <v>2686</v>
      </c>
      <c r="D4844" s="25">
        <v>7</v>
      </c>
      <c r="E4844" s="12"/>
      <c r="F4844" s="8"/>
    </row>
    <row r="4845" spans="1:6" x14ac:dyDescent="0.25">
      <c r="A4845" s="16">
        <v>1162</v>
      </c>
      <c r="B4845" s="8" t="s">
        <v>10222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1162</v>
      </c>
      <c r="B4846" s="8" t="s">
        <v>10223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1162</v>
      </c>
      <c r="B4847" s="8" t="s">
        <v>10224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1162</v>
      </c>
      <c r="B4848" s="8" t="s">
        <v>10225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1163</v>
      </c>
      <c r="B4849" s="8" t="s">
        <v>10226</v>
      </c>
      <c r="C4849" s="24" t="s">
        <v>2686</v>
      </c>
      <c r="D4849" s="25">
        <v>7</v>
      </c>
      <c r="E4849" s="12"/>
      <c r="F4849" s="8"/>
    </row>
    <row r="4850" spans="1:6" x14ac:dyDescent="0.25">
      <c r="A4850" s="16">
        <v>1163</v>
      </c>
      <c r="B4850" s="8" t="s">
        <v>10227</v>
      </c>
      <c r="C4850" s="24" t="s">
        <v>2686</v>
      </c>
      <c r="D4850" s="25">
        <v>7</v>
      </c>
      <c r="E4850" s="12"/>
      <c r="F4850" s="8"/>
    </row>
    <row r="4851" spans="1:6" x14ac:dyDescent="0.25">
      <c r="A4851" s="16">
        <v>1163</v>
      </c>
      <c r="B4851" s="8" t="s">
        <v>10228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1163</v>
      </c>
      <c r="B4852" s="8" t="s">
        <v>10229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1163</v>
      </c>
      <c r="B4853" s="8" t="s">
        <v>10230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1163</v>
      </c>
      <c r="B4854" s="8" t="s">
        <v>10231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1164</v>
      </c>
      <c r="B4855" s="8" t="s">
        <v>10232</v>
      </c>
      <c r="C4855" s="24" t="s">
        <v>2686</v>
      </c>
      <c r="D4855" s="25">
        <v>7</v>
      </c>
      <c r="E4855" s="12"/>
      <c r="F4855" s="8"/>
    </row>
    <row r="4856" spans="1:6" x14ac:dyDescent="0.25">
      <c r="A4856" s="16">
        <v>1164</v>
      </c>
      <c r="B4856" s="8" t="s">
        <v>10233</v>
      </c>
      <c r="C4856" s="24" t="s">
        <v>2686</v>
      </c>
      <c r="D4856" s="25">
        <v>7</v>
      </c>
      <c r="E4856" s="12"/>
      <c r="F4856" s="8"/>
    </row>
    <row r="4857" spans="1:6" x14ac:dyDescent="0.25">
      <c r="A4857" s="16">
        <v>1164</v>
      </c>
      <c r="B4857" s="8" t="s">
        <v>10234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1164</v>
      </c>
      <c r="B4858" s="8" t="s">
        <v>10235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1164</v>
      </c>
      <c r="B4859" s="8" t="s">
        <v>10236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1164</v>
      </c>
      <c r="B4860" s="8" t="s">
        <v>10237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1165</v>
      </c>
      <c r="B4861" s="8" t="s">
        <v>10238</v>
      </c>
      <c r="C4861" s="24" t="s">
        <v>2686</v>
      </c>
      <c r="D4861" s="25">
        <v>7</v>
      </c>
      <c r="E4861" s="12"/>
      <c r="F4861" s="8"/>
    </row>
    <row r="4862" spans="1:6" x14ac:dyDescent="0.25">
      <c r="A4862" s="16">
        <v>1165</v>
      </c>
      <c r="B4862" s="8" t="s">
        <v>10239</v>
      </c>
      <c r="C4862" s="24" t="s">
        <v>2686</v>
      </c>
      <c r="D4862" s="25">
        <v>7</v>
      </c>
      <c r="E4862" s="12"/>
      <c r="F4862" s="8"/>
    </row>
    <row r="4863" spans="1:6" x14ac:dyDescent="0.25">
      <c r="A4863" s="16">
        <v>1165</v>
      </c>
      <c r="B4863" s="8" t="s">
        <v>10240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1165</v>
      </c>
      <c r="B4864" s="8" t="s">
        <v>10241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1165</v>
      </c>
      <c r="B4865" s="8" t="s">
        <v>10242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1165</v>
      </c>
      <c r="B4866" s="8" t="s">
        <v>10243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1166</v>
      </c>
      <c r="B4867" s="8" t="s">
        <v>10244</v>
      </c>
      <c r="C4867" s="24" t="s">
        <v>2686</v>
      </c>
      <c r="D4867" s="25">
        <v>7</v>
      </c>
      <c r="E4867" s="12"/>
      <c r="F4867" s="8"/>
    </row>
    <row r="4868" spans="1:6" x14ac:dyDescent="0.25">
      <c r="A4868" s="16">
        <v>1166</v>
      </c>
      <c r="B4868" s="8" t="s">
        <v>10245</v>
      </c>
      <c r="C4868" s="24" t="s">
        <v>2686</v>
      </c>
      <c r="D4868" s="25">
        <v>7</v>
      </c>
      <c r="E4868" s="12"/>
      <c r="F4868" s="8"/>
    </row>
    <row r="4869" spans="1:6" x14ac:dyDescent="0.25">
      <c r="A4869" s="16">
        <v>1166</v>
      </c>
      <c r="B4869" s="8" t="s">
        <v>10246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1166</v>
      </c>
      <c r="B4870" s="8" t="s">
        <v>10247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1166</v>
      </c>
      <c r="B4871" s="8" t="s">
        <v>10248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1166</v>
      </c>
      <c r="B4872" s="8" t="s">
        <v>10249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1168</v>
      </c>
      <c r="B4873" s="8" t="s">
        <v>10340</v>
      </c>
      <c r="C4873" s="24" t="s">
        <v>2686</v>
      </c>
      <c r="D4873" s="25">
        <v>7</v>
      </c>
      <c r="E4873" s="12"/>
      <c r="F4873" s="8"/>
    </row>
    <row r="4874" spans="1:6" x14ac:dyDescent="0.25">
      <c r="A4874" s="16">
        <v>1168</v>
      </c>
      <c r="B4874" s="8" t="s">
        <v>10341</v>
      </c>
      <c r="C4874" s="24" t="s">
        <v>2686</v>
      </c>
      <c r="D4874" s="25">
        <v>7</v>
      </c>
      <c r="E4874" s="12"/>
      <c r="F4874" s="8"/>
    </row>
    <row r="4875" spans="1:6" x14ac:dyDescent="0.25">
      <c r="A4875" s="16">
        <v>1168</v>
      </c>
      <c r="B4875" s="8" t="s">
        <v>10342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1168</v>
      </c>
      <c r="B4876" s="8" t="s">
        <v>10343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1168</v>
      </c>
      <c r="B4877" s="8" t="s">
        <v>10344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1168</v>
      </c>
      <c r="B4878" s="8" t="s">
        <v>10345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1169</v>
      </c>
      <c r="B4879" s="8" t="s">
        <v>10334</v>
      </c>
      <c r="C4879" s="24" t="s">
        <v>2686</v>
      </c>
      <c r="D4879" s="25">
        <v>7</v>
      </c>
      <c r="E4879" s="12"/>
      <c r="F4879" s="8"/>
    </row>
    <row r="4880" spans="1:6" x14ac:dyDescent="0.25">
      <c r="A4880" s="16">
        <v>1169</v>
      </c>
      <c r="B4880" s="8" t="s">
        <v>10335</v>
      </c>
      <c r="C4880" s="24" t="s">
        <v>2686</v>
      </c>
      <c r="D4880" s="25">
        <v>7</v>
      </c>
      <c r="E4880" s="12"/>
      <c r="F4880" s="8"/>
    </row>
    <row r="4881" spans="1:6" x14ac:dyDescent="0.25">
      <c r="A4881" s="16">
        <v>1169</v>
      </c>
      <c r="B4881" s="8" t="s">
        <v>10336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1169</v>
      </c>
      <c r="B4882" s="8" t="s">
        <v>10337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1169</v>
      </c>
      <c r="B4883" s="8" t="s">
        <v>10338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1169</v>
      </c>
      <c r="B4884" s="8" t="s">
        <v>10339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1170</v>
      </c>
      <c r="B4885" s="8" t="s">
        <v>10328</v>
      </c>
      <c r="C4885" s="24" t="s">
        <v>2686</v>
      </c>
      <c r="D4885" s="25">
        <v>7</v>
      </c>
      <c r="E4885" s="12"/>
      <c r="F4885" s="8"/>
    </row>
    <row r="4886" spans="1:6" x14ac:dyDescent="0.25">
      <c r="A4886" s="16">
        <v>1170</v>
      </c>
      <c r="B4886" s="8" t="s">
        <v>10329</v>
      </c>
      <c r="C4886" s="24" t="s">
        <v>2686</v>
      </c>
      <c r="D4886" s="25">
        <v>7</v>
      </c>
      <c r="E4886" s="12"/>
      <c r="F4886" s="8"/>
    </row>
    <row r="4887" spans="1:6" x14ac:dyDescent="0.25">
      <c r="A4887" s="16">
        <v>1170</v>
      </c>
      <c r="B4887" s="8" t="s">
        <v>10330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1170</v>
      </c>
      <c r="B4888" s="8" t="s">
        <v>10331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1170</v>
      </c>
      <c r="B4889" s="8" t="s">
        <v>10332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1170</v>
      </c>
      <c r="B4890" s="8" t="s">
        <v>10333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1171</v>
      </c>
      <c r="B4891" s="8" t="s">
        <v>10322</v>
      </c>
      <c r="C4891" s="24" t="s">
        <v>2686</v>
      </c>
      <c r="D4891" s="25">
        <v>7</v>
      </c>
      <c r="E4891" s="12"/>
      <c r="F4891" s="8"/>
    </row>
    <row r="4892" spans="1:6" x14ac:dyDescent="0.25">
      <c r="A4892" s="16">
        <v>1171</v>
      </c>
      <c r="B4892" s="8" t="s">
        <v>10323</v>
      </c>
      <c r="C4892" s="24" t="s">
        <v>2686</v>
      </c>
      <c r="D4892" s="25">
        <v>7</v>
      </c>
      <c r="E4892" s="12"/>
      <c r="F4892" s="8"/>
    </row>
    <row r="4893" spans="1:6" x14ac:dyDescent="0.25">
      <c r="A4893" s="16">
        <v>1171</v>
      </c>
      <c r="B4893" s="8" t="s">
        <v>10324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1171</v>
      </c>
      <c r="B4894" s="8" t="s">
        <v>10325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1171</v>
      </c>
      <c r="B4895" s="8" t="s">
        <v>10326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1171</v>
      </c>
      <c r="B4896" s="8" t="s">
        <v>10327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1172</v>
      </c>
      <c r="B4897" s="8" t="s">
        <v>10316</v>
      </c>
      <c r="C4897" s="24" t="s">
        <v>2686</v>
      </c>
      <c r="D4897" s="25">
        <v>7</v>
      </c>
      <c r="E4897" s="12"/>
      <c r="F4897" s="8"/>
    </row>
    <row r="4898" spans="1:6" x14ac:dyDescent="0.25">
      <c r="A4898" s="16">
        <v>1172</v>
      </c>
      <c r="B4898" s="8" t="s">
        <v>10317</v>
      </c>
      <c r="C4898" s="24" t="s">
        <v>2686</v>
      </c>
      <c r="D4898" s="25">
        <v>7</v>
      </c>
      <c r="E4898" s="12"/>
      <c r="F4898" s="8"/>
    </row>
    <row r="4899" spans="1:6" x14ac:dyDescent="0.25">
      <c r="A4899" s="16">
        <v>1172</v>
      </c>
      <c r="B4899" s="8" t="s">
        <v>10318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1172</v>
      </c>
      <c r="B4900" s="8" t="s">
        <v>10319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1172</v>
      </c>
      <c r="B4901" s="8" t="s">
        <v>10320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1172</v>
      </c>
      <c r="B4902" s="8" t="s">
        <v>10321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1173</v>
      </c>
      <c r="B4903" s="8" t="s">
        <v>10310</v>
      </c>
      <c r="C4903" s="24" t="s">
        <v>2686</v>
      </c>
      <c r="D4903" s="25">
        <v>7</v>
      </c>
      <c r="E4903" s="12"/>
      <c r="F4903" s="8"/>
    </row>
    <row r="4904" spans="1:6" x14ac:dyDescent="0.25">
      <c r="A4904" s="16">
        <v>1173</v>
      </c>
      <c r="B4904" s="8" t="s">
        <v>10311</v>
      </c>
      <c r="C4904" s="24" t="s">
        <v>2686</v>
      </c>
      <c r="D4904" s="25">
        <v>7</v>
      </c>
      <c r="E4904" s="12"/>
      <c r="F4904" s="8"/>
    </row>
    <row r="4905" spans="1:6" x14ac:dyDescent="0.25">
      <c r="A4905" s="16">
        <v>1173</v>
      </c>
      <c r="B4905" s="8" t="s">
        <v>10312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1173</v>
      </c>
      <c r="B4906" s="8" t="s">
        <v>10313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1173</v>
      </c>
      <c r="B4907" s="8" t="s">
        <v>10314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1173</v>
      </c>
      <c r="B4908" s="8" t="s">
        <v>10315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1174</v>
      </c>
      <c r="B4909" s="8" t="s">
        <v>10304</v>
      </c>
      <c r="C4909" s="24" t="s">
        <v>2686</v>
      </c>
      <c r="D4909" s="25">
        <v>7</v>
      </c>
      <c r="E4909" s="12"/>
      <c r="F4909" s="8"/>
    </row>
    <row r="4910" spans="1:6" x14ac:dyDescent="0.25">
      <c r="A4910" s="16">
        <v>1174</v>
      </c>
      <c r="B4910" s="8" t="s">
        <v>10305</v>
      </c>
      <c r="C4910" s="24" t="s">
        <v>2686</v>
      </c>
      <c r="D4910" s="25">
        <v>7</v>
      </c>
      <c r="E4910" s="12"/>
      <c r="F4910" s="8"/>
    </row>
    <row r="4911" spans="1:6" x14ac:dyDescent="0.25">
      <c r="A4911" s="16">
        <v>1174</v>
      </c>
      <c r="B4911" s="8" t="s">
        <v>10306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1174</v>
      </c>
      <c r="B4912" s="8" t="s">
        <v>10307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1174</v>
      </c>
      <c r="B4913" s="8" t="s">
        <v>10308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1174</v>
      </c>
      <c r="B4914" s="8" t="s">
        <v>10309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1175</v>
      </c>
      <c r="B4915" s="8" t="s">
        <v>10298</v>
      </c>
      <c r="C4915" s="24" t="s">
        <v>2686</v>
      </c>
      <c r="D4915" s="25">
        <v>7</v>
      </c>
      <c r="E4915" s="12"/>
      <c r="F4915" s="8"/>
    </row>
    <row r="4916" spans="1:6" x14ac:dyDescent="0.25">
      <c r="A4916" s="16">
        <v>1175</v>
      </c>
      <c r="B4916" s="8" t="s">
        <v>10299</v>
      </c>
      <c r="C4916" s="24" t="s">
        <v>2686</v>
      </c>
      <c r="D4916" s="25">
        <v>7</v>
      </c>
      <c r="E4916" s="12"/>
      <c r="F4916" s="8"/>
    </row>
    <row r="4917" spans="1:6" x14ac:dyDescent="0.25">
      <c r="A4917" s="16">
        <v>1175</v>
      </c>
      <c r="B4917" s="8" t="s">
        <v>10300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1175</v>
      </c>
      <c r="B4918" s="8" t="s">
        <v>10301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1175</v>
      </c>
      <c r="B4919" s="8" t="s">
        <v>10302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1175</v>
      </c>
      <c r="B4920" s="8" t="s">
        <v>10303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1176</v>
      </c>
      <c r="B4921" s="8" t="s">
        <v>10292</v>
      </c>
      <c r="C4921" s="24" t="s">
        <v>2686</v>
      </c>
      <c r="D4921" s="25">
        <v>7</v>
      </c>
      <c r="E4921" s="12"/>
      <c r="F4921" s="8"/>
    </row>
    <row r="4922" spans="1:6" x14ac:dyDescent="0.25">
      <c r="A4922" s="16">
        <v>1176</v>
      </c>
      <c r="B4922" s="8" t="s">
        <v>10293</v>
      </c>
      <c r="C4922" s="24" t="s">
        <v>2686</v>
      </c>
      <c r="D4922" s="25">
        <v>7</v>
      </c>
      <c r="E4922" s="12"/>
      <c r="F4922" s="8"/>
    </row>
    <row r="4923" spans="1:6" x14ac:dyDescent="0.25">
      <c r="A4923" s="16">
        <v>1176</v>
      </c>
      <c r="B4923" s="8" t="s">
        <v>10294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1176</v>
      </c>
      <c r="B4924" s="8" t="s">
        <v>10295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1176</v>
      </c>
      <c r="B4925" s="8" t="s">
        <v>10296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1176</v>
      </c>
      <c r="B4926" s="8" t="s">
        <v>10297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1177</v>
      </c>
      <c r="B4927" s="8" t="s">
        <v>10286</v>
      </c>
      <c r="C4927" s="24" t="s">
        <v>2686</v>
      </c>
      <c r="D4927" s="25">
        <v>7</v>
      </c>
      <c r="E4927" s="12"/>
      <c r="F4927" s="8"/>
    </row>
    <row r="4928" spans="1:6" x14ac:dyDescent="0.25">
      <c r="A4928" s="16">
        <v>1177</v>
      </c>
      <c r="B4928" s="8" t="s">
        <v>10287</v>
      </c>
      <c r="C4928" s="24" t="s">
        <v>2686</v>
      </c>
      <c r="D4928" s="25">
        <v>7</v>
      </c>
      <c r="E4928" s="12"/>
      <c r="F4928" s="8"/>
    </row>
    <row r="4929" spans="1:6" x14ac:dyDescent="0.25">
      <c r="A4929" s="16">
        <v>1177</v>
      </c>
      <c r="B4929" s="8" t="s">
        <v>10288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1177</v>
      </c>
      <c r="B4930" s="8" t="s">
        <v>10289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1177</v>
      </c>
      <c r="B4931" s="8" t="s">
        <v>10290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1177</v>
      </c>
      <c r="B4932" s="8" t="s">
        <v>10291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1178</v>
      </c>
      <c r="B4933" s="8" t="s">
        <v>10280</v>
      </c>
      <c r="C4933" s="24" t="s">
        <v>2686</v>
      </c>
      <c r="D4933" s="25">
        <v>7</v>
      </c>
      <c r="E4933" s="12"/>
      <c r="F4933" s="8"/>
    </row>
    <row r="4934" spans="1:6" x14ac:dyDescent="0.25">
      <c r="A4934" s="16">
        <v>1178</v>
      </c>
      <c r="B4934" s="8" t="s">
        <v>10281</v>
      </c>
      <c r="C4934" s="24" t="s">
        <v>2686</v>
      </c>
      <c r="D4934" s="25">
        <v>7</v>
      </c>
      <c r="E4934" s="12"/>
      <c r="F4934" s="8"/>
    </row>
    <row r="4935" spans="1:6" x14ac:dyDescent="0.25">
      <c r="A4935" s="16">
        <v>1178</v>
      </c>
      <c r="B4935" s="8" t="s">
        <v>10282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1178</v>
      </c>
      <c r="B4936" s="8" t="s">
        <v>10283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1178</v>
      </c>
      <c r="B4937" s="8" t="s">
        <v>10284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1178</v>
      </c>
      <c r="B4938" s="8" t="s">
        <v>10285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1179</v>
      </c>
      <c r="B4939" s="8" t="s">
        <v>10274</v>
      </c>
      <c r="C4939" s="24" t="s">
        <v>2686</v>
      </c>
      <c r="D4939" s="25">
        <v>7</v>
      </c>
      <c r="E4939" s="12"/>
      <c r="F4939" s="8"/>
    </row>
    <row r="4940" spans="1:6" x14ac:dyDescent="0.25">
      <c r="A4940" s="16">
        <v>1179</v>
      </c>
      <c r="B4940" s="8" t="s">
        <v>10275</v>
      </c>
      <c r="C4940" s="24" t="s">
        <v>2686</v>
      </c>
      <c r="D4940" s="25">
        <v>7</v>
      </c>
      <c r="E4940" s="12"/>
      <c r="F4940" s="8"/>
    </row>
    <row r="4941" spans="1:6" x14ac:dyDescent="0.25">
      <c r="A4941" s="16">
        <v>1179</v>
      </c>
      <c r="B4941" s="8" t="s">
        <v>10276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1179</v>
      </c>
      <c r="B4942" s="8" t="s">
        <v>10277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1179</v>
      </c>
      <c r="B4943" s="8" t="s">
        <v>10278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1179</v>
      </c>
      <c r="B4944" s="8" t="s">
        <v>10279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1180</v>
      </c>
      <c r="B4945" s="8" t="s">
        <v>10268</v>
      </c>
      <c r="C4945" s="24" t="s">
        <v>2686</v>
      </c>
      <c r="D4945" s="25">
        <v>7</v>
      </c>
      <c r="E4945" s="12"/>
      <c r="F4945" s="8"/>
    </row>
    <row r="4946" spans="1:6" x14ac:dyDescent="0.25">
      <c r="A4946" s="16">
        <v>1180</v>
      </c>
      <c r="B4946" s="8" t="s">
        <v>10269</v>
      </c>
      <c r="C4946" s="24" t="s">
        <v>2686</v>
      </c>
      <c r="D4946" s="25">
        <v>7</v>
      </c>
      <c r="E4946" s="12"/>
      <c r="F4946" s="8"/>
    </row>
    <row r="4947" spans="1:6" x14ac:dyDescent="0.25">
      <c r="A4947" s="16">
        <v>1180</v>
      </c>
      <c r="B4947" s="8" t="s">
        <v>10270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1180</v>
      </c>
      <c r="B4948" s="8" t="s">
        <v>10271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1180</v>
      </c>
      <c r="B4949" s="8" t="s">
        <v>10272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1180</v>
      </c>
      <c r="B4950" s="8" t="s">
        <v>10273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1181</v>
      </c>
      <c r="B4951" s="8" t="s">
        <v>10388</v>
      </c>
      <c r="C4951" s="24" t="s">
        <v>2686</v>
      </c>
      <c r="D4951" s="25">
        <v>7</v>
      </c>
      <c r="E4951" s="12"/>
      <c r="F4951" s="8"/>
    </row>
    <row r="4952" spans="1:6" x14ac:dyDescent="0.25">
      <c r="A4952" s="16">
        <v>1181</v>
      </c>
      <c r="B4952" s="8" t="s">
        <v>10389</v>
      </c>
      <c r="C4952" s="24" t="s">
        <v>2686</v>
      </c>
      <c r="D4952" s="25">
        <v>7</v>
      </c>
      <c r="E4952" s="12"/>
      <c r="F4952" s="8"/>
    </row>
    <row r="4953" spans="1:6" x14ac:dyDescent="0.25">
      <c r="A4953" s="16">
        <v>1181</v>
      </c>
      <c r="B4953" s="8" t="s">
        <v>10390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1181</v>
      </c>
      <c r="B4954" s="8" t="s">
        <v>10391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1181</v>
      </c>
      <c r="B4955" s="8" t="s">
        <v>10392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1181</v>
      </c>
      <c r="B4956" s="8" t="s">
        <v>10393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1182</v>
      </c>
      <c r="B4957" s="8" t="s">
        <v>10382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1182</v>
      </c>
      <c r="B4958" s="8" t="s">
        <v>10383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1182</v>
      </c>
      <c r="B4959" s="8" t="s">
        <v>10384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1182</v>
      </c>
      <c r="B4960" s="8" t="s">
        <v>10385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1182</v>
      </c>
      <c r="B4961" s="8" t="s">
        <v>10386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1182</v>
      </c>
      <c r="B4962" s="8" t="s">
        <v>10387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1183</v>
      </c>
      <c r="B4963" s="8" t="s">
        <v>10376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1183</v>
      </c>
      <c r="B4964" s="8" t="s">
        <v>10377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1183</v>
      </c>
      <c r="B4965" s="8" t="s">
        <v>10378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1183</v>
      </c>
      <c r="B4966" s="8" t="s">
        <v>10379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1183</v>
      </c>
      <c r="B4967" s="8" t="s">
        <v>10380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1183</v>
      </c>
      <c r="B4968" s="8" t="s">
        <v>10381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1184</v>
      </c>
      <c r="B4969" s="8" t="s">
        <v>10370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1184</v>
      </c>
      <c r="B4970" s="8" t="s">
        <v>10371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1184</v>
      </c>
      <c r="B4971" s="8" t="s">
        <v>10372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1184</v>
      </c>
      <c r="B4972" s="8" t="s">
        <v>10373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1184</v>
      </c>
      <c r="B4973" s="8" t="s">
        <v>10374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1184</v>
      </c>
      <c r="B4974" s="8" t="s">
        <v>10375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1185</v>
      </c>
      <c r="B4975" s="8" t="s">
        <v>10364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1185</v>
      </c>
      <c r="B4976" s="8" t="s">
        <v>10365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1185</v>
      </c>
      <c r="B4977" s="8" t="s">
        <v>10366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1185</v>
      </c>
      <c r="B4978" s="8" t="s">
        <v>10367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1185</v>
      </c>
      <c r="B4979" s="8" t="s">
        <v>10368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1185</v>
      </c>
      <c r="B4980" s="8" t="s">
        <v>10369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1186</v>
      </c>
      <c r="B4981" s="8" t="s">
        <v>10358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1186</v>
      </c>
      <c r="B4982" s="8" t="s">
        <v>10359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1186</v>
      </c>
      <c r="B4983" s="8" t="s">
        <v>10360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1186</v>
      </c>
      <c r="B4984" s="8" t="s">
        <v>10361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1186</v>
      </c>
      <c r="B4985" s="8" t="s">
        <v>10362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1186</v>
      </c>
      <c r="B4986" s="8" t="s">
        <v>10363</v>
      </c>
      <c r="C4986" s="24" t="s">
        <v>2686</v>
      </c>
      <c r="D4986" s="25">
        <v>90</v>
      </c>
      <c r="E4986" s="12"/>
      <c r="F498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2026-08-14T19:43:06Z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