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10" documentId="6_{1422FE24-81EE-4EB4-8A57-E5DB8FCBB9CB}" xr6:coauthVersionLast="47" xr6:coauthVersionMax="47" xr10:uidLastSave="{6287FA9A-813E-45B2-8F8B-03D54A1BB262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<sst xmlns="http://schemas.openxmlformats.org/spreadsheetml/2006/main" count="172017" uniqueCount="12950">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</sst>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30" tableId="9"/>
  </namedSheetView>
  <namedSheetView name="Exibição 2" id="{40D1569C-BCAE-4ADB-B768-67328CEFA93C}">
    <nsvFilter filterId="{62107031-E959-405D-8C60-95578AC724E3}" ref="A1:U3930" tableId="9"/>
  </namedSheetView>
  <namedSheetView name="Exibição 3" id="{0118A9FF-A16B-4E84-9F80-0EC1FCCD3147}">
    <nsvFilter filterId="{62107031-E959-405D-8C60-95578AC724E3}" ref="A1:U3930" tableId="9"/>
  </namedSheetView>
  <namedSheetView name="Exibição 4" id="{A6505A86-9648-4C0C-B953-A733A9B72AA4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5" id="{99BCBC9B-7BBD-4600-B31D-8BC0ABB61A14}">
    <nsvFilter filterId="{62107031-E959-405D-8C60-95578AC724E3}" ref="A1:U3930" tableId="9">
      <sortRules>
        <sortRule colId="13" id="{E2DF8302-B2AC-4806-98F3-8C6624F20AE9}">
          <sortCondition descending="1" ref="N1:N3930"/>
        </sortRule>
      </sortRules>
    </nsvFilter>
  </namedSheetView>
  <namedSheetView name="Exibição 6" id="{E37EDFE2-27FB-421D-A836-3F0F1A95C80C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7" id="{DAB7E84F-7F2A-495F-8BF5-91C9BA221DF6}">
    <nsvFilter filterId="{62107031-E959-405D-8C60-95578AC724E3}" ref="A1:U393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3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30" totalsRowShown="0" headerRowDxfId="76" dataDxfId="75">
  <autoFilter ref="A1:U3930" xr:uid="{62107031-E959-405D-8C60-95578AC724E3}"/>
  <sortState xmlns:xlrd2="http://schemas.microsoft.com/office/spreadsheetml/2017/richdata2" ref="A2:U3930">
    <sortCondition ref="M1:M393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68" zoomScale="80" zoomScaleNormal="80" workbookViewId="0">
      <pane xSplit="1" topLeftCell="B1" activePane="topRight" state="frozen"/>
      <selection pane="topRight" activeCell="B1579" sqref="B157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9"/>
  <sheetViews>
    <sheetView showGridLines="0" zoomScale="70" zoomScaleNormal="70" workbookViewId="0">
      <pane ySplit="1" topLeftCell="A3889" activePane="bottomLeft" state="frozen"/>
      <selection pane="bottomLeft" activeCell="D3920" sqref="D392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46267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 x14ac:dyDescent="0.25">
      <c r="A3930" s="16"/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/>
      <c r="J3930" s="51"/>
      <c r="K3930" s="53"/>
      <c r="L3930" s="9" t="s">
        <v>26</v>
      </c>
      <c r="M3930" s="77"/>
      <c r="N3930" s="49"/>
      <c r="O3930" s="49"/>
      <c r="P3930" s="58"/>
      <c r="Q3930" s="22"/>
      <c r="R3930" s="41"/>
      <c r="S3930" s="63"/>
      <c r="T3930" s="83"/>
      <c r="U3930" s="82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5" x14ac:dyDescent="0.25">
      <c r="N3937" s="40"/>
      <c r="O3937" s="40"/>
    </row>
    <row r="3938" spans="14:15" x14ac:dyDescent="0.25">
      <c r="N3938" s="40"/>
    </row>
    <row r="3939" spans="14:15" x14ac:dyDescent="0.25">
      <c r="N393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30" xr:uid="{CEF2AB78-0A87-4E33-819F-E0783E9E44AA}">
      <formula1>TIPO_SERVICO</formula1>
    </dataValidation>
    <dataValidation type="list" allowBlank="1" showInputMessage="1" showErrorMessage="1" sqref="B2:B2759 B2766:B2783 B2785 B2787:B2793 B2761:B2762 B2764 B2800:B3930" xr:uid="{35103539-3A91-4229-BBA6-A63B76463D78}">
      <formula1>RODOVIA</formula1>
    </dataValidation>
    <dataValidation type="list" allowBlank="1" showInputMessage="1" showErrorMessage="1" sqref="C2:C2759 C2766:C2783 C2785 C2787:C2793 C2761:C2762 C2764 C2800:C393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3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30" xr:uid="{F6CD3A77-2F98-4B6E-999B-F21C8D70C92E}">
      <formula1>ORIENTACAO</formula1>
    </dataValidation>
    <dataValidation type="list" allowBlank="1" showInputMessage="1" showErrorMessage="1" sqref="I2:I2759 I2933:I3000 I3024:I393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A1433" sqref="A143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274" zoomScale="85" zoomScaleNormal="85" workbookViewId="0">
      <selection activeCell="A6046" sqref="A6046:A628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2026-09-18T13:28:48Z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