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0822" documentId="13_ncr:1_{AE4AC399-C2C5-4F91-8F7E-7DCD7D35455D}" xr6:coauthVersionLast="47" xr6:coauthVersionMax="47" xr10:uidLastSave="{2929179E-60FA-4DBC-9207-8E104CEAFA7A}"/>
  <bookViews>
    <workbookView xWindow="20370" yWindow="-120" windowWidth="29040" windowHeight="157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<sst xmlns="http://schemas.openxmlformats.org/spreadsheetml/2006/main" count="133077" uniqueCount="8989">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</sst>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42" dataDxfId="140" headerRowBorderDxfId="141" tableBorderDxfId="139" totalsRowBorderDxfId="138">
  <autoFilter ref="A1:U249" xr:uid="{2D56A409-7298-45EF-845F-D98F8CD1BBA1}"/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16" dataDxfId="114" headerRowBorderDxfId="115" tableBorderDxfId="113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92" dataDxfId="91">
  <autoFilter ref="A1:AB133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39">
  <autoFilter ref="A1:H179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48" totalsRowShown="0" headerRowDxfId="30" dataDxfId="29">
  <autoFilter ref="A1:N21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987" totalsRowShown="0" headerRowDxfId="14" dataDxfId="13">
  <autoFilter ref="A1:E2798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156" dataDxfId="155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97" totalsRowShown="0" headerRowDxfId="7" dataDxfId="6">
  <autoFilter ref="A1:F4297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abSelected="1"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6" activePane="bottomLeft" state="frozen"/>
      <selection pane="bottomLeft" activeCell="L2806" sqref="L2791:L280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8922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8922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8922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8922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8946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8923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22</v>
      </c>
      <c r="D2817" s="10" t="s">
        <v>35</v>
      </c>
      <c r="E2817" s="10" t="s">
        <v>36</v>
      </c>
      <c r="F2817" s="10"/>
      <c r="G2817" s="4"/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22</v>
      </c>
      <c r="D2818" s="10" t="s">
        <v>35</v>
      </c>
      <c r="E2818" s="10" t="s">
        <v>36</v>
      </c>
      <c r="F2818" s="10"/>
      <c r="G2818" s="4"/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22</v>
      </c>
      <c r="D2819" s="10" t="s">
        <v>35</v>
      </c>
      <c r="E2819" s="10" t="s">
        <v>36</v>
      </c>
      <c r="F2819" s="10"/>
      <c r="G2819" s="4"/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8921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8930</v>
      </c>
    </row>
    <row r="2871" spans="1:2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8921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8930</v>
      </c>
    </row>
    <row r="2872" spans="1:2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8921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8930</v>
      </c>
    </row>
    <row r="2873" spans="1:2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8921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8930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x14ac:dyDescent="0.25">
      <c r="A2876" s="16" t="s">
        <v>2129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8924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8924</v>
      </c>
    </row>
    <row r="2887" spans="1:2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8924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8924</v>
      </c>
    </row>
    <row r="2888" spans="1:2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8953</v>
      </c>
    </row>
    <row r="2907" spans="1:2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8953</v>
      </c>
    </row>
    <row r="2908" spans="1:2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8953</v>
      </c>
    </row>
    <row r="2909" spans="1:2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8953</v>
      </c>
    </row>
    <row r="2910" spans="1:2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H1833" sqref="H183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48"/>
  <sheetViews>
    <sheetView showGridLines="0" zoomScale="85" zoomScaleNormal="85" workbookViewId="0">
      <pane ySplit="1" topLeftCell="A2123" activePane="bottomLeft" state="frozen"/>
      <selection pane="bottomLeft" activeCell="A2128" sqref="A21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48" xr:uid="{F066078E-7EC0-435A-BF5A-D7D8AFD414A9}">
      <formula1>CAMADA_VIGA</formula1>
    </dataValidation>
    <dataValidation type="list" allowBlank="1" showInputMessage="1" showErrorMessage="1" sqref="D2:D2148" xr:uid="{F91F09F7-9091-4347-9334-877A12AB2ACA}">
      <formula1>SENTIDO</formula1>
    </dataValidation>
    <dataValidation type="list" allowBlank="1" showInputMessage="1" showErrorMessage="1" sqref="E2:E2148" xr:uid="{CDFC0ACE-009D-4767-8CD5-DFD89B3834E3}">
      <formula1>ORIENTACAO</formula1>
    </dataValidation>
    <dataValidation type="list" allowBlank="1" showInputMessage="1" showErrorMessage="1" sqref="B2:B2148" xr:uid="{B76B3DD7-4BCC-4F64-BD2C-1DD8FE698985}">
      <formula1>RODOVIA</formula1>
    </dataValidation>
    <dataValidation type="list" allowBlank="1" showInputMessage="1" showErrorMessage="1" sqref="F2:F21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987"/>
  <sheetViews>
    <sheetView showGridLines="0" zoomScale="85" zoomScaleNormal="85" workbookViewId="0">
      <pane ySplit="1" topLeftCell="A27911" activePane="bottomLeft" state="frozen"/>
      <selection pane="bottomLeft" activeCell="A27929" sqref="A2792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14" t="s">
        <v>8955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8955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8955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8955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8955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8955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8955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8955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8955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8955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8955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8955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8955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8955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8955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8955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8955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8955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8955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8955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8955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8955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8955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8955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8955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8955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8957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8957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8957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8957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8957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8957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8957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8957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8957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8957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8957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8957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8957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8957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8957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8957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8957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8957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8957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8957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8957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8957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8957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8957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8957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8956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8956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8956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8956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8956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8956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8956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8956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8956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8956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8956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8956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8956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8956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8956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8956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8956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8956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8956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8956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8956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8956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8956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8956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8956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8956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8956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8958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8958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8958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8958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8958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8958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8958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8958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8958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8958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8958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8959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8959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8959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8959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8959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8959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8959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8959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8959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8959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8959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8960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8960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8960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8960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8960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8960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8960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8960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8960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8960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8960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8963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8963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8963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8963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8963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8963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8963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8963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8963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8963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8963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8962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8962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8962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8962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8962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8962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8962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8962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8962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8962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8962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8961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8961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8961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8961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8961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8961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8961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8961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8961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8961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8961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8964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8964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8964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8964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8964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8964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8964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8964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8964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8964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8964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8964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8964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8964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8964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8964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8964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8964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8964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8964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8964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8964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8965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8965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8965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8965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8965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8965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8965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8965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8965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8965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8965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8965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8965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8965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8965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8965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8965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8965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8965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8965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8965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8965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8966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8966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8966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8966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8966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8966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8966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8966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8966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8966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8966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8966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8966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8966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8966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8966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8966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8966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8966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8966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8966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8966</v>
      </c>
      <c r="B27987" s="40">
        <v>714.92000000000041</v>
      </c>
      <c r="C27987" s="56" t="s">
        <v>57</v>
      </c>
      <c r="D27987" s="41">
        <v>26.52</v>
      </c>
      <c r="E27987" s="37"/>
    </row>
  </sheetData>
  <phoneticPr fontId="2" type="noConversion"/>
  <dataValidations count="1">
    <dataValidation type="list" allowBlank="1" showInputMessage="1" showErrorMessage="1" sqref="C2:C2798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opLeftCell="A994" zoomScale="85" zoomScaleNormal="85" workbookViewId="0">
      <selection activeCell="E1020" sqref="E1020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3798</v>
      </c>
      <c r="C1001" s="8">
        <v>1689</v>
      </c>
      <c r="D1001" s="6">
        <v>46217</v>
      </c>
      <c r="E1001" s="8" t="s">
        <v>8988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3800</v>
      </c>
      <c r="C1002" s="8">
        <v>1813</v>
      </c>
      <c r="D1002" s="6">
        <v>46217</v>
      </c>
      <c r="E1002" s="282" t="s">
        <v>8979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4230</v>
      </c>
      <c r="C1003" s="8">
        <v>1546</v>
      </c>
      <c r="D1003" s="6">
        <v>46217</v>
      </c>
      <c r="E1003" s="282" t="s">
        <v>8980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3800</v>
      </c>
      <c r="C1004" s="8">
        <v>1514</v>
      </c>
      <c r="D1004" s="6">
        <v>46217</v>
      </c>
      <c r="E1004" s="8" t="s">
        <v>8987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4230</v>
      </c>
      <c r="C1005" s="8"/>
      <c r="D1005" s="6"/>
      <c r="E1005" s="8"/>
      <c r="F1005" s="40"/>
      <c r="G1005" s="8"/>
      <c r="H1005" s="8"/>
      <c r="I1005" s="41"/>
      <c r="J1005" s="22"/>
      <c r="K1005" s="41"/>
      <c r="L1005" s="22"/>
    </row>
    <row r="1006" spans="1:12" x14ac:dyDescent="0.25">
      <c r="A1006" s="8">
        <v>1032</v>
      </c>
      <c r="B1006" s="229" t="s">
        <v>4237</v>
      </c>
      <c r="C1006" s="8"/>
      <c r="D1006" s="6"/>
      <c r="E1006" s="8"/>
      <c r="F1006" s="40"/>
      <c r="G1006" s="8"/>
      <c r="H1006" s="8"/>
      <c r="I1006" s="41"/>
      <c r="J1006" s="22"/>
      <c r="K1006" s="41"/>
      <c r="L1006" s="22"/>
    </row>
    <row r="1007" spans="1:12" x14ac:dyDescent="0.25">
      <c r="A1007" s="8">
        <v>1033</v>
      </c>
      <c r="B1007" s="229" t="s">
        <v>3800</v>
      </c>
      <c r="C1007" s="8"/>
      <c r="D1007" s="6"/>
      <c r="E1007" s="8"/>
      <c r="F1007" s="40"/>
      <c r="G1007" s="8"/>
      <c r="H1007" s="8"/>
      <c r="I1007" s="41"/>
      <c r="J1007" s="22"/>
      <c r="K1007" s="41"/>
      <c r="L1007" s="22"/>
    </row>
    <row r="1008" spans="1:12" x14ac:dyDescent="0.25">
      <c r="A1008" s="8">
        <v>1034</v>
      </c>
      <c r="B1008" s="229" t="s">
        <v>3805</v>
      </c>
      <c r="C1008" s="8"/>
      <c r="D1008" s="6"/>
      <c r="E1008" s="8"/>
      <c r="F1008" s="40"/>
      <c r="G1008" s="8"/>
      <c r="H1008" s="8"/>
      <c r="I1008" s="41"/>
      <c r="J1008" s="22"/>
      <c r="K1008" s="41"/>
      <c r="L1008" s="22"/>
    </row>
    <row r="1009" spans="1:12" x14ac:dyDescent="0.25">
      <c r="A1009" s="8">
        <v>1035</v>
      </c>
      <c r="B1009" s="229" t="s">
        <v>3798</v>
      </c>
      <c r="C1009" s="8"/>
      <c r="D1009" s="6"/>
      <c r="E1009" s="8"/>
      <c r="F1009" s="40"/>
      <c r="G1009" s="8"/>
      <c r="H1009" s="8"/>
      <c r="I1009" s="41"/>
      <c r="J1009" s="22"/>
      <c r="K1009" s="41"/>
      <c r="L1009" s="22"/>
    </row>
    <row r="1010" spans="1:12" x14ac:dyDescent="0.25">
      <c r="A1010" s="8">
        <v>1036</v>
      </c>
      <c r="B1010" s="229" t="s">
        <v>4230</v>
      </c>
      <c r="C1010" s="8"/>
      <c r="D1010" s="6"/>
      <c r="E1010" s="8"/>
      <c r="F1010" s="40"/>
      <c r="G1010" s="8"/>
      <c r="H1010" s="8"/>
      <c r="I1010" s="41"/>
      <c r="J1010" s="22"/>
      <c r="K1010" s="41"/>
      <c r="L1010" s="22"/>
    </row>
    <row r="1011" spans="1:12" x14ac:dyDescent="0.25">
      <c r="A1011" s="8">
        <v>1037</v>
      </c>
      <c r="B1011" s="229" t="s">
        <v>2423</v>
      </c>
      <c r="C1011" s="8"/>
      <c r="D1011" s="6"/>
      <c r="E1011" s="8"/>
      <c r="F1011" s="40"/>
      <c r="G1011" s="8"/>
      <c r="H1011" s="8"/>
      <c r="I1011" s="41"/>
      <c r="J1011" s="22"/>
      <c r="K1011" s="41"/>
      <c r="L1011" s="22"/>
    </row>
    <row r="1012" spans="1:12" x14ac:dyDescent="0.25">
      <c r="A1012" s="8">
        <v>1038</v>
      </c>
      <c r="B1012" s="229" t="s">
        <v>3800</v>
      </c>
      <c r="C1012" s="8"/>
      <c r="D1012" s="6"/>
      <c r="E1012" s="8"/>
      <c r="F1012" s="40"/>
      <c r="G1012" s="8"/>
      <c r="H1012" s="8"/>
      <c r="I1012" s="41"/>
      <c r="J1012" s="22"/>
      <c r="K1012" s="41"/>
      <c r="L1012" s="22"/>
    </row>
    <row r="1013" spans="1:12" x14ac:dyDescent="0.25">
      <c r="A1013" s="8">
        <v>1039</v>
      </c>
      <c r="B1013" s="229"/>
      <c r="C1013" s="8"/>
      <c r="D1013" s="6"/>
      <c r="E1013" s="8"/>
      <c r="F1013" s="40"/>
      <c r="G1013" s="8"/>
      <c r="H1013" s="8"/>
      <c r="I1013" s="41"/>
      <c r="J1013" s="22"/>
      <c r="K1013" s="41"/>
      <c r="L1013" s="22"/>
    </row>
    <row r="1014" spans="1:12" x14ac:dyDescent="0.25">
      <c r="A1014" s="8">
        <v>1040</v>
      </c>
      <c r="B1014" s="229"/>
      <c r="C1014" s="8"/>
      <c r="D1014" s="6"/>
      <c r="E1014" s="8"/>
      <c r="F1014" s="40"/>
      <c r="G1014" s="8"/>
      <c r="H1014" s="8"/>
      <c r="I1014" s="41"/>
      <c r="J1014" s="22"/>
      <c r="K1014" s="41"/>
      <c r="L1014" s="22"/>
    </row>
    <row r="1015" spans="1:12" x14ac:dyDescent="0.25">
      <c r="A1015" s="8">
        <v>1041</v>
      </c>
      <c r="B1015" s="229"/>
      <c r="C1015" s="8"/>
      <c r="D1015" s="6"/>
      <c r="E1015" s="8"/>
      <c r="F1015" s="40"/>
      <c r="G1015" s="8"/>
      <c r="H1015" s="8"/>
      <c r="I1015" s="41"/>
      <c r="J1015" s="22"/>
      <c r="K1015" s="41"/>
      <c r="L1015" s="22"/>
    </row>
    <row r="1016" spans="1:12" x14ac:dyDescent="0.25">
      <c r="A1016" s="8">
        <v>1042</v>
      </c>
      <c r="B1016" s="229"/>
      <c r="C1016" s="8"/>
      <c r="D1016" s="6"/>
      <c r="E1016" s="8"/>
      <c r="F1016" s="40"/>
      <c r="G1016" s="8"/>
      <c r="H1016" s="8"/>
      <c r="I1016" s="41"/>
      <c r="J1016" s="22"/>
      <c r="K1016" s="41"/>
      <c r="L1016" s="22"/>
    </row>
    <row r="1017" spans="1:12" x14ac:dyDescent="0.25">
      <c r="A1017" s="8">
        <v>1043</v>
      </c>
      <c r="B1017" s="229"/>
      <c r="C1017" s="8"/>
      <c r="D1017" s="6"/>
      <c r="E1017" s="8"/>
      <c r="F1017" s="40"/>
      <c r="G1017" s="8"/>
      <c r="H1017" s="8"/>
      <c r="I1017" s="41"/>
      <c r="J1017" s="22"/>
      <c r="K1017" s="41"/>
      <c r="L1017" s="22"/>
    </row>
    <row r="1018" spans="1:12" x14ac:dyDescent="0.25">
      <c r="A1018" s="8">
        <v>1044</v>
      </c>
      <c r="B1018" s="229"/>
      <c r="C1018" s="8"/>
      <c r="D1018" s="6"/>
      <c r="E1018" s="8"/>
      <c r="F1018" s="40"/>
      <c r="G1018" s="8"/>
      <c r="H1018" s="8"/>
      <c r="I1018" s="41"/>
      <c r="J1018" s="22"/>
      <c r="K1018" s="41"/>
      <c r="L1018" s="22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97"/>
  <sheetViews>
    <sheetView showGridLines="0" topLeftCell="A4275" zoomScale="85" zoomScaleNormal="85" workbookViewId="0">
      <selection activeCell="D4298" sqref="D42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8967</v>
      </c>
      <c r="C4280" s="24" t="s">
        <v>2257</v>
      </c>
      <c r="D4280" s="25">
        <v>7</v>
      </c>
      <c r="F4280" s="8"/>
    </row>
    <row r="4281" spans="1:6" x14ac:dyDescent="0.25">
      <c r="A4281" s="16">
        <v>1027</v>
      </c>
      <c r="B4281" s="8" t="s">
        <v>8968</v>
      </c>
      <c r="C4281" s="24" t="s">
        <v>2257</v>
      </c>
      <c r="D4281" s="25">
        <v>7</v>
      </c>
      <c r="F4281" s="8"/>
    </row>
    <row r="4282" spans="1:6" x14ac:dyDescent="0.25">
      <c r="A4282" s="16">
        <v>1027</v>
      </c>
      <c r="B4282" s="8" t="s">
        <v>8969</v>
      </c>
      <c r="C4282" s="24" t="s">
        <v>2257</v>
      </c>
      <c r="D4282" s="25">
        <v>28</v>
      </c>
      <c r="F4282" s="8"/>
    </row>
    <row r="4283" spans="1:6" x14ac:dyDescent="0.25">
      <c r="A4283" s="16">
        <v>1027</v>
      </c>
      <c r="B4283" s="8" t="s">
        <v>8970</v>
      </c>
      <c r="C4283" s="24" t="s">
        <v>2257</v>
      </c>
      <c r="D4283" s="25">
        <v>28</v>
      </c>
      <c r="F4283" s="8"/>
    </row>
    <row r="4284" spans="1:6" x14ac:dyDescent="0.25">
      <c r="A4284" s="16">
        <v>1027</v>
      </c>
      <c r="B4284" s="8" t="s">
        <v>8971</v>
      </c>
      <c r="C4284" s="24" t="s">
        <v>2257</v>
      </c>
      <c r="D4284" s="25">
        <v>90</v>
      </c>
      <c r="F4284" s="8"/>
    </row>
    <row r="4285" spans="1:6" x14ac:dyDescent="0.25">
      <c r="A4285" s="16">
        <v>1027</v>
      </c>
      <c r="B4285" s="8" t="s">
        <v>8972</v>
      </c>
      <c r="C4285" s="24" t="s">
        <v>2257</v>
      </c>
      <c r="D4285" s="25">
        <v>90</v>
      </c>
      <c r="F4285" s="8"/>
    </row>
    <row r="4286" spans="1:6" x14ac:dyDescent="0.25">
      <c r="A4286" s="16">
        <v>1028</v>
      </c>
      <c r="B4286" s="8" t="s">
        <v>8973</v>
      </c>
      <c r="C4286" s="24" t="s">
        <v>2257</v>
      </c>
      <c r="D4286" s="25">
        <v>7</v>
      </c>
      <c r="F4286" s="8"/>
    </row>
    <row r="4287" spans="1:6" x14ac:dyDescent="0.25">
      <c r="A4287" s="16">
        <v>1028</v>
      </c>
      <c r="B4287" s="8" t="s">
        <v>8974</v>
      </c>
      <c r="C4287" s="24" t="s">
        <v>2257</v>
      </c>
      <c r="D4287" s="25">
        <v>7</v>
      </c>
      <c r="F4287" s="8"/>
    </row>
    <row r="4288" spans="1:6" x14ac:dyDescent="0.25">
      <c r="A4288" s="16">
        <v>1028</v>
      </c>
      <c r="B4288" s="8" t="s">
        <v>8975</v>
      </c>
      <c r="C4288" s="24" t="s">
        <v>2257</v>
      </c>
      <c r="D4288" s="25">
        <v>28</v>
      </c>
      <c r="F4288" s="8"/>
    </row>
    <row r="4289" spans="1:6" x14ac:dyDescent="0.25">
      <c r="A4289" s="16">
        <v>1028</v>
      </c>
      <c r="B4289" s="8" t="s">
        <v>8976</v>
      </c>
      <c r="C4289" s="24" t="s">
        <v>2257</v>
      </c>
      <c r="D4289" s="25">
        <v>28</v>
      </c>
      <c r="F4289" s="8"/>
    </row>
    <row r="4290" spans="1:6" x14ac:dyDescent="0.25">
      <c r="A4290" s="16">
        <v>1028</v>
      </c>
      <c r="B4290" s="8" t="s">
        <v>8977</v>
      </c>
      <c r="C4290" s="24" t="s">
        <v>2257</v>
      </c>
      <c r="D4290" s="25">
        <v>90</v>
      </c>
      <c r="F4290" s="8"/>
    </row>
    <row r="4291" spans="1:6" x14ac:dyDescent="0.25">
      <c r="A4291" s="16">
        <v>1028</v>
      </c>
      <c r="B4291" s="8" t="s">
        <v>8978</v>
      </c>
      <c r="C4291" s="24" t="s">
        <v>2257</v>
      </c>
      <c r="D4291" s="25">
        <v>90</v>
      </c>
      <c r="F4291" s="8"/>
    </row>
    <row r="4292" spans="1:6" x14ac:dyDescent="0.25">
      <c r="A4292" s="16">
        <v>1029</v>
      </c>
      <c r="B4292" s="8" t="s">
        <v>8981</v>
      </c>
      <c r="C4292" s="24" t="s">
        <v>2257</v>
      </c>
      <c r="D4292" s="25">
        <v>7</v>
      </c>
      <c r="F4292" s="8"/>
    </row>
    <row r="4293" spans="1:6" x14ac:dyDescent="0.25">
      <c r="A4293" s="16">
        <v>1029</v>
      </c>
      <c r="B4293" s="8" t="s">
        <v>8982</v>
      </c>
      <c r="C4293" s="24" t="s">
        <v>2257</v>
      </c>
      <c r="D4293" s="25">
        <v>7</v>
      </c>
      <c r="F4293" s="8"/>
    </row>
    <row r="4294" spans="1:6" x14ac:dyDescent="0.25">
      <c r="A4294" s="16">
        <v>1029</v>
      </c>
      <c r="B4294" s="8" t="s">
        <v>8983</v>
      </c>
      <c r="C4294" s="24" t="s">
        <v>2257</v>
      </c>
      <c r="D4294" s="25">
        <v>28</v>
      </c>
      <c r="F4294" s="8"/>
    </row>
    <row r="4295" spans="1:6" x14ac:dyDescent="0.25">
      <c r="A4295" s="16">
        <v>1029</v>
      </c>
      <c r="B4295" s="8" t="s">
        <v>8984</v>
      </c>
      <c r="C4295" s="24" t="s">
        <v>2257</v>
      </c>
      <c r="D4295" s="25">
        <v>28</v>
      </c>
      <c r="F4295" s="8"/>
    </row>
    <row r="4296" spans="1:6" x14ac:dyDescent="0.25">
      <c r="A4296" s="16">
        <v>1029</v>
      </c>
      <c r="B4296" s="8" t="s">
        <v>8985</v>
      </c>
      <c r="C4296" s="24" t="s">
        <v>2257</v>
      </c>
      <c r="D4296" s="25">
        <v>90</v>
      </c>
      <c r="F4296" s="8"/>
    </row>
    <row r="4297" spans="1:6" x14ac:dyDescent="0.25">
      <c r="A4297" s="16">
        <v>1029</v>
      </c>
      <c r="B4297" s="8" t="s">
        <v>8986</v>
      </c>
      <c r="C4297" s="24" t="s">
        <v>2257</v>
      </c>
      <c r="D4297" s="25">
        <v>90</v>
      </c>
      <c r="F4297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3" t="s">
        <v>8775</v>
      </c>
      <c r="B1" s="283"/>
      <c r="C1" s="283"/>
      <c r="D1" s="283"/>
      <c r="E1" s="283"/>
      <c r="F1" s="283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3" t="s">
        <v>8817</v>
      </c>
      <c r="B25" s="283"/>
      <c r="C25" s="283"/>
      <c r="D25" s="283"/>
      <c r="E25" s="283"/>
      <c r="F25" s="283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3" t="s">
        <v>8828</v>
      </c>
      <c r="B40" s="283"/>
      <c r="C40" s="283"/>
      <c r="D40" s="283"/>
      <c r="E40" s="283"/>
      <c r="F40" s="283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3" t="s">
        <v>8851</v>
      </c>
      <c r="B71" s="283"/>
      <c r="C71" s="283"/>
      <c r="D71" s="283"/>
      <c r="E71" s="283"/>
      <c r="F71" s="283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3" t="s">
        <v>8864</v>
      </c>
      <c r="B95" s="283"/>
      <c r="C95" s="283"/>
      <c r="D95" s="283"/>
      <c r="E95" s="283"/>
      <c r="F95" s="283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3" t="s">
        <v>8871</v>
      </c>
      <c r="B108" s="283"/>
      <c r="C108" s="283"/>
      <c r="D108" s="283"/>
      <c r="E108" s="283"/>
      <c r="F108" s="283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3" t="s">
        <v>8875</v>
      </c>
      <c r="B125" s="283"/>
      <c r="C125" s="283"/>
      <c r="D125" s="283"/>
      <c r="E125" s="283"/>
      <c r="F125" s="283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3" t="s">
        <v>8879</v>
      </c>
      <c r="B134" s="283"/>
      <c r="C134" s="283"/>
      <c r="D134" s="283"/>
      <c r="E134" s="283"/>
      <c r="F134" s="283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3" t="s">
        <v>8888</v>
      </c>
      <c r="B148" s="283"/>
      <c r="C148" s="283"/>
      <c r="D148" s="283"/>
      <c r="E148" s="283"/>
      <c r="F148" s="283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2026-07-23T11:10:38Z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