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652" documentId="8_{CE5C6F22-4BE2-41D0-BCDC-905D26C0C4E3}" xr6:coauthVersionLast="47" xr6:coauthVersionMax="47" xr10:uidLastSave="{3F20CEEF-35F9-4B29-9BA7-6CAD2AF8257E}"/>
  <bookViews>
    <workbookView minimized="1" xWindow="8040" yWindow="3465" windowWidth="3585" windowHeight="7785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7" i="1" l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<sst xmlns="http://schemas.openxmlformats.org/spreadsheetml/2006/main" count="8343" uniqueCount="2439">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</sst>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14" fontId="12" fillId="0" borderId="1" xfId="0" applyNumberFormat="1" applyFont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76">
        <v>46223</v>
      </c>
      <c r="D2" s="76"/>
      <c r="E2" s="62" t="s">
        <v>1</v>
      </c>
      <c r="F2" s="76">
        <v>46229</v>
      </c>
      <c r="G2" s="76"/>
      <c r="H2" s="61"/>
      <c r="I2" s="77" t="s">
        <v>2</v>
      </c>
      <c r="J2" s="77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76">
        <v>46202</v>
      </c>
      <c r="D2" s="76"/>
      <c r="E2" s="62" t="s">
        <v>1</v>
      </c>
      <c r="F2" s="76">
        <v>46228</v>
      </c>
      <c r="G2" s="76"/>
      <c r="H2" s="61"/>
      <c r="I2" s="77" t="s">
        <v>2</v>
      </c>
      <c r="J2" s="77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zoomScaleNormal="100" workbookViewId="0">
      <pane ySplit="4" topLeftCell="A504" activePane="bottomLeft" state="frozen"/>
      <selection pane="bottomLeft" activeCell="D689" sqref="D689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hidden="1" customWidth="1"/>
    <col min="13" max="13" width="21.7109375" style="1" hidden="1" customWidth="1"/>
    <col min="14" max="14" width="20.7109375" style="1" hidden="1" customWidth="1"/>
    <col min="15" max="15" width="20.7109375" style="85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80"/>
    </row>
    <row r="2" spans="1:28" x14ac:dyDescent="0.25">
      <c r="A2" s="53" t="s">
        <v>5</v>
      </c>
      <c r="H2" s="1">
        <f>15000/7</f>
        <v>2142.8571428571427</v>
      </c>
      <c r="O2" s="80"/>
    </row>
    <row r="3" spans="1:28" x14ac:dyDescent="0.25">
      <c r="A3" s="53" t="s">
        <v>6</v>
      </c>
      <c r="O3" s="80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81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8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82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82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82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82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82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82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82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82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82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82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82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82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82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82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82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82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82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82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83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82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83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82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82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82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82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82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82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82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82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82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82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82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82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82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82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82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82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82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82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82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82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82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82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82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82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82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82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82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82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82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82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82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82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82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82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82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82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82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82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82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82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82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82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82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82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82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82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82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82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82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82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82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82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82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84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4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4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4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4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4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4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4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4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4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4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4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4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4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4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4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4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75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82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75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5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75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5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75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75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5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75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5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75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5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75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2367</v>
      </c>
      <c r="N680" s="2" t="s">
        <v>2368</v>
      </c>
      <c r="O680" s="56">
        <v>650</v>
      </c>
      <c r="P680" s="2" t="s">
        <v>2369</v>
      </c>
      <c r="Q680" s="2" t="s">
        <v>2370</v>
      </c>
      <c r="R680" s="2" t="s">
        <v>2371</v>
      </c>
      <c r="S680" s="2" t="s">
        <v>685</v>
      </c>
      <c r="T680" s="2" t="s">
        <v>1015</v>
      </c>
      <c r="U680" s="2" t="s">
        <v>2372</v>
      </c>
      <c r="V680" s="2" t="s">
        <v>2373</v>
      </c>
      <c r="W680" s="2" t="s">
        <v>2374</v>
      </c>
      <c r="X680" s="2" t="s">
        <v>2375</v>
      </c>
      <c r="Y680" s="2" t="s">
        <v>2376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75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2377</v>
      </c>
      <c r="K681" s="2" t="s">
        <v>45</v>
      </c>
      <c r="L681" s="2" t="s">
        <v>1255</v>
      </c>
      <c r="M681" s="2" t="s">
        <v>2378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2379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75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2380</v>
      </c>
      <c r="K682" s="2">
        <v>9.4600000000000009</v>
      </c>
      <c r="L682" s="2" t="s">
        <v>636</v>
      </c>
      <c r="M682" s="2" t="s">
        <v>2381</v>
      </c>
      <c r="N682" s="2" t="s">
        <v>2382</v>
      </c>
      <c r="O682" s="56">
        <v>2492</v>
      </c>
      <c r="P682" s="2" t="s">
        <v>706</v>
      </c>
      <c r="Q682" s="2" t="s">
        <v>2383</v>
      </c>
      <c r="R682" s="2" t="s">
        <v>1821</v>
      </c>
      <c r="S682" s="2" t="s">
        <v>839</v>
      </c>
      <c r="T682" s="2" t="s">
        <v>1183</v>
      </c>
      <c r="U682" s="2" t="s">
        <v>2384</v>
      </c>
      <c r="V682" s="2" t="s">
        <v>2385</v>
      </c>
      <c r="W682" s="2" t="s">
        <v>2386</v>
      </c>
      <c r="X682" s="2" t="s">
        <v>2387</v>
      </c>
      <c r="Y682" s="2" t="s">
        <v>2388</v>
      </c>
      <c r="Z682" s="2" t="s">
        <v>579</v>
      </c>
      <c r="AA682" s="2" t="s">
        <v>548</v>
      </c>
      <c r="AB682" s="2" t="s">
        <v>2389</v>
      </c>
    </row>
    <row r="683" spans="1:28" x14ac:dyDescent="0.25">
      <c r="A683" s="75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2390</v>
      </c>
      <c r="K683" s="2">
        <v>6.11</v>
      </c>
      <c r="L683" s="2" t="s">
        <v>734</v>
      </c>
      <c r="M683" s="2" t="s">
        <v>2391</v>
      </c>
      <c r="N683" s="2" t="s">
        <v>2392</v>
      </c>
      <c r="O683" s="56">
        <v>2281</v>
      </c>
      <c r="P683" s="2" t="s">
        <v>2393</v>
      </c>
      <c r="Q683" s="2" t="s">
        <v>1022</v>
      </c>
      <c r="R683" s="2" t="s">
        <v>2394</v>
      </c>
      <c r="S683" s="2" t="s">
        <v>685</v>
      </c>
      <c r="T683" s="2" t="s">
        <v>2395</v>
      </c>
      <c r="U683" s="2" t="s">
        <v>1917</v>
      </c>
      <c r="V683" s="2" t="s">
        <v>1359</v>
      </c>
      <c r="W683" s="2" t="s">
        <v>2396</v>
      </c>
      <c r="X683" s="2" t="s">
        <v>2397</v>
      </c>
      <c r="Y683" s="2" t="s">
        <v>2398</v>
      </c>
      <c r="Z683" s="2" t="s">
        <v>719</v>
      </c>
      <c r="AA683" s="2" t="s">
        <v>548</v>
      </c>
      <c r="AB683" s="2" t="s">
        <v>2399</v>
      </c>
    </row>
    <row r="684" spans="1:28" x14ac:dyDescent="0.25">
      <c r="A684" s="75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2400</v>
      </c>
      <c r="K684" s="2">
        <v>10.73</v>
      </c>
      <c r="L684" s="2" t="s">
        <v>706</v>
      </c>
      <c r="M684" s="2" t="s">
        <v>1717</v>
      </c>
      <c r="N684" s="2" t="s">
        <v>2401</v>
      </c>
      <c r="O684" s="56">
        <v>2787</v>
      </c>
      <c r="P684" s="2" t="s">
        <v>1996</v>
      </c>
      <c r="Q684" s="2" t="s">
        <v>2402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2403</v>
      </c>
      <c r="W684" s="2" t="s">
        <v>2404</v>
      </c>
      <c r="X684" s="2" t="s">
        <v>2405</v>
      </c>
      <c r="Y684" s="2" t="s">
        <v>2406</v>
      </c>
      <c r="Z684" s="2" t="s">
        <v>690</v>
      </c>
      <c r="AA684" s="2" t="s">
        <v>548</v>
      </c>
      <c r="AB684" s="2" t="s">
        <v>2407</v>
      </c>
    </row>
    <row r="685" spans="1:28" x14ac:dyDescent="0.25">
      <c r="A685" s="75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687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2408</v>
      </c>
      <c r="N685" s="2" t="s">
        <v>2409</v>
      </c>
      <c r="O685" s="56">
        <v>720</v>
      </c>
      <c r="P685" s="2" t="s">
        <v>1296</v>
      </c>
      <c r="Q685" s="2" t="s">
        <v>1383</v>
      </c>
      <c r="R685" s="2" t="s">
        <v>2410</v>
      </c>
      <c r="S685" s="2" t="s">
        <v>642</v>
      </c>
      <c r="T685" s="2" t="s">
        <v>2411</v>
      </c>
      <c r="U685" s="2" t="s">
        <v>2124</v>
      </c>
      <c r="V685" s="2" t="s">
        <v>2412</v>
      </c>
      <c r="W685" s="2" t="s">
        <v>2413</v>
      </c>
      <c r="X685" s="2" t="s">
        <v>2414</v>
      </c>
      <c r="Y685" s="2" t="s">
        <v>2415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75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2416</v>
      </c>
      <c r="K686" s="2">
        <v>6.01</v>
      </c>
      <c r="L686" s="2" t="s">
        <v>1380</v>
      </c>
      <c r="M686" s="2" t="s">
        <v>2417</v>
      </c>
      <c r="N686" s="2" t="s">
        <v>2418</v>
      </c>
      <c r="O686" s="56">
        <v>2060</v>
      </c>
      <c r="P686" s="2" t="s">
        <v>2419</v>
      </c>
      <c r="Q686" s="2" t="s">
        <v>2420</v>
      </c>
      <c r="R686" s="2" t="s">
        <v>2421</v>
      </c>
      <c r="S686" s="2" t="s">
        <v>747</v>
      </c>
      <c r="T686" s="2" t="s">
        <v>2422</v>
      </c>
      <c r="U686" s="2" t="s">
        <v>2423</v>
      </c>
      <c r="V686" s="2" t="s">
        <v>2424</v>
      </c>
      <c r="W686" s="2" t="s">
        <v>2425</v>
      </c>
      <c r="X686" s="2" t="s">
        <v>2426</v>
      </c>
      <c r="Y686" s="2" t="s">
        <v>2427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75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2428</v>
      </c>
      <c r="K687" s="2">
        <v>6.21</v>
      </c>
      <c r="L687" s="2" t="s">
        <v>561</v>
      </c>
      <c r="M687" s="2" t="s">
        <v>2429</v>
      </c>
      <c r="N687" s="2" t="s">
        <v>2430</v>
      </c>
      <c r="O687" s="56">
        <v>1852</v>
      </c>
      <c r="P687" s="2" t="s">
        <v>2431</v>
      </c>
      <c r="Q687" s="2" t="s">
        <v>2432</v>
      </c>
      <c r="R687" s="2" t="s">
        <v>904</v>
      </c>
      <c r="S687" s="2" t="s">
        <v>595</v>
      </c>
      <c r="T687" s="2" t="s">
        <v>2095</v>
      </c>
      <c r="U687" s="2" t="s">
        <v>2433</v>
      </c>
      <c r="V687" s="2" t="s">
        <v>2434</v>
      </c>
      <c r="W687" s="2" t="s">
        <v>2435</v>
      </c>
      <c r="X687" s="2" t="s">
        <v>2436</v>
      </c>
      <c r="Y687" s="2" t="s">
        <v>2437</v>
      </c>
      <c r="Z687" s="2" t="s">
        <v>649</v>
      </c>
      <c r="AA687" s="2" t="s">
        <v>548</v>
      </c>
      <c r="AB687" s="2" t="s">
        <v>2438</v>
      </c>
    </row>
    <row r="688" spans="1:28" x14ac:dyDescent="0.25">
      <c r="A688" s="4"/>
      <c r="B688" s="8"/>
      <c r="C688" s="8"/>
      <c r="D688" s="7"/>
      <c r="E688" s="7"/>
      <c r="F688" s="13"/>
      <c r="G688" s="59"/>
      <c r="H688" s="6"/>
      <c r="I688" s="6"/>
      <c r="J688" s="2"/>
      <c r="K688" s="2"/>
      <c r="L688" s="2"/>
      <c r="M688" s="2"/>
      <c r="N688" s="2"/>
      <c r="O688" s="8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x14ac:dyDescent="0.25">
      <c r="A689" s="4"/>
      <c r="B689" s="8"/>
      <c r="C689" s="8"/>
      <c r="D689" s="7"/>
      <c r="E689" s="7"/>
      <c r="F689" s="13"/>
      <c r="G689" s="59"/>
      <c r="H689" s="6"/>
      <c r="I689" s="6"/>
      <c r="J689" s="2"/>
      <c r="K689" s="2"/>
      <c r="L689" s="2"/>
      <c r="M689" s="2"/>
      <c r="N689" s="2"/>
      <c r="O689" s="8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x14ac:dyDescent="0.25">
      <c r="A690" s="4"/>
      <c r="B690" s="8"/>
      <c r="C690" s="8"/>
      <c r="D690" s="7"/>
      <c r="E690" s="7"/>
      <c r="F690" s="13"/>
      <c r="G690" s="59"/>
      <c r="H690" s="6"/>
      <c r="I690" s="6"/>
      <c r="J690" s="2"/>
      <c r="K690" s="2"/>
      <c r="L690" s="2"/>
      <c r="M690" s="2"/>
      <c r="N690" s="2"/>
      <c r="O690" s="8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x14ac:dyDescent="0.25">
      <c r="A691" s="4"/>
      <c r="B691" s="8"/>
      <c r="C691" s="8"/>
      <c r="D691" s="7"/>
      <c r="E691" s="7"/>
      <c r="F691" s="13"/>
      <c r="G691" s="59"/>
      <c r="H691" s="6"/>
      <c r="I691" s="6"/>
      <c r="J691" s="2"/>
      <c r="K691" s="2"/>
      <c r="L691" s="2"/>
      <c r="M691" s="2"/>
      <c r="N691" s="2"/>
      <c r="O691" s="8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59"/>
      <c r="H692" s="6"/>
      <c r="I692" s="6"/>
      <c r="J692" s="2"/>
      <c r="K692" s="2"/>
      <c r="L692" s="2"/>
      <c r="M692" s="2"/>
      <c r="N692" s="2"/>
      <c r="O692" s="8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59"/>
      <c r="H693" s="6"/>
      <c r="I693" s="6"/>
      <c r="J693" s="2"/>
      <c r="K693" s="2"/>
      <c r="L693" s="2"/>
      <c r="M693" s="2"/>
      <c r="N693" s="2"/>
      <c r="O693" s="8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59"/>
      <c r="H694" s="6"/>
      <c r="I694" s="6"/>
      <c r="J694" s="2"/>
      <c r="K694" s="2"/>
      <c r="L694" s="2"/>
      <c r="M694" s="2"/>
      <c r="N694" s="2"/>
      <c r="O694" s="8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59"/>
      <c r="H695" s="6"/>
      <c r="I695" s="6"/>
      <c r="J695" s="2"/>
      <c r="K695" s="2"/>
      <c r="L695" s="2"/>
      <c r="M695" s="2"/>
      <c r="N695" s="2"/>
      <c r="O695" s="8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59"/>
      <c r="H696" s="6"/>
      <c r="I696" s="6"/>
      <c r="J696" s="2"/>
      <c r="K696" s="2"/>
      <c r="L696" s="2"/>
      <c r="M696" s="2"/>
      <c r="N696" s="2"/>
      <c r="O696" s="8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59"/>
      <c r="H697" s="6"/>
      <c r="I697" s="6"/>
      <c r="J697" s="2"/>
      <c r="K697" s="2"/>
      <c r="L697" s="2"/>
      <c r="M697" s="2"/>
      <c r="N697" s="2"/>
      <c r="O697" s="8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59"/>
      <c r="H698" s="6"/>
      <c r="I698" s="6"/>
      <c r="J698" s="2"/>
      <c r="K698" s="2"/>
      <c r="L698" s="2"/>
      <c r="M698" s="2"/>
      <c r="N698" s="2"/>
      <c r="O698" s="8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59"/>
      <c r="H699" s="6"/>
      <c r="I699" s="6"/>
      <c r="J699" s="2"/>
      <c r="K699" s="2"/>
      <c r="L699" s="2"/>
      <c r="M699" s="2"/>
      <c r="N699" s="2"/>
      <c r="O699" s="8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59"/>
      <c r="H700" s="6"/>
      <c r="I700" s="6"/>
      <c r="J700" s="2"/>
      <c r="K700" s="2"/>
      <c r="L700" s="2"/>
      <c r="M700" s="2"/>
      <c r="N700" s="2"/>
      <c r="O700" s="8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59"/>
      <c r="H701" s="6"/>
      <c r="I701" s="6"/>
      <c r="J701" s="2"/>
      <c r="K701" s="2"/>
      <c r="L701" s="2"/>
      <c r="M701" s="2"/>
      <c r="N701" s="2"/>
      <c r="O701" s="8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59"/>
      <c r="H702" s="6"/>
      <c r="I702" s="6"/>
      <c r="J702" s="2"/>
      <c r="K702" s="2"/>
      <c r="L702" s="2"/>
      <c r="M702" s="2"/>
      <c r="N702" s="2"/>
      <c r="O702" s="8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59"/>
      <c r="H703" s="6"/>
      <c r="I703" s="6"/>
      <c r="J703" s="2"/>
      <c r="K703" s="2"/>
      <c r="L703" s="2"/>
      <c r="M703" s="2"/>
      <c r="N703" s="2"/>
      <c r="O703" s="8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59"/>
      <c r="H704" s="6"/>
      <c r="I704" s="6"/>
      <c r="J704" s="2"/>
      <c r="K704" s="2"/>
      <c r="L704" s="2"/>
      <c r="M704" s="2"/>
      <c r="N704" s="2"/>
      <c r="O704" s="8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59"/>
      <c r="H705" s="6"/>
      <c r="I705" s="6"/>
      <c r="J705" s="2"/>
      <c r="K705" s="2"/>
      <c r="L705" s="2"/>
      <c r="M705" s="2"/>
      <c r="N705" s="2"/>
      <c r="O705" s="8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59"/>
      <c r="H706" s="6"/>
      <c r="I706" s="6"/>
      <c r="J706" s="2"/>
      <c r="K706" s="2"/>
      <c r="L706" s="2"/>
      <c r="M706" s="2"/>
      <c r="N706" s="2"/>
      <c r="O706" s="8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59"/>
      <c r="H707" s="6"/>
      <c r="I707" s="6"/>
      <c r="J707" s="2"/>
      <c r="K707" s="2"/>
      <c r="L707" s="2"/>
      <c r="M707" s="2"/>
      <c r="N707" s="2"/>
      <c r="O707" s="8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59"/>
      <c r="H708" s="6"/>
      <c r="I708" s="6"/>
      <c r="J708" s="2"/>
      <c r="K708" s="2"/>
      <c r="L708" s="2"/>
      <c r="M708" s="2"/>
      <c r="N708" s="2"/>
      <c r="O708" s="8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59"/>
      <c r="H709" s="6"/>
      <c r="I709" s="6"/>
      <c r="J709" s="2"/>
      <c r="K709" s="2"/>
      <c r="L709" s="2"/>
      <c r="M709" s="2"/>
      <c r="N709" s="2"/>
      <c r="O709" s="8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59"/>
      <c r="H710" s="6"/>
      <c r="I710" s="6"/>
      <c r="J710" s="2"/>
      <c r="K710" s="2"/>
      <c r="L710" s="2"/>
      <c r="M710" s="2"/>
      <c r="N710" s="2"/>
      <c r="O710" s="8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59"/>
      <c r="H711" s="6"/>
      <c r="I711" s="6"/>
      <c r="J711" s="2"/>
      <c r="K711" s="2"/>
      <c r="L711" s="2"/>
      <c r="M711" s="2"/>
      <c r="N711" s="2"/>
      <c r="O711" s="8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8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8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8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8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8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8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8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8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8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8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8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8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8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8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8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8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8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8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8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8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8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8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8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8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8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8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8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8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8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8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8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8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8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8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8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8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8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8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8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8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8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8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8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8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8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8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8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8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8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8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8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8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8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8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8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8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8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8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8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8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8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8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8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8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8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8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8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8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8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8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8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8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8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8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8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8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8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8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8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8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8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8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8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8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8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8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8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8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8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8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8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8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8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8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8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8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8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8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8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8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8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8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8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8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8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8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8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8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8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8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8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8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8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8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8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8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8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8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8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8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8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8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8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8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8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8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8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8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8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8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8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2269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2267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79" t="s">
        <v>2290</v>
      </c>
      <c r="B50" s="79"/>
      <c r="C50" s="79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2305</v>
      </c>
      <c r="E2" s="48" t="s">
        <v>2306</v>
      </c>
      <c r="F2" s="48" t="s">
        <v>2307</v>
      </c>
      <c r="G2" s="48" t="s">
        <v>2308</v>
      </c>
      <c r="H2" s="48" t="s">
        <v>2309</v>
      </c>
      <c r="I2" s="48" t="s">
        <v>2310</v>
      </c>
      <c r="J2" s="48" t="s">
        <v>2311</v>
      </c>
      <c r="K2" s="48" t="s">
        <v>2312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dcterms:created xsi:type="dcterms:W3CDTF">2026-05-12T12:10:54Z</dcterms:created>
  <dcterms:modified xsi:type="dcterms:W3CDTF">2026-07-30T00:32:06Z</dcterms:modified>
  <cp:category/>
  <cp:contentStatus/>
</cp:coreProperties>
</file>