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508" documentId="8_{55828E59-596B-4A5E-ABA3-C9331405E77C}" xr6:coauthVersionLast="47" xr6:coauthVersionMax="47" xr10:uidLastSave="{C3F07C1F-4DBF-4E1C-9C77-D930EC81BA04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<sst xmlns="http://schemas.openxmlformats.org/spreadsheetml/2006/main" count="150854" uniqueCount="10231">
  <si>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</si>
  <si>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</si>
  <si>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</si>
  <si>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</si>
  <si>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</si>
  <si>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</si>
  <si>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</si>
  <si>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</si>
  <si>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</si>
  <si>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</si>
  <si>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</si>
  <si>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</si>
  <si>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</si>
  <si>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</si>
  <si>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</si>
  <si>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</si>
  <si>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</si>
  <si>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</si>
  <si>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</si>
  <si>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</si>
  <si>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</si>
  <si>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</si>
  <si>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</si>
  <si>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</si>
  <si>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</si>
  <si>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</si>
  <si>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</si>
  <si>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</si>
  <si>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</si>
  <si>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</si>
  <si>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</si>
  <si>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</si>
  <si>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</si>
  <si>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</si>
  <si>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</si>
  <si>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</si>
  <si>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</si>
  <si>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</si>
  <si>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</si>
  <si>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</si>
  <si>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</si>
  <si>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</si>
  <si>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</si>
  <si>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</si>
  <si>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</si>
  <si>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</si>
  <si>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</si>
  <si>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</si>
  <si>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</si>
  <si>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</si>
  <si>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</si>
  <si>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</si>
  <si>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</si>
  <si>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</si>
  <si>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</si>
  <si>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</si>
  <si>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</si>
  <si>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</si>
  <si>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</si>
  <si>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</si>
  <si>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</si>
  <si>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</si>
  <si>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</si>
  <si>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</si>
  <si>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</si>
  <si>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</si>
  <si>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</si>
  <si>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</si>
  <si>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</si>
  <si>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</si>
  <si>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</si>
  <si>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</si>
  <si>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</si>
  <si>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</si>
  <si>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</si>
  <si>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</si>
  <si>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</si>
  <si>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</si>
  <si>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</si>
  <si>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</si>
  <si>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</si>
  <si>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</si>
  <si>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</si>
  <si>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</si>
  <si>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</si>
  <si>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</si>
  <si>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</si>
  <si>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</si>
  <si>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</si>
  <si>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</si>
  <si>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</si>
  <si>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</si>
  <si>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</si>
  <si>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</si>
  <si>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</si>
  <si>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</si>
  <si>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</si>
  <si>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</si>
  <si>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</si>
  <si>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</si>
  <si>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</si>
  <si>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</si>
  <si>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</si>
  <si>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</si>
  <si>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</si>
  <si>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</si>
  <si>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</si>
  <si>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</si>
  <si>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</si>
  <si>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</si>
  <si>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</si>
  <si>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</si>
  <si>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</si>
  <si>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</si>
  <si>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</si>
  <si>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</si>
  <si>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</si>
  <si>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</si>
  <si>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</si>
  <si>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</si>
  <si>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</si>
  <si>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</si>
  <si>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</si>
  <si>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</si>
  <si>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</si>
  <si>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</si>
  <si>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</si>
  <si>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</si>
  <si>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</si>
  <si>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</si>
  <si>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</si>
  <si>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</si>
  <si>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</si>
  <si>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</si>
  <si>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</si>
  <si>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</si>
  <si>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</si>
  <si>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</si>
  <si>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</si>
  <si>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</si>
  <si>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</si>
  <si>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</si>
  <si>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</si>
  <si>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</si>
  <si>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</si>
  <si>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</si>
  <si>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</si>
  <si>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</si>
  <si>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</si>
  <si>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</si>
  <si>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</si>
  <si>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</si>
  <si>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</si>
  <si>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</si>
  <si>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</si>
  <si>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</si>
  <si>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</si>
  <si>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</si>
  <si>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</si>
  <si>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</si>
  <si>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</si>
  <si>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</si>
  <si>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</si>
  <si>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</si>
  <si>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</si>
  <si>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</si>
  <si>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</si>
  <si>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</si>
  <si>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</si>
  <si>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</si>
  <si>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</si>
  <si>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</si>
  <si>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</si>
  <si>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</si>
  <si>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</si>
  <si>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</si>
  <si>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</si>
  <si>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</si>
  <si>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</si>
  <si>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</si>
  <si>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</si>
  <si>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</si>
  <si>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</si>
  <si>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</si>
  <si>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</si>
  <si>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</si>
  <si>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</si>
  <si>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</si>
  <si>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</si>
  <si>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</si>
  <si>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</si>
  <si>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</si>
  <si>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</si>
  <si>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</si>
  <si>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</si>
  <si>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</si>
  <si>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</si>
  <si>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</si>
  <si>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</si>
  <si>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</si>
  <si>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</si>
  <si>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</si>
  <si>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</si>
  <si>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</si>
  <si>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</si>
  <si>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</si>
  <si>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</si>
  <si>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</si>
  <si>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</si>
  <si>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</si>
  <si>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</si>
  <si>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</si>
  <si>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</si>
  <si>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</si>
  <si>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</si>
  <si>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</si>
  <si>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</si>
  <si>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</si>
  <si>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</si>
  <si>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</si>
  <si>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</si>
  <si>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</si>
  <si>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</si>
  <si>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</si>
  <si>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</si>
  <si>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</si>
  <si>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</si>
  <si>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</si>
  <si>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</si>
  <si>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</si>
  <si>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</si>
  <si>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</si>
  <si>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</si>
  <si>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</si>
  <si>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</si>
  <si>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</si>
  <si>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</si>
  <si>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</si>
  <si>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</si>
  <si>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</si>
  <si>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</si>
  <si>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</si>
  <si>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</si>
  <si>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</si>
  <si>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</si>
  <si>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</si>
  <si>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</si>
  <si>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</si>
  <si>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</si>
  <si>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</si>
  <si>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</si>
  <si>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</si>
  <si>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</si>
  <si>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</si>
  <si>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</si>
  <si>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</si>
  <si>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</si>
  <si>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</si>
  <si>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</si>
  <si>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</si>
  <si>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</si>
  <si>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</si>
  <si>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</si>
  <si>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</si>
  <si>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</si>
  <si>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</si>
  <si>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</si>
  <si>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</si>
  <si>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</si>
  <si>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</si>
  <si>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</si>
  <si>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</si>
  <si>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</si>
  <si>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</si>
  <si>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</si>
  <si>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</si>
  <si>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</si>
  <si>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</si>
  <si>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</si>
  <si>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</si>
  <si>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</si>
  <si>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</si>
  <si>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</si>
  <si>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</si>
  <si>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</si>
  <si>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</si>
  <si>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</si>
  <si>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</si>
  <si>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</si>
  <si>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</si>
  <si>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</si>
  <si>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</si>
  <si>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</si>
  <si>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</si>
  <si>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</si>
  <si>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</si>
  <si>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</si>
  <si>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</si>
  <si>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</si>
  <si>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</si>
  <si>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</si>
  <si>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</si>
  <si>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</si>
  <si>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</si>
  <si>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</si>
  <si>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</si>
  <si>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</si>
  <si>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</si>
  <si>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</si>
  <si>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</si>
  <si>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</si>
  <si>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</si>
  <si>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</si>
  <si>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</si>
  <si>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</si>
  <si>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</si>
  <si>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</si>
  <si>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</si>
  <si>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</si>
  <si>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</si>
  <si>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</si>
  <si>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</si>
  <si>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</si>
  <si>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</si>
  <si>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</si>
  <si>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</si>
  <si>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</si>
  <si>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</si>
  <si>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</si>
  <si>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</si>
  <si>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</si>
  <si>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</si>
  <si>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</si>
  <si>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</si>
  <si>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</si>
  <si>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</si>
  <si>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</si>
  <si>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</si>
  <si>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</si>
  <si>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</si>
  <si>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</si>
  <si>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</si>
  <si>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</si>
  <si>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</si>
  <si>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</si>
  <si>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</si>
  <si>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</si>
  <si>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</si>
  <si>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</si>
  <si>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</si>
  <si>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</si>
  <si>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</si>
  <si>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</si>
  <si>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</si>
  <si>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</si>
  <si>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</si>
  <si>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</si>
  <si>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</si>
  <si>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</si>
  <si>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</si>
  <si>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</si>
  <si>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</si>
  <si>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</si>
  <si>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</si>
  <si>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</si>
  <si>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</si>
  <si>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</si>
  <si>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</si>
  <si>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</si>
  <si>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</si>
  <si>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</si>
  <si>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</si>
  <si>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</si>
  <si>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</si>
  <si>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</si>
  <si>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</si>
  <si>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</si>
  <si>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</si>
  <si>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</si>
  <si>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</si>
  <si>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</si>
  <si>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</si>
  <si>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</si>
  <si>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</si>
  <si>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</si>
  <si>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</si>
  <si>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</si>
  <si>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</si>
  <si>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</si>
  <si>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</si>
  <si>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</si>
  <si>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</si>
  <si>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</si>
  <si>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</si>
  <si>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</si>
  <si>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</si>
  <si>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</si>
  <si>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</si>
  <si>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</si>
  <si>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</si>
  <si>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</si>
  <si>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</si>
  <si>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</si>
  <si>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</si>
  <si>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</si>
  <si>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</si>
  <si>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</si>
  <si>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</si>
  <si>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</si>
  <si>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</si>
  <si>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</si>
  <si>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</si>
  <si>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</si>
  <si>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</si>
  <si>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</si>
  <si>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</si>
  <si>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</si>
  <si>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</si>
  <si>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</si>
  <si>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</si>
  <si>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</si>
  <si>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</si>
  <si>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</si>
  <si>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</si>
  <si>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</si>
  <si>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</si>
  <si>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</si>
  <si>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</si>
  <si>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</si>
  <si>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</si>
  <si>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</si>
  <si>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</si>
  <si>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</si>
  <si>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</si>
  <si>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</si>
  <si>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</si>
  <si>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</si>
  <si>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</si>
  <si>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</si>
  <si>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</si>
  <si>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</si>
  <si>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</si>
  <si>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</si>
  <si>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</si>
  <si>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</si>
  <si>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</si>
  <si>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</si>
  <si>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</si>
  <si>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</si>
  <si>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</si>
  <si>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</si>
  <si>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</si>
  <si>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</si>
  <si>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</si>
  <si>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</si>
  <si>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</si>
  <si>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</si>
  <si>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</si>
  <si>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</si>
  <si>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</si>
  <si>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</si>
  <si>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</si>
  <si>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</si>
  <si>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</si>
  <si>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</si>
  <si>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</si>
  <si>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</si>
  <si>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</si>
  <si>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</si>
  <si>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</si>
  <si>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</si>
  <si>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</si>
  <si>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</si>
  <si>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</si>
  <si>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</si>
  <si>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</si>
  <si>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</si>
  <si>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</si>
  <si>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</si>
  <si>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</si>
  <si>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</si>
  <si>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</si>
  <si>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</si>
  <si>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</si>
  <si>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</si>
  <si>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</si>
  <si>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</si>
  <si>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</si>
  <si>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</si>
  <si>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</si>
  <si>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</si>
  <si>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</si>
  <si>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</si>
  <si>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</si>
  <si>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</si>
  <si>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</si>
  <si>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</si>
  <si>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</si>
  <si>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</si>
  <si>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</si>
  <si>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</si>
  <si>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</si>
  <si>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</si>
  <si>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</si>
  <si>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</si>
  <si>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</si>
  <si>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</si>
  <si>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</si>
  <si>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</si>
  <si>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</si>
  <si>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</si>
  <si>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</si>
  <si>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</si>
  <si>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</si>
  <si>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</si>
  <si>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</si>
  <si>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</si>
  <si>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</si>
  <si>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</si>
  <si>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</si>
  <si>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</si>
  <si>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</si>
  <si>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</si>
  <si>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</si>
  <si>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</si>
  <si>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</si>
  <si>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</si>
  <si>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</si>
  <si>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</si>
  <si>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</si>
  <si>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</si>
  <si>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</si>
  <si>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</si>
  <si>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</si>
  <si>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</si>
  <si>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</si>
  <si>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</si>
  <si>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</si>
  <si>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</si>
  <si>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</si>
  <si>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</si>
  <si>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</si>
  <si>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</si>
  <si>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</si>
  <si>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</si>
  <si>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</si>
  <si>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</si>
  <si>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</si>
  <si>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</si>
  <si>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</si>
  <si>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</si>
  <si>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</si>
  <si>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</si>
  <si>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</si>
  <si>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</si>
  <si>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</si>
  <si>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</si>
  <si>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</si>
  <si>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</si>
  <si>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</si>
  <si>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</si>
  <si>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</si>
  <si>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</si>
  <si>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</si>
  <si>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</si>
  <si>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</si>
  <si>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</si>
  <si>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</si>
  <si>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</si>
  <si>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</si>
  <si>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</si>
  <si>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</si>
  <si>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</si>
  <si>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</si>
  <si>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</si>
  <si>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</si>
  <si>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</si>
  <si>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</si>
  <si>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</si>
  <si>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</si>
  <si>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</si>
  <si>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</si>
  <si>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</si>
  <si>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</si>
  <si>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</si>
  <si>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</si>
  <si>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</si>
  <si>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</si>
  <si>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</si>
  <si>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</si>
  <si>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</si>
  <si>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</si>
  <si>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</si>
  <si>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</si>
  <si>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</si>
  <si>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</si>
  <si>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</si>
  <si>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</si>
  <si>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</si>
  <si>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</si>
  <si>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</si>
  <si>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</si>
  <si>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</si>
  <si>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</si>
  <si>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</si>
  <si>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</si>
  <si>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</si>
  <si>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</si>
  <si>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</si>
  <si>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</si>
  <si>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</si>
  <si>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</si>
  <si>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</si>
  <si>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</si>
  <si>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</si>
  <si>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</si>
  <si>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</si>
  <si>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</si>
  <si>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</si>
  <si>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</si>
  <si>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</si>
  <si>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</si>
  <si>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</si>
  <si>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</si>
  <si>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</si>
  <si>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</si>
  <si>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</si>
  <si>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</si>
  <si>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</si>
  <si>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</si>
  <si>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</si>
  <si>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</si>
  <si>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</si>
  <si>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</si>
  <si>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</si>
  <si>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</si>
  <si>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</si>
  <si>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</si>
  <si>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</si>
  <si>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</si>
  <si>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</si>
  <si>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</si>
  <si>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</si>
  <si>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</si>
  <si>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</si>
  <si>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</si>
  <si>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</si>
  <si>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</si>
  <si>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</si>
  <si>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</si>
  <si>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</si>
  <si>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</si>
  <si>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</si>
  <si>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</si>
  <si>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</si>
  <si>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</si>
  <si>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</si>
  <si>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</si>
  <si>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</si>
  <si>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</si>
  <si>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</si>
  <si>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</si>
  <si>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</si>
  <si>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</si>
  <si>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</si>
  <si>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</si>
  <si>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</si>
  <si>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</si>
  <si>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</si>
  <si>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</si>
  <si>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</si>
  <si>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</si>
  <si>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</si>
  <si>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</si>
  <si>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</si>
  <si>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</si>
  <si>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</si>
  <si>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</si>
  <si>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</si>
  <si>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</si>
  <si>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</si>
  <si>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</si>
  <si>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</si>
  <si>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</si>
  <si>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</si>
  <si>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</si>
  <si>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</si>
  <si>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</si>
  <si>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</si>
  <si>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</si>
  <si>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</si>
  <si>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</si>
  <si>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</si>
  <si>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</si>
  <si>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</si>
  <si>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</si>
  <si>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</si>
  <si>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</si>
  <si>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</si>
  <si>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</si>
  <si>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</si>
  <si>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</si>
  <si>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</si>
  <si>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</si>
  <si>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</si>
  <si>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</si>
  <si>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</si>
  <si>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</si>
  <si>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</si>
  <si>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</si>
  <si>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</si>
  <si>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</si>
  <si>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</si>
  <si>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</si>
  <si>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</si>
  <si>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</si>
  <si>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</si>
  <si>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</si>
  <si>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</si>
  <si>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</si>
  <si>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</si>
  <si>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</si>
  <si>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</si>
  <si>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</si>
  <si>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</si>
  <si>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</si>
  <si>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</si>
  <si>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</si>
  <si>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</si>
  <si>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</si>
  <si>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</si>
  <si>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</si>
  <si>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</si>
  <si>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</si>
  <si>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</si>
  <si>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</si>
  <si>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</si>
  <si>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</si>
  <si>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</si>
  <si>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</si>
  <si>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</si>
  <si>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</si>
  <si>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</si>
  <si>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</si>
  <si>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</si>
  <si>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</si>
  <si>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</si>
  <si>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</si>
  <si>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</si>
  <si>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</si>
  <si>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</si>
  <si>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</si>
  <si>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</si>
  <si>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</si>
  <si>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</si>
  <si>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</si>
  <si>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</si>
  <si>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</si>
  <si>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</si>
  <si>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</si>
  <si>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</si>
  <si>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</si>
  <si>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</si>
  <si>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</si>
  <si>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</si>
  <si>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</si>
  <si>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</si>
  <si>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</si>
  <si>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</si>
  <si>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</si>
  <si>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</si>
  <si>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</si>
  <si>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</si>
  <si>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</si>
  <si>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</si>
  <si>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</si>
  <si>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</si>
  <si>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</si>
  <si>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</si>
  <si>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</si>
  <si>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</si>
  <si>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</si>
  <si>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</si>
  <si>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</si>
  <si>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</si>
  <si>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</si>
  <si>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</si>
  <si>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</si>
  <si>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</si>
  <si>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</si>
  <si>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</si>
  <si>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</si>
  <si>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</si>
  <si>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</si>
  <si>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</si>
  <si>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</si>
  <si>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</si>
  <si>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</si>
  <si>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</si>
  <si>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</si>
  <si>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</si>
  <si>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</si>
  <si>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</si>
  <si>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</si>
  <si>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</si>
  <si>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</si>
  <si>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</si>
  <si>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</si>
  <si>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</si>
  <si>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</si>
  <si>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</si>
  <si>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</si>
  <si>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</si>
  <si>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</si>
  <si>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</si>
  <si>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</si>
  <si>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</si>
  <si>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</si>
  <si>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</si>
  <si>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</si>
  <si>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</si>
  <si>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</si>
  <si>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</si>
  <si>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</si>
  <si>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</si>
  <si>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</si>
  <si>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</si>
  <si>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</si>
  <si>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</si>
  <si>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</si>
  <si>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</si>
  <si>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</si>
  <si>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</si>
  <si>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</si>
  <si>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</si>
  <si>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</si>
  <si>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</si>
  <si>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</si>
  <si>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</si>
  <si>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</si>
  <si>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</si>
  <si>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</si>
  <si>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</si>
  <si>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</si>
  <si>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</si>
  <si>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</si>
  <si>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</si>
  <si>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</si>
  <si>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</si>
  <si>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</si>
  <si>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</si>
  <si>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</si>
  <si>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</si>
  <si>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</si>
  <si>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</si>
  <si>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</si>
  <si>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</si>
  <si>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</si>
  <si>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</si>
  <si>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</si>
  <si>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</si>
  <si>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</si>
  <si>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</si>
  <si>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</si>
  <si>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</si>
  <si>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</si>
  <si>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</si>
  <si>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</si>
  <si>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</si>
  <si>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</si>
  <si>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</si>
  <si>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</si>
  <si>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</si>
  <si>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</si>
  <si>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</si>
  <si>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</si>
  <si>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</si>
  <si>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</si>
  <si>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</si>
  <si>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</si>
  <si>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</si>
  <si>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</si>
  <si>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</si>
  <si>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</si>
  <si>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</si>
  <si>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</si>
  <si>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</si>
  <si>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</si>
  <si>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</si>
  <si>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</si>
  <si>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</si>
  <si>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</si>
  <si>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</si>
  <si>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</si>
  <si>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</si>
  <si>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</si>
  <si>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</si>
  <si>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</si>
  <si>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</si>
  <si>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</si>
  <si>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</si>
  <si>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</si>
  <si>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</si>
  <si>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</si>
  <si>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</si>
  <si>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</si>
  <si>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</si>
  <si>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</si>
  <si>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</si>
  <si>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</si>
  <si>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</si>
  <si>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</si>
  <si>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</si>
  <si>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</si>
  <si>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</si>
  <si>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</si>
  <si>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</si>
  <si>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</si>
  <si>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</si>
  <si>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</si>
  <si>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</si>
  <si>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</si>
  <si>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</si>
  <si>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</si>
  <si>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</si>
  <si>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</si>
  <si>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</si>
  <si>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</si>
  <si>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</si>
  <si>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</si>
  <si>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</si>
  <si>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</si>
  <si>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</si>
  <si>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</si>
  <si>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</si>
  <si>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</si>
  <si>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</si>
  <si>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</si>
  <si>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</si>
  <si>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</si>
  <si>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</si>
  <si>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</si>
  <si>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</si>
  <si>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</si>
  <si>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</si>
  <si>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</si>
  <si>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</si>
  <si>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</si>
  <si>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</si>
  <si>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</si>
  <si>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</si>
  <si>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</si>
  <si>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</si>
  <si>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</si>
  <si>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</si>
  <si>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</si>
  <si>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</si>
  <si>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</si>
  <si>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</si>
  <si>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</si>
  <si>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</si>
  <si>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</si>
  <si>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</si>
  <si>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</si>
  <si>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</si>
  <si>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</si>
  <si>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</si>
  <si>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</si>
  <si>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</si>
  <si>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</si>
  <si>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</si>
  <si>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</si>
  <si>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</si>
  <si>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</si>
  <si>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</si>
  <si>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</si>
  <si>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</si>
  <si>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</si>
  <si>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</si>
  <si>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</si>
  <si>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</si>
  <si>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</si>
  <si>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</si>
  <si>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</si>
  <si>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</si>
  <si>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</si>
  <si>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</si>
  <si>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</si>
  <si>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</si>
  <si>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</si>
  <si>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</si>
  <si>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</si>
  <si>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</si>
  <si>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</si>
  <si>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</si>
  <si>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</si>
  <si>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</si>
  <si>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</si>
  <si>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</si>
  <si>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</si>
  <si>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</si>
  <si>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</si>
  <si>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</si>
  <si>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</si>
  <si>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</si>
  <si>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</si>
  <si>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</si>
  <si>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</si>
  <si>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</si>
  <si>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</si>
  <si>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</si>
  <si>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</si>
  <si>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</si>
  <si>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</si>
  <si>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</si>
  <si>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</si>
  <si>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</si>
  <si>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</si>
  <si>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</si>
  <si>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</si>
  <si>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</si>
  <si>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</si>
  <si>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</si>
  <si>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</si>
  <si>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</si>
  <si>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</si>
  <si>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</si>
  <si>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</si>
  <si>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</si>
  <si>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</si>
  <si>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</si>
  <si>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</si>
  <si>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</si>
  <si>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</si>
  <si>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</si>
  <si>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</si>
  <si>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</si>
  <si>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</si>
  <si>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</si>
  <si>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</si>
  <si>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</si>
  <si>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</si>
  <si>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</si>
  <si>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</si>
  <si>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</si>
  <si>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</si>
  <si>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</si>
  <si>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</si>
  <si>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</si>
  <si>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</si>
  <si>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</si>
  <si>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</si>
  <si>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</si>
  <si>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</si>
  <si>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</si>
  <si>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</si>
  <si>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</si>
  <si>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</si>
  <si>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</si>
  <si>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</si>
  <si>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</si>
  <si>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</si>
  <si>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</si>
  <si>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</si>
  <si>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</si>
  <si>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</si>
  <si>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</si>
  <si>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</si>
  <si>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</si>
  <si>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</si>
  <si>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</si>
  <si>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</si>
  <si>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</si>
  <si>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</si>
  <si>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</si>
  <si>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</si>
  <si>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</si>
  <si>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</si>
  <si>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</si>
  <si>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</si>
  <si>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</si>
  <si>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</si>
  <si>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</si>
  <si>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</si>
  <si>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</si>
  <si>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</si>
  <si>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</si>
  <si>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</si>
  <si>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</si>
  <si>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</si>
  <si>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</si>
  <si>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</si>
  <si>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</si>
  <si>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</si>
  <si>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</si>
  <si>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</si>
  <si>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</si>
  <si>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</si>
  <si>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</si>
  <si>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</si>
  <si>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</si>
  <si>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</si>
  <si>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</si>
  <si>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</si>
  <si>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</si>
  <si>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</si>
  <si>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</si>
  <si>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</si>
  <si>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</si>
  <si>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</si>
  <si>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</si>
  <si>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</si>
  <si>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</si>
  <si>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</si>
  <si>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</si>
  <si>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</si>
  <si>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</si>
  <si>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</si>
  <si>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</si>
  <si>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</si>
  <si>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</si>
  <si>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</si>
  <si>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</si>
  <si>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</si>
  <si>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</si>
  <si>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</si>
  <si>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</si>
  <si>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</si>
  <si>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</si>
  <si>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</si>
  <si>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</si>
  <si>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</si>
  <si>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</si>
  <si>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</si>
  <si>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</si>
  <si>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</si>
  <si>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</si>
  <si>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</si>
  <si>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</si>
  <si>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</si>
  <si>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</si>
  <si>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</si>
  <si>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</si>
  <si>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</si>
  <si>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</si>
  <si>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</si>
  <si>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</si>
  <si>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</si>
  <si>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</si>
  <si>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</si>
  <si>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</si>
  <si>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</si>
  <si>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</si>
  <si>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</si>
  <si>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</si>
  <si>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</si>
  <si>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</si>
  <si>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</si>
  <si>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</si>
  <si>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</si>
  <si>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</si>
  <si>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</si>
  <si>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</si>
  <si>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</si>
  <si>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</si>
  <si>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</si>
  <si>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</si>
  <si>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</si>
  <si>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</si>
  <si>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</si>
  <si>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</si>
  <si>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</si>
  <si>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</si>
  <si>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</si>
  <si>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</si>
  <si>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</si>
  <si>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</si>
  <si>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</si>
  <si>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</si>
  <si>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</si>
  <si>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</si>
  <si>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</si>
  <si>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</si>
  <si>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</si>
  <si>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</si>
  <si>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</si>
  <si>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</si>
  <si>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</si>
  <si>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</si>
  <si>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</si>
  <si>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</si>
  <si>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</si>
  <si>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</si>
  <si>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</si>
  <si>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</si>
  <si>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</si>
  <si>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</si>
  <si>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</si>
  <si>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</si>
  <si>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</si>
  <si>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</si>
  <si>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</si>
  <si>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</si>
  <si>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</si>
  <si>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</si>
  <si>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</si>
  <si>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</si>
  <si>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</si>
  <si>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</si>
  <si>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</si>
  <si>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</si>
  <si>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</si>
  <si>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</si>
  <si>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</si>
  <si>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</si>
  <si>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</si>
  <si>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</si>
  <si>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</si>
  <si>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</si>
  <si>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</si>
  <si>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</si>
  <si>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</si>
  <si>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</si>
  <si>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</si>
  <si>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</si>
  <si>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</si>
  <si>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</si>
  <si>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</si>
  <si>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</si>
  <si>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</si>
  <si>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</si>
  <si>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</si>
  <si>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</si>
  <si>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</si>
  <si>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</si>
  <si>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</si>
  <si>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</si>
  <si>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</si>
  <si>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</si>
  <si>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</si>
  <si>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</si>
  <si>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</si>
  <si>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</si>
  <si>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</si>
  <si>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</si>
  <si>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</si>
  <si>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</si>
  <si>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</si>
  <si>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</si>
  <si>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</si>
  <si>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</si>
  <si>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</si>
  <si>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</si>
  <si>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</si>
  <si>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</si>
  <si>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</si>
  <si>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</si>
  <si>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</si>
  <si>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</si>
  <si>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</si>
  <si>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</si>
  <si>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</si>
  <si>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</si>
  <si>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</si>
  <si>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</si>
  <si>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</si>
  <si>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</si>
  <si>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</si>
  <si>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</si>
  <si>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</si>
  <si>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</si>
  <si>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</si>
  <si>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</si>
  <si>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</si>
  <si>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</si>
  <si>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</si>
  <si>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</si>
  <si>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</si>
  <si>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</si>
  <si>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</si>
  <si>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</si>
  <si>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</si>
  <si>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</si>
  <si>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</si>
  <si>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</si>
  <si>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</si>
  <si>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</si>
  <si>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</si>
  <si>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</si>
  <si>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</si>
  <si>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</si>
  <si>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</si>
  <si>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</si>
  <si>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</si>
  <si>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</si>
  <si>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</si>
  <si>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</si>
  <si>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</si>
  <si>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</si>
  <si>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</si>
  <si>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</si>
  <si>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</si>
  <si>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</si>
  <si>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</si>
  <si>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</si>
  <si>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</si>
  <si>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</si>
  <si>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</si>
  <si>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</si>
  <si>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</si>
  <si>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</si>
  <si>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</si>
  <si>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</si>
  <si>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</si>
  <si>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</si>
  <si>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</si>
  <si>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</si>
  <si>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</si>
  <si>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</si>
  <si>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</si>
  <si>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</si>
  <si>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</si>
  <si>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</si>
  <si>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</si>
  <si>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</si>
  <si>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</si>
  <si>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</si>
  <si>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</si>
  <si>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</si>
  <si>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</si>
  <si>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</si>
  <si>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</si>
  <si>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</si>
  <si>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</si>
  <si>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</si>
  <si>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</si>
  <si>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</si>
  <si>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</si>
  <si>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</si>
  <si>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</si>
  <si>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</si>
  <si>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</si>
  <si>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</si>
  <si>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</si>
  <si>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</si>
  <si>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</si>
  <si>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</si>
  <si>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</si>
  <si>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</si>
  <si>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</si>
  <si>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</si>
  <si>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</si>
  <si>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</si>
  <si>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</si>
  <si>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</si>
  <si>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</si>
  <si>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</si>
  <si>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</si>
  <si>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</si>
  <si>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</si>
  <si>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</si>
  <si>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</si>
  <si>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</si>
  <si>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</si>
  <si>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</si>
  <si>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</si>
  <si>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</si>
  <si>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</si>
  <si>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</si>
  <si>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</si>
  <si>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</si>
  <si>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</si>
  <si>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</si>
  <si>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</si>
  <si>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</si>
  <si>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</si>
  <si>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</si>
  <si>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</si>
  <si>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</si>
  <si>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</si>
  <si>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</si>
  <si>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</si>
  <si>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</si>
  <si>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</si>
  <si>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</si>
  <si>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</si>
  <si>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</si>
  <si>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</si>
  <si>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</si>
  <si>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</si>
  <si>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</si>
  <si>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</si>
  <si>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</si>
  <si>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</si>
  <si>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</si>
  <si>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</si>
  <si>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</si>
  <si>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</si>
  <si>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</si>
  <si>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</si>
  <si>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</si>
  <si>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</si>
  <si>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</si>
  <si>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</si>
  <si>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</si>
  <si>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</si>
  <si>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</si>
  <si>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</si>
  <si>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</si>
  <si>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</si>
  <si>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</si>
  <si>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</si>
  <si>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</si>
  <si>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</si>
  <si>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</si>
  <si>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</si>
  <si>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</si>
  <si>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</si>
  <si>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</si>
  <si>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</si>
  <si>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</si>
  <si>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</si>
  <si>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</si>
  <si>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</si>
  <si>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</si>
  <si>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</si>
  <si>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</si>
  <si>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</si>
  <si>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</si>
  <si>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</si>
  <si>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</si>
  <si>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</si>
  <si>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</si>
  <si>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</si>
  <si>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</si>
  <si>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</si>
  <si>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</si>
  <si>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</si>
  <si>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</si>
  <si>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</si>
  <si>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</si>
  <si>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</si>
  <si>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</si>
  <si>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</si>
  <si>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</si>
  <si>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</si>
  <si>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</si>
  <si>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</si>
  <si>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</si>
  <si>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</si>
  <si>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</si>
  <si>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</si>
  <si>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</si>
  <si>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</si>
  <si>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</si>
  <si>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</si>
  <si>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</si>
  <si>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</si>
  <si>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</si>
  <si>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</si>
  <si>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</si>
  <si>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</si>
  <si>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</si>
  <si>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</si>
  <si>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</si>
  <si>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</si>
  <si>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</si>
  <si>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</si>
  <si>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</si>
  <si>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</si>
  <si>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</si>
  <si>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</si>
  <si>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</si>
  <si>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</si>
  <si>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</si>
  <si>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</si>
  <si>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</si>
  <si>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</si>
  <si>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</si>
  <si>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</si>
  <si>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</si>
  <si>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</si>
  <si>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</si>
  <si>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</si>
  <si>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</si>
  <si>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</si>
  <si>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</si>
  <si>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</si>
  <si>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</si>
  <si>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</si>
  <si>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</si>
  <si>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</si>
  <si>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</si>
  <si>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</si>
  <si>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</si>
  <si>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</si>
  <si>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</si>
  <si>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</si>
  <si>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</si>
  <si>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</si>
  <si>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</si>
  <si>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</si>
  <si>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</si>
  <si>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</si>
  <si>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</si>
  <si>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</si>
  <si>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</si>
  <si>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</si>
  <si>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</si>
  <si>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</si>
  <si>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</si>
  <si>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</si>
  <si>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</si>
  <si>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</si>
  <si>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</si>
  <si>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</si>
  <si>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</si>
  <si>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</si>
  <si>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</si>
  <si>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</si>
  <si>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</si>
  <si>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</si>
  <si>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</si>
  <si>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</si>
  <si>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</si>
  <si>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</si>
  <si>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</si>
  <si>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</si>
  <si>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</si>
  <si>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</si>
  <si>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</si>
  <si>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</si>
  <si>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</si>
  <si>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</si>
  <si>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</si>
  <si>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</si>
  <si>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</si>
  <si>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</si>
  <si>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</si>
  <si>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</si>
  <si>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</si>
  <si>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</si>
  <si>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</si>
  <si>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</si>
  <si>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</si>
  <si>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</si>
  <si>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</si>
  <si>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</si>
  <si>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</si>
  <si>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</si>
  <si>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</si>
  <si>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</si>
  <si>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</si>
  <si>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</si>
  <si>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</si>
  <si>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</si>
  <si>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</si>
  <si>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</si>
  <si>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</si>
  <si>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</si>
  <si>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</si>
  <si>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</si>
  <si>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</si>
  <si>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</si>
  <si>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</si>
  <si>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</si>
  <si>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</si>
  <si>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</si>
  <si>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</si>
  <si>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</si>
  <si>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</si>
  <si>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</si>
  <si>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</si>
  <si>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</si>
  <si>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</si>
  <si>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</si>
  <si>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</si>
  <si>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</si>
  <si>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</si>
  <si>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</si>
  <si>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</si>
  <si>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</si>
  <si>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</si>
  <si>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</si>
  <si>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</si>
  <si>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</si>
  <si>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</si>
  <si>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</si>
  <si>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</si>
  <si>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</si>
  <si>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</si>
  <si>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</si>
  <si>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</si>
  <si>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</si>
  <si>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</si>
  <si>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</si>
  <si>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</si>
  <si>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</si>
  <si>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</si>
  <si>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</si>
  <si>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</si>
  <si>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</si>
  <si>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</si>
  <si>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</si>
  <si>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</si>
  <si>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</si>
  <si>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</si>
  <si>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</si>
  <si>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</si>
  <si>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</si>
  <si>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</si>
  <si>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</si>
  <si>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</si>
  <si>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</si>
  <si>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</si>
  <si>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</si>
  <si>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</si>
  <si>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</si>
  <si>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</si>
  <si>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</si>
  <si>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</si>
  <si>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</si>
  <si>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</si>
  <si>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</si>
  <si>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</si>
  <si>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</si>
  <si>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</si>
  <si>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</si>
  <si>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</si>
  <si>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</si>
  <si>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</si>
  <si>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</si>
  <si>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</si>
  <si>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</si>
  <si>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</si>
  <si>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</si>
  <si>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</si>
  <si>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</si>
  <si>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</si>
  <si>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</si>
  <si>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</si>
  <si>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</si>
  <si>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</si>
  <si>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</si>
  <si>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</si>
  <si>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</si>
  <si>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</si>
  <si>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</si>
  <si>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</si>
  <si>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</si>
  <si>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</si>
  <si>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</si>
  <si>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</si>
  <si>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</si>
  <si>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</si>
  <si>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</si>
  <si>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</si>
  <si>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</si>
  <si>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</si>
  <si>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</si>
  <si>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</si>
  <si>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</si>
  <si>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</si>
  <si>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</si>
  <si>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</si>
  <si>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</si>
  <si>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</si>
  <si>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</si>
  <si>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</si>
  <si>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</si>
  <si>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</si>
  <si>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</si>
  <si>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</si>
  <si>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</si>
  <si>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</si>
  <si>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</si>
  <si>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</si>
  <si>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</si>
  <si>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</si>
  <si>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</si>
  <si>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</si>
  <si>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</si>
  <si>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</si>
  <si>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</si>
  <si>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</si>
  <si>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</si>
  <si>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</si>
  <si>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</si>
  <si>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</si>
  <si>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</si>
  <si>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</si>
  <si>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</si>
  <si>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</si>
  <si>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</si>
  <si>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</si>
  <si>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</si>
  <si>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</si>
  <si>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</si>
  <si>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</si>
  <si>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</si>
  <si>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</si>
  <si>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</si>
  <si>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</si>
  <si>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</si>
  <si>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</si>
  <si>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</si>
  <si>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</si>
  <si>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</si>
  <si>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</si>
  <si>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</si>
  <si>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</si>
  <si>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</si>
  <si>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</si>
  <si>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</si>
  <si>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</si>
  <si>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</si>
  <si>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</si>
  <si>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</si>
  <si>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</si>
  <si>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</si>
  <si>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</si>
  <si>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</si>
  <si>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</si>
  <si>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</si>
  <si>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</si>
  <si>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</si>
  <si>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</si>
  <si>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</si>
  <si>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</si>
  <si>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</si>
  <si>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</si>
  <si>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</si>
  <si>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</si>
  <si>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</si>
  <si>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</si>
  <si>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</si>
  <si>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</si>
  <si>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</si>
  <si>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</si>
  <si>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</si>
  <si>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</si>
  <si>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</si>
  <si>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</si>
  <si>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</si>
  <si>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</si>
  <si>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</si>
  <si>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</si>
  <si>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</si>
  <si>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</si>
  <si>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</si>
  <si>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</si>
  <si>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</si>
  <si>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</si>
  <si>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</si>
  <si>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</si>
  <si>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</si>
  <si>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</si>
  <si>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</si>
  <si>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</si>
  <si>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</si>
  <si>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</si>
  <si>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</si>
  <si>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</si>
  <si>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</si>
  <si>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</si>
  <si>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</si>
  <si>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</si>
  <si>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</si>
  <si>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</si>
  <si>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</si>
  <si>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</si>
  <si>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</si>
  <si>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</si>
  <si>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</si>
  <si>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</si>
  <si>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</si>
  <si>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</si>
  <si>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</si>
  <si>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</si>
  <si>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</si>
  <si>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</si>
  <si>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</si>
  <si>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</si>
  <si>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</si>
  <si>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</si>
  <si>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</si>
  <si>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</si>
  <si>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</si>
  <si>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</si>
  <si>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</si>
  <si>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</si>
  <si>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</si>
  <si>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</si>
  <si>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</si>
  <si>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</si>
  <si>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</si>
  <si>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</si>
  <si>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</si>
  <si>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</si>
  <si>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</si>
  <si>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</si>
  <si>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</si>
  <si>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</si>
  <si>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</si>
  <si>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</si>
  <si>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</si>
  <si>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</si>
  <si>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</si>
  <si>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</si>
  <si>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</si>
  <si>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</si>
  <si>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</si>
  <si>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</si>
  <si>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</si>
  <si>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</si>
  <si>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</si>
  <si>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</si>
  <si>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</si>
  <si>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</si>
  <si>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</si>
  <si>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</si>
  <si>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</si>
  <si>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</si>
  <si>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</si>
  <si>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</si>
  <si>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</si>
  <si>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</si>
  <si>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</si>
  <si>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</si>
  <si>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</si>
  <si>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</si>
  <si>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</si>
  <si>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</si>
  <si>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</si>
  <si>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</si>
  <si>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</si>
  <si>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</si>
  <si>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</si>
  <si>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</si>
  <si>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</si>
  <si>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</si>
  <si>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</si>
  <si>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</si>
  <si>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</si>
  <si>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</si>
  <si>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</si>
  <si>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</si>
  <si>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</si>
  <si>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</si>
  <si>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</si>
  <si>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</si>
  <si>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</si>
  <si>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</si>
  <si>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</si>
  <si>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</si>
  <si>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</si>
  <si>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</si>
  <si>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</si>
  <si>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</si>
  <si>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</si>
  <si>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</si>
  <si>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</si>
  <si>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</si>
  <si>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</si>
  <si>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</si>
  <si>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</si>
  <si>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</si>
  <si>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</si>
  <si>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</si>
  <si>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</si>
  <si>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</si>
  <si>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</si>
  <si>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</si>
  <si>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</si>
  <si>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</si>
  <si>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</si>
  <si>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</si>
  <si>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</si>
  <si>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</si>
  <si>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</si>
  <si>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</si>
  <si>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</si>
  <si>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</si>
  <si>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</si>
  <si>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</si>
  <si>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</si>
  <si>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</si>
  <si>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</si>
  <si>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</si>
  <si>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</si>
  <si>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</si>
  <si>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</si>
  <si>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</si>
  <si>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</si>
  <si>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</si>
  <si>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</si>
  <si>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</si>
  <si>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</si>
  <si>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</si>
  <si>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</si>
  <si>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</si>
  <si>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</si>
  <si>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</si>
  <si>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</si>
  <si>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</si>
  <si>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</si>
  <si>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</si>
  <si>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</si>
  <si>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</si>
  <si>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</si>
  <si>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</si>
  <si>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</si>
  <si>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</si>
  <si>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</si>
  <si>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</si>
  <si>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</si>
  <si>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</si>
  <si>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</si>
  <si>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</si>
  <si>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</si>
  <si>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</si>
  <si>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</si>
  <si>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</si>
  <si>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</si>
  <si>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</si>
  <si>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</si>
  <si>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</si>
  <si>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</si>
  <si>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</si>
  <si>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</si>
  <si>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</si>
  <si>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</si>
  <si>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</si>
  <si>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</si>
  <si>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</si>
  <si>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</si>
  <si>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</si>
  <si>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</si>
  <si>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</si>
  <si>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</si>
  <si>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</si>
  <si>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</si>
  <si>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</si>
  <si>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</si>
  <si>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</si>
  <si>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</si>
  <si>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</si>
  <si>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</si>
  <si>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</si>
  <si>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</si>
  <si>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</si>
  <si>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</si>
  <si>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</si>
  <si>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</si>
  <si>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</si>
  <si>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</si>
  <si>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</si>
  <si>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</si>
  <si>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</si>
  <si>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</si>
  <si>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</si>
  <si>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</si>
  <si>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</si>
  <si>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</si>
  <si>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</si>
  <si>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</si>
  <si>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</si>
  <si>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</si>
  <si>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</si>
  <si>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</si>
  <si>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</si>
  <si>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</si>
  <si>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</si>
  <si>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</si>
  <si>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</si>
  <si>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</si>
  <si>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</si>
  <si>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</si>
  <si>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</si>
  <si>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</si>
  <si>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</si>
  <si>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</si>
  <si>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</si>
  <si>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</si>
  <si>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</si>
  <si>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</si>
  <si>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</si>
  <si>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</si>
  <si>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</si>
  <si>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</si>
  <si>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</si>
  <si>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</si>
  <si>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</si>
  <si>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</si>
  <si>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</si>
  <si>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</si>
  <si>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</si>
  <si>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</si>
  <si>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</si>
  <si>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</si>
  <si>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</si>
  <si>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</si>
  <si>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</si>
  <si>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</si>
  <si>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</si>
  <si>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</si>
  <si>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</si>
  <si>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</si>
  <si>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</si>
  <si>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</si>
  <si>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</si>
  <si>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</si>
  <si>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</si>
  <si>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</si>
  <si>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</si>
  <si>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</si>
  <si>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</si>
  <si>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</si>
  <si>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</si>
  <si>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</si>
  <si>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</si>
  <si>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</si>
  <si>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</si>
  <si>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</si>
  <si>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</si>
  <si>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</si>
  <si>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</si>
  <si>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</si>
  <si>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</si>
  <si>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</si>
  <si>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</si>
  <si>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</si>
  <si>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</si>
  <si>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</si>
  <si>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</si>
  <si>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</si>
  <si>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</si>
  <si>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</si>
  <si>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</si>
  <si>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</si>
  <si>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</si>
  <si>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</si>
  <si>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</si>
  <si>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</si>
  <si>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</si>
  <si>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</si>
  <si>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</si>
  <si>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</si>
  <si>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</si>
  <si>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</si>
  <si>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</si>
  <si>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</si>
  <si>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</si>
  <si>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</si>
  <si>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</si>
  <si>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</si>
  <si>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</si>
  <si>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</si>
  <si>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</si>
  <si>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</si>
  <si>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</si>
  <si>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</si>
  <si>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</si>
  <si>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</si>
  <si>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</si>
  <si>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</si>
  <si>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</si>
  <si>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</si>
  <si>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</si>
  <si>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</si>
  <si>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</si>
  <si>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</si>
  <si>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</si>
  <si>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</si>
  <si>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</si>
  <si>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</si>
  <si>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</si>
  <si>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</si>
  <si>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</si>
  <si>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</si>
  <si>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</si>
  <si>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</si>
  <si>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</si>
  <si>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</si>
  <si>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</si>
  <si>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</si>
  <si>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</si>
  <si>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</si>
  <si>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</si>
  <si>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</si>
  <si>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</si>
  <si>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</si>
  <si>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</si>
  <si>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</si>
  <si>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</si>
  <si>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</si>
  <si>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</si>
  <si>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</si>
  <si>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</si>
  <si>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</si>
  <si>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</si>
  <si>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</si>
  <si>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</si>
  <si>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</si>
  <si>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</si>
  <si>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</si>
  <si>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</si>
  <si>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</si>
  <si>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</si>
  <si>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</si>
  <si>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</si>
  <si>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</si>
  <si>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</si>
  <si>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</si>
  <si>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</si>
  <si>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</si>
  <si>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</si>
  <si>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</si>
  <si>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</si>
  <si>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</si>
  <si>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</si>
  <si>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</si>
  <si>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</si>
  <si>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</si>
  <si>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</si>
  <si>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</si>
  <si>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</si>
  <si>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</si>
  <si>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</si>
  <si>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</si>
  <si>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</si>
  <si>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</si>
  <si>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</si>
  <si>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</si>
  <si>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</si>
  <si>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</si>
  <si>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</si>
  <si>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</si>
  <si>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</si>
  <si>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</si>
  <si>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</si>
  <si>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</si>
  <si>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</si>
  <si>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</si>
  <si>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</si>
  <si>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</si>
  <si>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</si>
  <si>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</si>
  <si>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</si>
  <si>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</si>
  <si>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</si>
  <si>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</si>
  <si>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</si>
  <si>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</si>
  <si>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</si>
  <si>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</si>
  <si>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</si>
  <si>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</si>
  <si>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</si>
  <si>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</si>
  <si>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</si>
  <si>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</si>
  <si>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</si>
  <si>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</si>
  <si>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</si>
  <si>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</si>
  <si>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</si>
  <si>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</si>
  <si>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</si>
  <si>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</si>
  <si>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</si>
  <si>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</si>
  <si>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</si>
  <si>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</si>
  <si>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</si>
  <si>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</si>
  <si>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</si>
  <si>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</si>
  <si>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</si>
  <si>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</si>
  <si>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</si>
  <si>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</si>
  <si>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</si>
  <si>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</si>
  <si>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</si>
  <si>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</si>
  <si>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</si>
  <si>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</si>
  <si>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</si>
  <si>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</si>
  <si>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</si>
  <si>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</si>
  <si>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</si>
  <si>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</si>
  <si>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</si>
  <si>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</si>
  <si>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</si>
  <si>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</si>
  <si>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</si>
  <si>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</si>
  <si>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</si>
  <si>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</si>
  <si>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</si>
  <si>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</si>
  <si>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</si>
  <si>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</si>
  <si>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</si>
  <si>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</si>
  <si>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</si>
  <si>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</si>
  <si>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</si>
  <si>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</si>
  <si>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</si>
  <si>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</si>
  <si>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</si>
  <si>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</si>
  <si>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</si>
  <si>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</si>
  <si>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</si>
  <si>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</si>
  <si>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</si>
  <si>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</si>
  <si>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</si>
  <si>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</si>
  <si>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</si>
  <si>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</si>
  <si>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</si>
  <si>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</si>
  <si>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</si>
  <si>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</si>
  <si>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</si>
  <si>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</si>
  <si>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</si>
  <si>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</si>
  <si>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</si>
  <si>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</si>
  <si>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</si>
  <si>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</si>
  <si>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</si>
  <si>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</si>
  <si>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</si>
  <si>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</si>
  <si>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</si>
  <si>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</si>
  <si>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</si>
  <si>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</si>
  <si>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</si>
  <si>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</si>
  <si>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</si>
  <si>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</si>
  <si>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</si>
  <si>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</si>
  <si>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</si>
  <si>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</si>
  <si>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</si>
  <si>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</si>
  <si>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</si>
  <si>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</si>
  <si>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</si>
  <si>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</si>
  <si>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</si>
  <si>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</si>
  <si>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</si>
  <si>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</si>
  <si>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</si>
  <si>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</si>
  <si>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</si>
  <si>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</si>
  <si>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</si>
  <si>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</si>
  <si>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</si>
  <si>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</si>
  <si>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</si>
  <si>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</si>
  <si>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</si>
  <si>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</si>
  <si>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</si>
  <si>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</si>
  <si>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</si>
  <si>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</si>
  <si>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</si>
  <si>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</si>
  <si>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</si>
  <si>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</si>
  <si>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</si>
  <si>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</si>
  <si>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</si>
  <si>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</si>
  <si>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</si>
  <si>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</si>
  <si>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</si>
  <si>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</si>
  <si>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</si>
  <si>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</si>
  <si>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</si>
  <si>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</si>
  <si>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</si>
  <si>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</si>
  <si>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</si>
  <si>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</si>
  <si>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</si>
  <si>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</si>
  <si>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</si>
  <si>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</si>
  <si>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</si>
  <si>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</si>
  <si>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</si>
  <si>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</si>
  <si>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</si>
  <si>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</si>
  <si>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</si>
  <si>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</si>
  <si>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</si>
  <si>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</si>
  <si>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</si>
  <si>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</si>
  <si>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</si>
  <si>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</si>
  <si>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</si>
  <si>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</si>
  <si>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</si>
  <si>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</si>
  <si>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</si>
  <si>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</si>
  <si>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</si>
  <si>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</si>
  <si>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</si>
  <si>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</si>
  <si>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</si>
  <si>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</si>
  <si>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</si>
  <si>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</si>
  <si>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</si>
  <si>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</si>
  <si>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</si>
  <si>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</si>
  <si>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</si>
  <si>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</si>
  <si>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</si>
  <si>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</si>
  <si>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</si>
  <si>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</si>
  <si>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</si>
  <si>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</si>
  <si>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</si>
  <si>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</si>
  <si>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</si>
  <si>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</si>
  <si>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</si>
  <si>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</si>
  <si>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</si>
  <si>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</si>
  <si>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</si>
  <si>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</si>
  <si>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</si>
  <si>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</si>
  <si>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</si>
  <si>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</si>
  <si>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</si>
  <si>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</si>
  <si>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</si>
  <si>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</si>
  <si>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</si>
  <si>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</si>
  <si>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</si>
  <si>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</si>
  <si>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</si>
  <si>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</si>
  <si>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</si>
  <si>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</si>
  <si>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</si>
  <si>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</si>
  <si>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</si>
  <si>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</si>
  <si>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</si>
  <si>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</si>
  <si>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</si>
  <si>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</si>
  <si>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</si>
  <si>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</si>
  <si>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</si>
  <si>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</si>
  <si>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</si>
  <si>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</si>
  <si>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</si>
  <si>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</si>
  <si>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</si>
  <si>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</si>
  <si>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</si>
  <si>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</si>
  <si>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</si>
  <si>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</si>
  <si>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</si>
  <si>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</si>
  <si>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</si>
  <si>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</si>
  <si>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</si>
  <si>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</si>
  <si>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</si>
  <si>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</si>
  <si>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</si>
  <si>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</si>
  <si>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</si>
  <si>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</si>
  <si>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</si>
  <si>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</si>
  <si>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</si>
  <si>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</si>
  <si>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</si>
  <si>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</si>
  <si>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</si>
  <si>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</si>
  <si>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</si>
  <si>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</si>
  <si>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</si>
  <si>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</si>
  <si>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</si>
  <si>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</si>
  <si>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</si>
  <si>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</si>
  <si>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</si>
  <si>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</si>
  <si>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</si>
  <si>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</si>
  <si>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</si>
  <si>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</si>
  <si>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</si>
  <si>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</si>
  <si>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</si>
  <si>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</si>
  <si>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</si>
  <si>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</si>
  <si>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</si>
  <si>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</si>
  <si>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</si>
  <si>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</si>
  <si>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</si>
  <si>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</si>
  <si>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</si>
  <si>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</si>
  <si>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</si>
  <si>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</si>
  <si>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</si>
  <si>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</si>
  <si>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</si>
  <si>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</si>
  <si>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</si>
  <si>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</si>
  <si>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</si>
  <si>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</si>
  <si>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</si>
  <si>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</si>
  <si>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</si>
  <si>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</si>
  <si>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</si>
  <si>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</si>
  <si>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</si>
  <si>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</si>
  <si>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</si>
  <si>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</si>
  <si>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</si>
  <si>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</si>
  <si>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</si>
  <si>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</si>
  <si>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</si>
  <si>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</si>
  <si>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</si>
  <si>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</si>
  <si>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</si>
  <si>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</si>
  <si>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</si>
  <si>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</si>
  <si>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</si>
  <si>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</si>
  <si>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</si>
  <si>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</si>
  <si>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</si>
  <si>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</si>
  <si>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</si>
  <si>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</si>
  <si>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</si>
  <si>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</si>
  <si>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</si>
  <si>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</si>
  <si>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</si>
  <si>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</si>
  <si>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</si>
  <si>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</si>
  <si>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</si>
  <si>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</si>
  <si>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</si>
  <si>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</si>
  <si>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</si>
  <si>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</si>
  <si>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</si>
  <si>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</si>
  <si>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</si>
  <si>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</si>
  <si>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</si>
  <si>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</si>
  <si>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</si>
  <si>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</si>
  <si>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</si>
  <si>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</si>
  <si>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</si>
  <si>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</si>
  <si>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</si>
  <si>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</si>
  <si>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</si>
  <si>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</si>
  <si>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</si>
  <si>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</si>
  <si>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</si>
  <si>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</si>
  <si>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</si>
  <si>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</si>
  <si>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</si>
  <si>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</si>
  <si>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</si>
  <si>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</si>
  <si>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</si>
  <si>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</si>
  <si>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</si>
  <si>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</si>
  <si>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</si>
  <si>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</si>
  <si>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</si>
  <si>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</si>
  <si>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</si>
  <si>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</si>
  <si>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</si>
  <si>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</si>
  <si>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</si>
  <si>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</si>
  <si>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</si>
  <si>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</si>
  <si>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</si>
  <si>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</si>
  <si>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</si>
  <si>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</si>
  <si>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</si>
  <si>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</si>
  <si>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</si>
  <si>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</si>
  <si>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</si>
  <si>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</si>
  <si>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</si>
  <si>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</si>
  <si>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</si>
  <si>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</si>
  <si>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</si>
  <si>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</si>
  <si>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</si>
  <si>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</si>
  <si>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</si>
  <si>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</si>
  <si>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</si>
  <si>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</si>
  <si>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</si>
  <si>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</si>
  <si>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</si>
  <si>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</si>
  <si>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</si>
  <si>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</si>
  <si>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</si>
  <si>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</si>
  <si>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</si>
  <si>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</si>
  <si>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</si>
  <si>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</si>
  <si>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</si>
  <si>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</si>
  <si>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</si>
  <si>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</si>
  <si>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</si>
  <si>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</si>
  <si>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</si>
  <si>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</si>
  <si>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</si>
  <si>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</si>
  <si>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</si>
  <si>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</si>
  <si>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</si>
  <si>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</si>
  <si>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</si>
  <si>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</si>
  <si>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</si>
  <si>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</si>
  <si>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</si>
  <si>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</si>
  <si>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</si>
  <si>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</si>
  <si>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</si>
  <si>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</si>
  <si>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</si>
  <si>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</si>
  <si>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</si>
  <si>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</si>
  <si>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</si>
  <si>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</si>
  <si>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</si>
  <si>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</si>
  <si>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</si>
  <si>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</si>
  <si>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</si>
  <si>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</si>
  <si>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</si>
  <si>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</si>
  <si>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</si>
  <si>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</si>
  <si>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</si>
  <si>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</si>
  <si>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</si>
  <si>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</si>
  <si>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</si>
  <si>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</si>
  <si>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</si>
  <si>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</si>
  <si>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</si>
  <si>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</si>
  <si>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</si>
  <si>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</si>
  <si>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</si>
  <si>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</si>
  <si>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</si>
  <si>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</si>
  <si>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</si>
  <si>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</si>
  <si>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</si>
  <si>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</si>
  <si>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</si>
  <si>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</si>
  <si>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</si>
  <si>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</si>
  <si>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</si>
  <si>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</si>
  <si>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</si>
  <si>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</si>
  <si>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</si>
  <si>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</si>
  <si>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</si>
  <si>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</si>
  <si>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</si>
  <si>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</si>
  <si>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</si>
  <si>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</si>
  <si>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</si>
  <si>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</si>
  <si>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</si>
  <si>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</si>
  <si>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</si>
  <si>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</si>
  <si>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</si>
  <si>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</si>
  <si>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</si>
  <si>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</si>
  <si>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</si>
  <si>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</si>
  <si>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</si>
  <si>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</si>
  <si>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</si>
  <si>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</si>
  <si>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</si>
  <si>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</si>
  <si>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</si>
  <si>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</si>
  <si>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</si>
  <si>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</si>
  <si>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</si>
  <si>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</si>
  <si>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</si>
  <si>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</si>
  <si>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</si>
  <si>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</si>
  <si>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</si>
  <si>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</si>
  <si>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</si>
  <si>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</si>
  <si>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</si>
  <si>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</si>
  <si>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</si>
  <si>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</si>
  <si>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</si>
  <si>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</si>
  <si>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</si>
  <si>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</si>
  <si>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</si>
  <si>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</si>
  <si>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</si>
  <si>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</si>
  <si>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</si>
  <si>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</si>
  <si>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</si>
  <si>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</si>
  <si>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</si>
  <si>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</si>
  <si>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</si>
  <si>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</si>
  <si>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</si>
  <si>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</si>
  <si>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</si>
  <si>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</si>
  <si>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</si>
  <si>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</si>
  <si>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</si>
  <si>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</si>
  <si>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</si>
  <si>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</si>
  <si>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</si>
  <si>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</si>
  <si>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</si>
  <si>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</si>
  <si>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</si>
  <si>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</si>
  <si>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</si>
  <si>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</si>
  <si>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</si>
  <si>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</si>
  <si>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</si>
  <si>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</si>
  <si>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</si>
  <si>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</si>
  <si>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</si>
  <si>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</si>
  <si>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</si>
  <si>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</si>
  <si>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</si>
  <si>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</si>
  <si>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</si>
  <si>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</si>
  <si>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</si>
  <si>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</si>
  <si>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</si>
  <si>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</si>
  <si>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</si>
  <si>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</si>
  <si>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</si>
  <si>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</si>
  <si>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</si>
  <si>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</si>
  <si>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</si>
  <si>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</si>
  <si>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</si>
  <si>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</si>
  <si>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</si>
  <si>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</si>
  <si>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</si>
  <si>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</si>
  <si>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</si>
  <si>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</si>
  <si>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</si>
  <si>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</si>
  <si>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</si>
  <si>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</si>
  <si>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</si>
  <si>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</si>
  <si>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</si>
  <si>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</si>
  <si>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</si>
  <si>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</si>
  <si>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</si>
  <si>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</si>
  <si>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</si>
  <si>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</si>
  <si>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</si>
  <si>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</si>
  <si>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</si>
  <si>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</si>
  <si>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</si>
  <si>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</si>
  <si>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</si>
  <si>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</si>
  <si>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</si>
  <si>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</si>
  <si>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</si>
  <si>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</si>
  <si>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</si>
  <si>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</si>
  <si>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</si>
  <si>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</si>
  <si>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</si>
  <si>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</si>
  <si>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</si>
  <si>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</si>
  <si>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</si>
  <si>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</si>
  <si>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</si>
  <si>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</si>
  <si>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</si>
  <si>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</si>
  <si>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</si>
  <si>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</si>
  <si>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</si>
  <si>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</si>
  <si>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</si>
  <si>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</si>
  <si>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</si>
  <si>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</si>
  <si>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</si>
  <si>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</si>
  <si>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</si>
  <si>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</si>
  <si>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</si>
  <si>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</si>
  <si>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</si>
  <si>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</si>
  <si>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</si>
  <si>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</si>
  <si>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</si>
  <si>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</si>
  <si>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</si>
  <si>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</si>
  <si>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</si>
  <si>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</si>
  <si>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</si>
  <si>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</si>
  <si>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</si>
  <si>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</si>
  <si>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</si>
  <si>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</si>
  <si>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</si>
  <si>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</si>
  <si>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</si>
  <si>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</si>
  <si>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</si>
  <si>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</si>
  <si>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</si>
  <si>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</si>
  <si>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</si>
  <si>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</si>
  <si>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</si>
  <si>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</si>
  <si>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</si>
  <si>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</si>
  <si>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</si>
  <si>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</si>
  <si>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</si>
  <si>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</si>
  <si>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</si>
  <si>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</si>
  <si>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</si>
  <si>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</si>
  <si>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</si>
  <si>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</si>
  <si>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</si>
  <si>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</si>
  <si>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</si>
  <si>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</si>
  <si>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</si>
  <si>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</si>
  <si>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</si>
  <si>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</si>
  <si>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</si>
  <si>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</si>
  <si>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</si>
  <si>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</si>
  <si>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</si>
  <si>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</si>
  <si>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</si>
  <si>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</si>
  <si>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</si>
  <si>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</si>
  <si>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</si>
  <si>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</si>
  <si>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</si>
  <si>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</si>
  <si>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</si>
  <si>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</si>
  <si>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</si>
  <si>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</si>
  <si>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</si>
  <si>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</si>
  <si>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</si>
  <si>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</si>
  <si>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</si>
  <si>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</si>
  <si>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</si>
  <si>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</si>
  <si>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</si>
  <si>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</si>
  <si>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</si>
  <si>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</si>
  <si>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</si>
  <si>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</si>
  <si>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</si>
  <si>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</si>
  <si>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</si>
  <si>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</si>
  <si>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</si>
  <si>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</si>
  <si>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</si>
  <si>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</si>
  <si>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</si>
  <si>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</si>
  <si>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</si>
  <si>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</si>
  <si>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</si>
  <si>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</si>
  <si>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</si>
  <si>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</si>
  <si>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</si>
  <si>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</si>
  <si>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</si>
  <si>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</si>
  <si>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</si>
  <si>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</si>
  <si>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</si>
  <si>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</si>
  <si>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</si>
  <si>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</si>
  <si>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</si>
  <si>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</si>
  <si>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</si>
  <si>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</si>
  <si>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</si>
  <si>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</si>
  <si>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</si>
  <si>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</si>
  <si>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</si>
  <si>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</si>
  <si>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</si>
  <si>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</si>
  <si>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</si>
  <si>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</si>
  <si>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</si>
  <si>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</si>
  <si>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</si>
  <si>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</si>
  <si>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</si>
  <si>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</si>
  <si>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</si>
  <si>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</si>
  <si>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</si>
  <si>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</si>
  <si>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</si>
  <si>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</si>
  <si>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</si>
  <si>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</si>
  <si>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</si>
  <si>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</si>
  <si>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</si>
  <si>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</si>
  <si>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</si>
  <si>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</si>
  <si>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</si>
  <si>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</si>
  <si>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</si>
  <si>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</si>
  <si>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</si>
  <si>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</si>
  <si>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</si>
  <si>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</si>
  <si>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</si>
  <si>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</si>
  <si>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</si>
  <si>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</si>
  <si>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</si>
  <si>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</si>
  <si>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</si>
  <si>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</si>
  <si>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</si>
  <si>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</si>
  <si>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</si>
  <si>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</si>
  <si>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</si>
  <si>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</si>
  <si>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</si>
  <si>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</si>
  <si>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</si>
  <si>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</si>
  <si>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</si>
  <si>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</si>
  <si>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</si>
  <si>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</si>
  <si>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</si>
  <si>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</si>
  <si>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</si>
  <si>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</si>
  <si>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</si>
  <si>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</si>
  <si>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</si>
  <si>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</si>
  <si>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</si>
  <si>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</si>
  <si>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</si>
  <si>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</si>
  <si>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</si>
  <si>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</si>
  <si>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</si>
  <si>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</si>
  <si>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</si>
  <si>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</si>
  <si>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</si>
  <si>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</si>
  <si>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</si>
  <si>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</si>
  <si>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</si>
  <si>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</si>
  <si>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</si>
  <si>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</si>
  <si>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</si>
  <si>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</si>
  <si>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</si>
  <si>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</si>
  <si>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</si>
  <si>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</si>
  <si>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</si>
  <si>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</si>
  <si>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</si>
  <si>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</si>
  <si>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</si>
  <si>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</si>
  <si>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</si>
  <si>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</si>
  <si>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</si>
  <si>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</si>
  <si>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</si>
  <si>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</si>
  <si>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</si>
  <si>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</si>
  <si>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</si>
  <si>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</si>
  <si>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</si>
  <si>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</si>
  <si>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</si>
  <si>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</si>
  <si>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</si>
  <si>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</si>
  <si>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</si>
  <si>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</si>
  <si>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</si>
  <si>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</si>
  <si>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</si>
  <si>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</si>
  <si>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</si>
  <si>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</si>
  <si>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</si>
  <si>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</si>
  <si>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</si>
  <si>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</si>
  <si>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</si>
  <si>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</si>
  <si>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</si>
  <si>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</si>
  <si>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</si>
  <si>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</si>
  <si>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</si>
  <si>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</si>
  <si>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</si>
  <si>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</si>
  <si>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</si>
  <si>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</si>
  <si>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</si>
  <si>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</si>
  <si>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</si>
  <si>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</si>
  <si>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</si>
  <si>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</si>
  <si>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</si>
  <si>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</si>
  <si>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</si>
  <si>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</si>
  <si>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</si>
  <si>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</si>
  <si>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</si>
  <si>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</si>
  <si>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</si>
  <si>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</si>
  <si>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</si>
  <si>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</si>
  <si>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</si>
  <si>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</si>
  <si>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</si>
  <si>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</si>
  <si>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</si>
  <si>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</si>
  <si>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</si>
  <si>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</si>
  <si>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</si>
  <si>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</si>
  <si>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</si>
  <si>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</si>
  <si>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</si>
  <si>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</si>
  <si>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</si>
  <si>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</si>
  <si>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</si>
  <si>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</si>
  <si>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</si>
  <si>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</si>
  <si>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</si>
  <si>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</si>
  <si>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</si>
  <si>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</si>
  <si>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</si>
  <si>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</si>
  <si>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</si>
  <si>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</si>
  <si>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</si>
  <si>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</si>
  <si>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</si>
  <si>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</si>
  <si>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</si>
  <si>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</si>
  <si>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</si>
  <si>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</si>
  <si>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</si>
  <si>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</si>
  <si>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</si>
  <si>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</si>
  <si>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</si>
  <si>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</si>
  <si>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</si>
  <si>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</si>
  <si>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</si>
  <si>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</si>
  <si>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</si>
  <si>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</si>
  <si>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</si>
  <si>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</si>
  <si>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</si>
  <si>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</si>
  <si>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</si>
  <si>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</si>
  <si>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</si>
  <si>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</si>
  <si>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</si>
  <si>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</si>
  <si>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</si>
  <si>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</si>
  <si>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</si>
  <si>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</si>
  <si>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</si>
  <si>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</si>
  <si>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</si>
  <si>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</si>
  <si>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</si>
  <si>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</si>
  <si>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</si>
  <si>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</si>
  <si>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</si>
  <si>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</si>
  <si>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</si>
  <si>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</si>
  <si>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</si>
  <si>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</si>
  <si>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</si>
  <si>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</si>
  <si>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</si>
  <si>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</si>
  <si>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</si>
  <si>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</si>
  <si>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</si>
  <si>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</si>
  <si>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</si>
  <si>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</si>
  <si>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</si>
  <si>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</si>
  <si>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</si>
  <si>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</si>
  <si>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</si>
  <si>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</si>
  <si>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</si>
  <si>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</si>
  <si>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</si>
  <si>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</si>
  <si>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</si>
  <si>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</si>
  <si>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</si>
  <si>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</si>
  <si>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</si>
  <si>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</si>
  <si>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</si>
  <si>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</si>
  <si>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</si>
  <si>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</si>
  <si>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</si>
  <si>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</si>
  <si>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</si>
  <si>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</si>
  <si>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</si>
  <si>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</si>
  <si>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</si>
  <si>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</si>
  <si>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</si>
  <si>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</si>
  <si>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</si>
  <si>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</si>
  <si>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</si>
  <si>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</si>
  <si>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</si>
  <si>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</si>
  <si>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</si>
  <si>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</si>
  <si>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</si>
  <si>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</si>
  <si>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</si>
  <si>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</si>
  <si>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</si>
  <si>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</si>
  <si>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</si>
  <si>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</si>
  <si>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</si>
  <si>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</si>
  <si>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</si>
  <si>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</si>
  <si>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</si>
  <si>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</si>
  <si>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</si>
  <si>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</si>
  <si>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</si>
  <si>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</si>
  <si>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</si>
  <si>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</si>
  <si>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</si>
  <si>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</si>
  <si>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</si>
  <si>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</si>
  <si>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</si>
  <si>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</si>
  <si>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</si>
  <si>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</si>
  <si>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</si>
  <si>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</si>
  <si>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</si>
  <si>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</si>
  <si>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</si>
  <si>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</si>
  <si>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</si>
  <si>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</si>
  <si>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</si>
  <si>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</si>
  <si>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</si>
  <si>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</si>
  <si>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</si>
  <si>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</si>
  <si>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</si>
  <si>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</si>
  <si>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</si>
  <si>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</si>
  <si>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</si>
  <si>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</si>
  <si>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</si>
  <si>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</si>
  <si>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</si>
  <si>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</si>
  <si>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</si>
  <si>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</si>
  <si>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</si>
  <si>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</si>
  <si>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</si>
  <si>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</si>
  <si>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</si>
  <si>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</si>
  <si>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</si>
  <si>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</si>
  <si>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</si>
  <si>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</si>
  <si>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</si>
  <si>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</si>
  <si>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</si>
  <si>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</si>
  <si>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</si>
  <si>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</si>
  <si>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</si>
  <si>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</si>
  <si>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</si>
  <si>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</si>
  <si>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</si>
  <si>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</si>
  <si>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</si>
  <si>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</si>
  <si>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</si>
  <si>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</si>
  <si>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</si>
  <si>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</si>
  <si>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</si>
  <si>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</si>
  <si>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</si>
  <si>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</si>
  <si>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</si>
  <si>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</si>
  <si>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</si>
  <si>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</si>
  <si>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</si>
  <si>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</si>
  <si>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</si>
  <si>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</si>
  <si>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</si>
  <si>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</si>
  <si>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</si>
  <si>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</si>
  <si>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</si>
  <si>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</si>
  <si>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</si>
  <si>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</si>
  <si>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</si>
  <si>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</si>
  <si>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</si>
  <si>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</si>
  <si>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</si>
  <si>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</si>
  <si>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</si>
  <si>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</si>
  <si>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</si>
  <si>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</si>
  <si>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</si>
  <si>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</si>
  <si>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</si>
  <si>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</si>
  <si>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</si>
  <si>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</si>
  <si>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</si>
  <si>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</si>
  <si>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</si>
  <si>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</si>
  <si>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</si>
  <si>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</si>
  <si>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</si>
  <si>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</si>
  <si>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</si>
  <si>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</si>
  <si>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</si>
  <si>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</si>
  <si>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</si>
  <si>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</si>
  <si>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</si>
  <si>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</si>
  <si>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</si>
  <si>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</si>
  <si>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</si>
  <si>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</si>
  <si>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</si>
  <si>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</si>
  <si>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</si>
  <si>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</si>
  <si>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</si>
  <si>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</si>
  <si>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</si>
  <si>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</si>
  <si>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</si>
  <si>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</si>
  <si>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</si>
  <si>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</si>
  <si>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</si>
  <si>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</si>
  <si>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</si>
  <si>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</si>
  <si>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</si>
  <si>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</si>
  <si>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</si>
  <si>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</si>
  <si>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</si>
  <si>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</si>
  <si>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</si>
  <si>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</si>
  <si>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</si>
  <si>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</si>
  <si>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</si>
  <si>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</si>
  <si>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</si>
  <si>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</si>
  <si>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</si>
  <si>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</si>
  <si>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</si>
  <si>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</si>
  <si>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</si>
  <si>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</si>
  <si>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</si>
  <si>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</si>
  <si>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</si>
  <si>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</si>
  <si>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</si>
  <si>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</si>
  <si>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</si>
  <si>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</si>
  <si>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</si>
  <si>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</si>
  <si>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</si>
  <si>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</si>
  <si>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</si>
  <si>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</si>
  <si>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</si>
  <si>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</si>
  <si>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</si>
  <si>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</si>
  <si>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</si>
  <si>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</si>
  <si>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</si>
  <si>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</si>
  <si>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</si>
  <si>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</si>
  <si>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</si>
  <si>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</si>
  <si>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</si>
  <si>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</si>
  <si>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</si>
  <si>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</si>
  <si>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</si>
  <si>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</si>
  <si>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</si>
  <si>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</si>
  <si>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</si>
  <si>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</si>
  <si>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</si>
  <si>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</si>
  <si>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</si>
  <si>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</si>
  <si>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</si>
  <si>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</si>
  <si>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</si>
  <si>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</si>
  <si>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</si>
  <si>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</si>
  <si>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</si>
  <si>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</si>
  <si>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</si>
  <si>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</si>
  <si>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</si>
  <si>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</si>
  <si>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</si>
  <si>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</si>
  <si>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</si>
  <si>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</si>
  <si>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</si>
  <si>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</si>
  <si>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</si>
  <si>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</si>
  <si>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</si>
  <si>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</si>
  <si>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</si>
  <si>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</si>
  <si>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</si>
  <si>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</si>
  <si>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</si>
  <si>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</si>
  <si>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</si>
  <si>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</si>
  <si>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</si>
  <si>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</si>
  <si>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</si>
  <si>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</si>
  <si>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</si>
  <si>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</si>
  <si>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</si>
  <si>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</si>
  <si>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</si>
  <si>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</si>
  <si>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</si>
  <si>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</si>
  <si>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</si>
  <si>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</si>
  <si>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</si>
  <si>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</si>
  <si>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</si>
  <si>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</si>
  <si>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</si>
  <si>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</si>
  <si>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</si>
  <si>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</si>
  <si>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</si>
  <si>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</si>
  <si>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</si>
  <si>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</si>
  <si>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</si>
  <si>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</si>
  <si>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</si>
  <si>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</si>
  <si>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</si>
  <si>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</si>
  <si>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</si>
  <si>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</si>
  <si>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</si>
  <si>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</si>
  <si>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</si>
  <si>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</si>
  <si>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</si>
  <si>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</si>
  <si>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</si>
  <si>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</si>
  <si>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</si>
  <si>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</si>
  <si>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</si>
  <si>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</si>
  <si>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</si>
  <si>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</si>
  <si>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</si>
  <si>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</si>
  <si>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</si>
  <si>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</si>
  <si>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</si>
  <si>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</si>
  <si>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</si>
  <si>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</si>
  <si>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</si>
  <si>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</si>
  <si>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</si>
  <si>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</si>
  <si>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</si>
  <si>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</si>
  <si>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</si>
  <si>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</si>
  <si>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</si>
  <si>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</si>
  <si>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</si>
  <si>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</si>
  <si>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</si>
  <si>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</si>
  <si>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</si>
  <si>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</si>
  <si>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</si>
  <si>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</si>
  <si>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</si>
  <si>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</si>
  <si>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</si>
  <si>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</si>
  <si>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</si>
  <si>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</si>
  <si>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</si>
  <si>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</si>
  <si>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</si>
  <si>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</si>
  <si>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</si>
  <si>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</si>
  <si>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</si>
  <si>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</si>
  <si>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</si>
  <si>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</si>
  <si>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</si>
  <si>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</si>
  <si>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</si>
  <si>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</si>
  <si>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</si>
  <si>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</si>
  <si>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</si>
  <si>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</si>
  <si>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</si>
  <si>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</si>
  <si>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</si>
  <si>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</si>
  <si>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</si>
  <si>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</si>
  <si>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</si>
  <si>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</si>
  <si>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</si>
  <si>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</si>
  <si>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</si>
  <si>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</si>
  <si>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</si>
  <si>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</si>
  <si>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</si>
  <si>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</si>
  <si>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</si>
  <si>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</si>
  <si>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</si>
  <si>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</si>
  <si>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</si>
  <si>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</si>
  <si>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</si>
  <si>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</si>
  <si>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</si>
  <si>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</si>
  <si>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</si>
  <si>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</si>
  <si>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</si>
  <si>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</si>
  <si>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</si>
  <si>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</si>
  <si>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</si>
  <si>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</si>
  <si>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</si>
  <si>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</si>
  <si>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</si>
  <si>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</si>
  <si>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</si>
  <si>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</si>
  <si>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</si>
  <si>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</si>
  <si>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</si>
  <si>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</si>
  <si>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</si>
  <si>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</si>
  <si>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</si>
  <si>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</si>
  <si>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</si>
  <si>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</si>
  <si>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</si>
  <si>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</si>
  <si>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</si>
  <si>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</si>
  <si>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</si>
  <si>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</si>
  <si>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</si>
  <si>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</si>
  <si>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</si>
  <si>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</si>
  <si>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</si>
  <si>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</si>
  <si>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</si>
  <si>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</si>
  <si>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</si>
  <si>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</si>
  <si>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</si>
  <si>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</si>
  <si>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</si>
  <si>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</si>
  <si>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</si>
  <si>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</si>
  <si>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</si>
  <si>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</si>
  <si>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</si>
  <si>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</si>
  <si>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</si>
  <si>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</si>
  <si>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</si>
  <si>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</si>
  <si>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</si>
  <si>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</si>
  <si>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</si>
  <si>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</si>
  <si>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</si>
  <si>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</si>
  <si>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</si>
  <si>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</si>
  <si>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</si>
  <si>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</si>
  <si>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</si>
  <si>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</si>
  <si>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</si>
  <si>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</si>
  <si>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</si>
  <si>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</si>
  <si>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</si>
  <si>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</si>
  <si>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</si>
  <si>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</si>
  <si>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</si>
  <si>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</si>
  <si>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</si>
  <si>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</si>
  <si>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</si>
  <si>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</si>
  <si>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</si>
  <si>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</si>
  <si>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</si>
  <si>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</si>
  <si>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</si>
  <si>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</si>
  <si>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</si>
  <si>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</si>
  <si>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</si>
  <si>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</si>
  <si>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</si>
  <si>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</si>
  <si>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</si>
  <si>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</si>
  <si>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</si>
  <si>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</si>
  <si>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</si>
  <si>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</si>
  <si>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</si>
  <si>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</si>
  <si>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</si>
  <si>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</si>
  <si>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</si>
  <si>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</si>
  <si>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</si>
  <si>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</si>
  <si>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</si>
  <si>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</si>
  <si>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</si>
  <si>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</si>
  <si>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</si>
  <si>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</si>
  <si>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</si>
  <si>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</si>
  <si>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</si>
  <si>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</si>
  <si>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</si>
  <si>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</si>
  <si>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</si>
  <si>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</si>
  <si>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</si>
  <si>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</si>
  <si>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</si>
  <si>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</si>
  <si>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</si>
  <si>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</si>
  <si>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</si>
  <si>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</si>
  <si>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</si>
  <si>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</si>
  <si>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</si>
  <si>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</si>
  <si>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</si>
  <si>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</si>
  <si>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</si>
  <si>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</si>
  <si>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</si>
  <si>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</si>
  <si>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</si>
  <si>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</si>
  <si>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</si>
  <si>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</si>
  <si>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</si>
  <si>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</si>
  <si>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</si>
  <si>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</si>
  <si>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</si>
  <si>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</si>
  <si>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</si>
  <si>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</si>
  <si>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</si>
  <si>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</si>
  <si>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</si>
  <si>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</si>
  <si>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</si>
  <si>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</si>
  <si>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</si>
  <si>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</si>
  <si>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</si>
  <si>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</si>
  <si>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</si>
  <si>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</si>
  <si>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</si>
  <si>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</si>
  <si>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</si>
  <si>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</si>
  <si>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</si>
  <si>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</si>
  <si>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</si>
  <si>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</si>
  <si>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</si>
  <si>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</si>
  <si>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</si>
  <si>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</si>
  <si>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</si>
  <si>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</si>
  <si>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</si>
  <si>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</si>
  <si>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</si>
  <si>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</si>
  <si>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</si>
  <si>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</si>
  <si>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</si>
  <si>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</si>
  <si>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</si>
  <si>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</si>
  <si>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</si>
  <si>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</si>
  <si>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</si>
  <si>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</si>
  <si>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</si>
  <si>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</si>
  <si>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</si>
  <si>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</si>
  <si>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</si>
  <si>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</si>
  <si>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</si>
  <si>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</si>
  <si>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</si>
  <si>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</si>
  <si>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</si>
  <si>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</si>
  <si>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</si>
  <si>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</si>
  <si>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</si>
  <si>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</si>
  <si>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</si>
  <si>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</si>
  <si>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</si>
  <si>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</si>
  <si>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</si>
  <si>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</si>
  <si>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</si>
  <si>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</si>
  <si>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</si>
  <si>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</si>
  <si>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</si>
  <si>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</si>
  <si>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</si>
  <si>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</si>
  <si>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</si>
  <si>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</si>
  <si>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</si>
  <si>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</si>
  <si>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</si>
  <si>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</si>
  <si>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</si>
  <si>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</si>
  <si>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</si>
  <si>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</si>
  <si>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</si>
  <si>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</si>
  <si>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</si>
  <si>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</si>
  <si>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</si>
  <si>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</si>
  <si>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</si>
  <si>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</si>
  <si>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</si>
  <si>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</si>
  <si>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</si>
  <si>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</si>
  <si>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</si>
  <si>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</si>
  <si>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</si>
  <si>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</si>
  <si>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</si>
  <si>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</si>
  <si>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</si>
  <si>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</si>
  <si>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</si>
  <si>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</si>
  <si>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</si>
  <si>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</si>
  <si>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</si>
  <si>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</si>
  <si>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</si>
  <si>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</si>
  <si>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</si>
  <si>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</si>
  <si>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</si>
  <si>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</si>
  <si>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</si>
  <si>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</si>
  <si>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</si>
  <si>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</si>
  <si>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</si>
  <si>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</si>
  <si>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</si>
  <si>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</si>
  <si>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</si>
  <si>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</si>
  <si>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</si>
  <si>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</si>
  <si>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</si>
  <si>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</si>
  <si>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</si>
  <si>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</si>
  <si>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</si>
  <si>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</si>
  <si>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</si>
  <si>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</si>
  <si>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</si>
  <si>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</si>
  <si>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</si>
  <si>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</si>
  <si>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</si>
  <si>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</si>
  <si>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</si>
  <si>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</si>
  <si>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</si>
  <si>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</si>
  <si>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</si>
  <si>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</si>
  <si>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</si>
  <si>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</si>
  <si>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</si>
  <si>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</si>
  <si>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</si>
  <si>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</si>
  <si>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</si>
  <si>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</si>
  <si>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</si>
  <si>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</si>
  <si>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</si>
  <si>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</si>
  <si>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</si>
  <si>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</si>
  <si>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</si>
  <si>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</si>
  <si>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</si>
  <si>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</si>
  <si>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</si>
  <si>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</si>
  <si>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</si>
  <si>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</si>
  <si>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</si>
  <si>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</si>
  <si>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</si>
  <si>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</si>
  <si>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</si>
  <si>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</si>
  <si>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</si>
  <si>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</si>
  <si>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</si>
  <si>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</si>
  <si>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</si>
  <si>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</si>
  <si>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</si>
  <si>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</si>
  <si>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</si>
  <si>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</si>
  <si>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</si>
  <si>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</si>
  <si>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</si>
  <si>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</si>
  <si>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</si>
  <si>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</si>
  <si>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</si>
  <si>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</si>
  <si>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</si>
  <si>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</si>
  <si>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</si>
  <si>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</si>
  <si>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</si>
  <si>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</si>
  <si>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</si>
  <si>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</si>
  <si>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</si>
  <si>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</si>
  <si>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</si>
  <si>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</si>
  <si>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</si>
  <si>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</si>
  <si>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</si>
  <si>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</si>
  <si>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</si>
  <si>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</si>
  <si>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</si>
  <si>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</si>
  <si>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</si>
  <si>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</si>
  <si>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</si>
  <si>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</si>
  <si>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</si>
  <si>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</si>
  <si>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</si>
  <si>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</si>
  <si>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</si>
  <si>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</si>
  <si>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</si>
  <si>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</si>
  <si>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</si>
  <si>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</si>
  <si>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</si>
  <si>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</si>
  <si>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</si>
  <si>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</si>
  <si>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</si>
  <si>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</si>
  <si>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</si>
  <si>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</si>
  <si>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</si>
  <si>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</si>
  <si>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</si>
  <si>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</si>
  <si>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</si>
  <si>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</si>
  <si>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</si>
  <si>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</si>
  <si>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</si>
  <si>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</si>
  <si>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</si>
  <si>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</si>
  <si>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</si>
  <si>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</si>
  <si>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</si>
  <si>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</si>
  <si>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</si>
  <si>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</si>
  <si>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</si>
  <si>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</si>
  <si>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</si>
  <si>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</si>
  <si>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</si>
  <si>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</si>
  <si>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</si>
  <si>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</si>
  <si>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</si>
  <si>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</si>
  <si>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</si>
  <si>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</si>
  <si>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</si>
  <si>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</si>
  <si>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</si>
  <si>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</si>
  <si>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</si>
  <si>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</si>
  <si>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</si>
  <si>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</si>
  <si>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</si>
  <si>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</si>
  <si>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</si>
  <si>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</si>
  <si>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</si>
  <si>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</si>
  <si>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</si>
  <si>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</si>
  <si>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</si>
  <si>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</si>
  <si>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</si>
  <si>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</si>
  <si>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</si>
  <si>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</si>
  <si>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</si>
  <si>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</si>
  <si>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</si>
  <si>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</si>
  <si>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</si>
  <si>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</si>
  <si>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</si>
  <si>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</si>
  <si>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</si>
  <si>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</si>
  <si>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</si>
  <si>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</si>
  <si>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</si>
  <si>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</si>
  <si>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</si>
  <si>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</si>
  <si>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</si>
  <si>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</si>
  <si>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</si>
  <si>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</si>
  <si>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</si>
  <si>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</si>
  <si>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</si>
  <si>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</si>
  <si>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</si>
  <si>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</si>
  <si>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</si>
  <si>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</si>
  <si>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</si>
  <si>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</si>
  <si>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</si>
  <si>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</si>
  <si>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</si>
  <si>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</si>
  <si>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</si>
  <si>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</si>
  <si>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</si>
  <si>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</si>
  <si>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</si>
  <si>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</si>
  <si>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</si>
  <si>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</si>
  <si>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</si>
  <si>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</si>
  <si>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</si>
  <si>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</si>
  <si>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</si>
  <si>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</si>
  <si>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</si>
  <si>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</si>
  <si>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</si>
  <si>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</si>
  <si>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</si>
  <si>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</si>
  <si>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</si>
  <si>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</si>
  <si>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</si>
  <si>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</si>
  <si>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</si>
  <si>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</si>
  <si>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</si>
  <si>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</si>
  <si>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</si>
  <si>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</si>
  <si>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</si>
  <si>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</si>
  <si>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</si>
  <si>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</si>
  <si>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</si>
  <si>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</si>
  <si>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</si>
  <si>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</si>
  <si>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</si>
  <si>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</si>
  <si>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</si>
  <si>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</si>
  <si>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</si>
  <si>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</si>
  <si>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</si>
  <si>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</si>
  <si>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</si>
  <si>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</si>
  <si>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</si>
  <si>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</si>
  <si>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</si>
  <si>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</si>
  <si>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</si>
  <si>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</si>
  <si>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</si>
  <si>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</si>
  <si>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</si>
  <si>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</si>
  <si>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</si>
  <si>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</si>
  <si>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</si>
  <si>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</si>
  <si>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</si>
  <si>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</si>
  <si>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</si>
  <si>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</si>
  <si>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</si>
  <si>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</si>
  <si>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</si>
  <si>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</si>
  <si>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</si>
  <si>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</si>
  <si>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</si>
  <si>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</si>
  <si>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</si>
  <si>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</si>
  <si>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</si>
  <si>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</si>
  <si>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</si>
  <si>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</si>
  <si>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</si>
  <si>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</si>
  <si>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</si>
  <si>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</si>
  <si>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</si>
  <si>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</si>
  <si>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</si>
  <si>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</si>
  <si>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</si>
  <si>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</si>
  <si>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</si>
  <si>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</si>
  <si>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</si>
  <si>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</si>
  <si>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</si>
  <si>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</si>
  <si>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</si>
  <si>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</si>
  <si>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</si>
  <si>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</si>
  <si>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</si>
  <si>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</si>
  <si>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</si>
  <si>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</si>
  <si>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</si>
  <si>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</si>
  <si>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</si>
  <si>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</si>
  <si>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</si>
  <si>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</si>
  <si>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</si>
  <si>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</si>
  <si>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</si>
  <si>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</si>
  <si>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</si>
  <si>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</si>
  <si>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</si>
  <si>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</si>
  <si>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</si>
  <si>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</si>
  <si>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</si>
  <si>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</si>
  <si>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</si>
  <si>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</si>
  <si>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</si>
  <si>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</si>
  <si>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</si>
  <si>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</si>
  <si>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</si>
  <si>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</si>
  <si>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</si>
  <si>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</si>
  <si>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</si>
  <si>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</si>
  <si>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</si>
  <si>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</si>
  <si>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</si>
  <si>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</si>
  <si>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</si>
  <si>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</si>
  <si>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</si>
  <si>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</si>
  <si>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</si>
  <si>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</si>
  <si>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</si>
  <si>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</si>
  <si>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</si>
  <si>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</si>
  <si>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</si>
  <si>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</si>
  <si>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</si>
  <si>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</si>
  <si>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</si>
  <si>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</si>
  <si>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</si>
  <si>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</si>
  <si>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</si>
  <si>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</si>
  <si>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</si>
  <si>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</si>
  <si>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</si>
  <si>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</si>
  <si>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</si>
  <si>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</si>
  <si>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</si>
  <si>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</si>
  <si>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</si>
  <si>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</si>
  <si>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</si>
  <si>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</si>
  <si>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</si>
  <si>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</si>
  <si>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</si>
  <si>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</si>
  <si>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</si>
  <si>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</si>
  <si>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</si>
  <si>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</si>
  <si>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</si>
  <si>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</si>
  <si>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</si>
  <si>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</si>
  <si>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</si>
  <si>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</si>
  <si>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</si>
  <si>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</si>
  <si>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</si>
  <si>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</si>
  <si>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</si>
  <si>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</si>
  <si>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</si>
  <si>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</si>
  <si>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</si>
  <si>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</si>
  <si>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</si>
  <si>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</si>
  <si>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</si>
  <si>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</si>
  <si>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</si>
  <si>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</si>
  <si>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</si>
  <si>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</si>
  <si>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</si>
  <si>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</si>
  <si>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</si>
  <si>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</si>
  <si>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</si>
  <si>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</si>
  <si>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</si>
  <si>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</si>
  <si>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</si>
  <si>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</si>
  <si>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</si>
  <si>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</si>
  <si>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</si>
  <si>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</si>
  <si>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</si>
  <si>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</si>
  <si>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</si>
  <si>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</si>
  <si>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</si>
  <si>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</si>
  <si>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</si>
  <si>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</si>
  <si>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</si>
  <si>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</si>
  <si>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</si>
  <si>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</si>
  <si>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</si>
  <si>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</si>
  <si>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</si>
  <si>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</si>
  <si>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</si>
  <si>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</si>
  <si>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</si>
  <si>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</si>
  <si>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</si>
  <si>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</si>
  <si>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</si>
  <si>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</si>
  <si>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</si>
  <si>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</si>
  <si>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</si>
  <si>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</si>
  <si>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</si>
  <si>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</si>
  <si>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</si>
  <si>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</si>
  <si>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</si>
  <si>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</si>
  <si>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</si>
  <si>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</si>
  <si>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</si>
  <si>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</si>
  <si>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</si>
  <si>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</si>
  <si>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</si>
  <si>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</si>
  <si>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</si>
  <si>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</si>
  <si>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</si>
  <si>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</si>
  <si>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</si>
  <si>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</si>
  <si>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</si>
  <si>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</si>
  <si>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</si>
  <si>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</si>
  <si>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</si>
  <si>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</si>
  <si>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</si>
  <si>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</si>
  <si>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</si>
  <si>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</si>
  <si>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</si>
  <si>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</si>
  <si>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</si>
  <si>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</si>
  <si>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</si>
  <si>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</si>
  <si>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</si>
  <si>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</si>
  <si>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</si>
  <si>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</si>
  <si>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</si>
  <si>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</si>
  <si>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</si>
  <si>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</si>
  <si>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</si>
  <si>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</si>
  <si>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</si>
  <si>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</si>
  <si>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</si>
  <si>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</si>
  <si>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</si>
  <si>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</si>
  <si>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</si>
  <si>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</si>
  <si>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</si>
  <si>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</si>
  <si>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</si>
  <si>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</si>
  <si>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</si>
  <si>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</si>
  <si>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</si>
  <si>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</si>
  <si>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</si>
  <si>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</si>
  <si>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</si>
  <si>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</si>
  <si>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</si>
  <si>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</si>
  <si>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</si>
  <si>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</si>
  <si>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</si>
  <si>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</si>
  <si>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</si>
  <si>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</si>
  <si>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</si>
  <si>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</si>
  <si>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</si>
  <si>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</si>
  <si>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</si>
  <si>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</si>
  <si>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</si>
  <si>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</si>
  <si>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</si>
  <si>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</si>
  <si>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</si>
  <si>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</si>
  <si>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</si>
  <si>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</si>
  <si>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</si>
  <si>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</si>
  <si>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</si>
  <si>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</si>
  <si>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</si>
  <si>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</si>
  <si>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</si>
  <si>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</si>
  <si>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</si>
  <si>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</si>
  <si>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</si>
  <si>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</si>
  <si>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</si>
  <si>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</si>
  <si>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</si>
  <si>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</si>
  <si>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</si>
  <si>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</si>
  <si>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</si>
  <si>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</si>
  <si>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</si>
  <si>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</si>
  <si>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</si>
  <si>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</si>
  <si>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</si>
  <si>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</si>
  <si>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</si>
  <si>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</si>
  <si>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</si>
  <si>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</si>
  <si>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</si>
  <si>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</si>
  <si>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</si>
  <si>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</si>
  <si>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</si>
  <si>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</si>
  <si>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</si>
  <si>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</si>
  <si>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</si>
  <si>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</si>
  <si>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</si>
  <si>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</si>
  <si>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</si>
  <si>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</si>
  <si>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</si>
  <si>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</si>
  <si>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</si>
  <si>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</si>
  <si>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</si>
  <si>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</si>
  <si>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</si>
  <si>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</si>
  <si>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</si>
  <si>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</si>
  <si>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</si>
  <si>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</si>
  <si>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</si>
  <si>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</si>
  <si>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</si>
  <si>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</si>
  <si>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</si>
  <si>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</si>
  <si>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</si>
  <si>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</si>
  <si>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</si>
  <si>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</si>
  <si>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</si>
  <si>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</si>
  <si>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</si>
  <si>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</si>
  <si>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</si>
  <si>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</si>
  <si>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</si>
  <si>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</si>
  <si>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</si>
  <si>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</si>
  <si>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</si>
  <si>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</si>
  <si>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</si>
  <si>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</si>
  <si>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</si>
  <si>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</si>
  <si>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</si>
  <si>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</si>
  <si>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</si>
  <si>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</si>
  <si>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</si>
  <si>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</si>
  <si>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</si>
  <si>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</si>
  <si>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</si>
  <si>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</si>
  <si>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</si>
  <si>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</si>
  <si>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</si>
  <si>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</si>
  <si>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</si>
  <si>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</si>
  <si>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</si>
  <si>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</si>
  <si>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</si>
  <si>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</si>
  <si>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</si>
  <si>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</si>
  <si>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</si>
  <si>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</si>
  <si>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</si>
  <si>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</si>
  <si>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</si>
  <si>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</si>
  <si>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</si>
  <si>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</si>
  <si>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</si>
  <si>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</si>
  <si>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</si>
  <si>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</si>
  <si>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</si>
  <si>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</si>
  <si>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</si>
  <si>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</si>
  <si>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</si>
  <si>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</si>
  <si>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</si>
  <si>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</si>
  <si>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</si>
  <si>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</si>
  <si>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</si>
  <si>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</si>
  <si>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</si>
  <si>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</si>
  <si>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</si>
  <si>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</si>
  <si>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</si>
  <si>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</si>
  <si>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</si>
  <si>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</si>
  <si>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</si>
  <si>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</si>
  <si>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</si>
  <si>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</si>
  <si>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</si>
  <si>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</si>
  <si>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</si>
  <si>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</si>
  <si>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</si>
  <si>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</si>
  <si>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</si>
  <si>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</si>
  <si>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</si>
  <si>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</si>
  <si>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</si>
  <si>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</si>
  <si>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</si>
  <si>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</si>
  <si>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</si>
  <si>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</si>
  <si>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</si>
  <si>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</si>
  <si>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</si>
  <si>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</si>
  <si>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</si>
  <si>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</si>
  <si>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</si>
  <si>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</si>
  <si>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</si>
  <si>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</si>
  <si>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</si>
  <si>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</si>
  <si>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</si>
  <si>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</si>
  <si>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</si>
  <si>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</si>
  <si>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</si>
  <si>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</si>
  <si>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</si>
  <si>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</si>
  <si>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</si>
  <si>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</si>
  <si>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</si>
  <si>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</si>
  <si>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</si>
  <si>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</si>
  <si>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</si>
  <si>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</si>
  <si>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</si>
  <si>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</si>
  <si>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</si>
  <si>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</si>
  <si>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</si>
  <si>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</si>
  <si>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</si>
  <si>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</si>
  <si>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</si>
  <si>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</si>
  <si>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</si>
  <si>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</si>
  <si>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</si>
  <si>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</si>
  <si>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</si>
  <si>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</si>
  <si>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</si>
  <si>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</si>
  <si>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</si>
  <si>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</si>
  <si>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</si>
  <si>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</si>
  <si>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</si>
  <si>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</si>
  <si>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</si>
  <si>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</si>
  <si>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</si>
  <si>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</si>
  <si>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</si>
  <si>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</si>
  <si>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</si>
  <si>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</si>
  <si>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</si>
  <si>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</si>
  <si>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</si>
  <si>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</si>
  <si>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</si>
  <si>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</si>
  <si>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</si>
  <si>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</si>
  <si>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</si>
  <si>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</si>
  <si>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</si>
  <si>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</si>
  <si>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</si>
  <si>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</si>
  <si>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</si>
  <si>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</si>
  <si>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</si>
  <si>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</si>
  <si>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</si>
  <si>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</si>
  <si>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</si>
  <si>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</si>
  <si>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</si>
  <si>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</si>
  <si>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</si>
  <si>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</si>
  <si>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</si>
  <si>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</si>
  <si>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</si>
  <si>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</si>
  <si>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</si>
  <si>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</si>
  <si>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</si>
  <si>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</si>
  <si>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</si>
  <si>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</si>
  <si>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</si>
  <si>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</si>
  <si>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</si>
  <si>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</si>
  <si>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</si>
  <si>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</si>
  <si>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</si>
  <si>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</si>
  <si>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</si>
  <si>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</si>
  <si>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</si>
  <si>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</si>
  <si>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</si>
  <si>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</si>
  <si>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</si>
  <si>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</si>
  <si>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</si>
  <si>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</si>
  <si>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</si>
  <si>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</si>
  <si>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</si>
  <si>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</si>
  <si>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</si>
  <si>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</si>
  <si>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</si>
  <si>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</si>
  <si>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</si>
  <si>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</si>
  <si>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</si>
  <si>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</si>
  <si>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</si>
  <si>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</si>
  <si>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</si>
  <si>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</si>
  <si>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</si>
  <si>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</si>
  <si>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</si>
  <si>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</si>
  <si>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</si>
  <si>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</si>
  <si>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</si>
  <si>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</si>
  <si>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</si>
  <si>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</si>
  <si>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</si>
  <si>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</si>
  <si>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</si>
  <si>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</si>
  <si>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</si>
  <si>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</si>
  <si>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</si>
  <si>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</si>
  <si>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</si>
  <si>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</si>
  <si>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</si>
  <si>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</si>
  <si>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</si>
  <si>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</si>
  <si>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</si>
  <si>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</si>
  <si>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</si>
  <si>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</si>
  <si>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</si>
  <si>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</si>
  <si>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</si>
  <si>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</si>
  <si>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</si>
  <si>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</si>
  <si>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</si>
  <si>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</si>
  <si>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</si>
  <si>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</si>
  <si>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</si>
  <si>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</si>
  <si>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</si>
  <si>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</si>
  <si>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</si>
  <si>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</si>
  <si>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</si>
  <si>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</si>
  <si>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</si>
  <si>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</si>
  <si>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</si>
  <si>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</si>
  <si>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</si>
  <si>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</si>
  <si>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</si>
  <si>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</si>
  <si>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</si>
  <si>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</si>
  <si>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</si>
  <si>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</si>
  <si>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</si>
  <si>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</si>
  <si>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</si>
  <si>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</si>
  <si>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</si>
  <si>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</si>
  <si>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</si>
  <si>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</si>
  <si>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</si>
  <si>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</si>
  <si>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</si>
  <si>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</si>
  <si>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</si>
  <si>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</si>
  <si>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</si>
  <si>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</si>
  <si>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</si>
  <si>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</si>
  <si>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</si>
  <si>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</si>
  <si>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</si>
  <si>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</si>
  <si>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</si>
  <si>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</si>
  <si>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</si>
  <si>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</si>
  <si>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</si>
  <si>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</si>
  <si>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</si>
  <si>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</si>
  <si>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</si>
  <si>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</si>
  <si>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</si>
  <si>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</si>
  <si>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</si>
  <si>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</si>
  <si>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</si>
  <si>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</si>
  <si>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</si>
  <si>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</si>
  <si>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</si>
  <si>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</si>
  <si>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</si>
  <si>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</si>
  <si>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</si>
  <si>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</si>
  <si>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</si>
  <si>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</si>
  <si>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</si>
  <si>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</si>
  <si>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</si>
  <si>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</si>
  <si>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</si>
  <si>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</si>
  <si>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</si>
  <si>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</si>
  <si>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</si>
  <si>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</si>
  <si>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</si>
  <si>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</si>
  <si>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</si>
  <si>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</si>
  <si>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</si>
  <si>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</si>
  <si>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</si>
  <si>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</si>
  <si>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</si>
  <si>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</si>
  <si>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</si>
  <si>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</si>
  <si>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</si>
  <si>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</si>
  <si>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</si>
  <si>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</si>
  <si>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</si>
  <si>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</si>
  <si>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</si>
  <si>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</si>
  <si>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</si>
  <si>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</si>
  <si>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</si>
  <si>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</si>
  <si>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</si>
  <si>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</si>
  <si>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</si>
  <si>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</si>
  <si>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</si>
  <si>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</si>
  <si>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</si>
  <si>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</si>
  <si>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</si>
  <si>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</si>
  <si>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</si>
  <si>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</si>
  <si>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</si>
  <si>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</si>
  <si>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</si>
  <si>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</si>
  <si>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</si>
  <si>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</si>
  <si>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</si>
  <si>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</si>
  <si>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</si>
  <si>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</si>
  <si>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</si>
  <si>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</si>
  <si>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</si>
  <si>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</si>
  <si>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</si>
  <si>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</si>
  <si>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</si>
  <si>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</si>
  <si>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</si>
  <si>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</si>
  <si>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</si>
  <si>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</si>
  <si>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</si>
  <si>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</si>
  <si>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</si>
  <si>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</si>
  <si>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</si>
  <si>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</si>
  <si>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</si>
  <si>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</si>
  <si>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</si>
  <si>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</si>
  <si>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</si>
  <si>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</si>
  <si>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</si>
  <si>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</si>
  <si>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</si>
  <si>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</si>
  <si>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</si>
  <si>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</si>
  <si>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</si>
  <si>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</si>
  <si>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</si>
  <si>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</si>
  <si>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</si>
  <si>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</si>
  <si>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</si>
  <si>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</si>
  <si>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</si>
  <si>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</si>
  <si>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</si>
  <si>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</si>
  <si>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</si>
  <si>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</si>
  <si>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</si>
  <si>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</si>
  <si>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</si>
  <si>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</si>
  <si>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</si>
  <si>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</si>
  <si>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</si>
  <si>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</si>
  <si>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</si>
  <si>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</si>
  <si>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</si>
  <si>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</si>
  <si>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</si>
  <si>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</si>
  <si>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</si>
  <si>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</si>
  <si>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</si>
  <si>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</si>
  <si>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</si>
  <si>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</si>
  <si>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</si>
  <si>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</si>
  <si>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</si>
  <si>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</si>
  <si>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</si>
  <si>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</si>
  <si>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</si>
  <si>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</si>
  <si>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</si>
  <si>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</si>
  <si>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</si>
  <si>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</si>
  <si>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</si>
  <si>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</si>
  <si>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</si>
  <si>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</si>
  <si>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</si>
  <si>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</si>
  <si>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</si>
  <si>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</si>
  <si>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</si>
  <si>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</si>
  <si>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</si>
  <si>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</si>
  <si>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</si>
  <si>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</si>
  <si>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</si>
  <si>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</si>
  <si>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</si>
  <si>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</si>
  <si>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</si>
  <si>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</si>
  <si>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</si>
  <si>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</si>
  <si>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</si>
  <si>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</si>
  <si>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</si>
  <si>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</si>
  <si>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</si>
  <si>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</si>
  <si>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</si>
  <si>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</si>
  <si>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</si>
  <si>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</si>
  <si>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</si>
  <si>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</si>
  <si>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</si>
  <si>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</si>
  <si>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</si>
  <si>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</si>
  <si>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</si>
  <si>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</si>
  <si>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</si>
  <si>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</si>
  <si>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</si>
  <si>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</si>
  <si>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</si>
  <si>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</si>
  <si>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</si>
  <si>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</si>
  <si>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</si>
  <si>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</si>
  <si>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</si>
  <si>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</si>
  <si>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</si>
  <si>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</si>
  <si>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</si>
  <si>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</si>
  <si>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</si>
  <si>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</si>
  <si>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</si>
  <si>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</si>
  <si>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</si>
  <si>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</si>
  <si>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</si>
  <si>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</si>
  <si>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</si>
  <si>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</si>
  <si>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</si>
  <si>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</si>
  <si>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</si>
  <si>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</si>
  <si>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</si>
  <si>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</si>
  <si>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</si>
  <si>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</si>
  <si>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</si>
  <si>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</si>
  <si>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</si>
  <si>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</si>
  <si>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</si>
  <si>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</si>
  <si>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</si>
  <si>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</si>
  <si>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</si>
  <si>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</si>
  <si>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</si>
  <si>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</si>
  <si>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</si>
  <si>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</si>
  <si>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</si>
  <si>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</si>
  <si>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</si>
  <si>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</si>
  <si>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</si>
  <si>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</si>
  <si>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</si>
  <si>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</si>
  <si>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</si>
  <si>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</si>
  <si>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</si>
  <si>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</si>
  <si>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</si>
  <si>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</si>
  <si>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</si>
  <si>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</si>
  <si>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</si>
  <si>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</si>
  <si>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</si>
  <si>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</si>
  <si>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</si>
  <si>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</si>
  <si>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</si>
  <si>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</si>
  <si>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</si>
  <si>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</si>
  <si>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</si>
  <si>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</si>
  <si>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</si>
  <si>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</si>
  <si>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</si>
  <si>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</si>
  <si>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</si>
  <si>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</si>
  <si>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</si>
  <si>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</si>
  <si>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</si>
  <si>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</si>
  <si>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</si>
  <si>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</si>
  <si>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</si>
  <si>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</si>
  <si>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</si>
  <si>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</si>
  <si>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</si>
  <si>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</si>
  <si>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</si>
  <si>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</si>
  <si>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</si>
  <si>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</si>
  <si>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</si>
  <si>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</si>
  <si>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</si>
  <si>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</si>
  <si>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</si>
  <si>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</si>
  <si>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</si>
  <si>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</si>
  <si>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</si>
  <si>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</si>
  <si>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</si>
  <si>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</si>
  <si>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</si>
  <si>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</si>
  <si>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</si>
  <si>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</si>
  <si>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</si>
  <si>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</si>
  <si>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</si>
  <si>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</si>
  <si>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</si>
  <si>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</si>
  <si>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</si>
  <si>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</si>
  <si>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</si>
  <si>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</si>
  <si>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</si>
  <si>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</si>
  <si>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</si>
  <si>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</si>
  <si>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</si>
  <si>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</si>
  <si>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</si>
  <si>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</si>
  <si>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</si>
  <si>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</si>
  <si>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</si>
  <si>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</si>
  <si>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</si>
  <si>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</si>
  <si>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</si>
  <si>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</si>
  <si>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</si>
  <si>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</si>
  <si>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</si>
  <si>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</si>
  <si>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</si>
  <si>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</si>
  <si>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</si>
  <si>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</si>
  <si>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</si>
  <si>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</si>
  <si>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</si>
  <si>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</si>
  <si>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</si>
  <si>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</si>
  <si>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</si>
  <si>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</si>
  <si>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</si>
  <si>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</si>
  <si>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</si>
  <si>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</si>
  <si>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</si>
  <si>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</si>
  <si>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</si>
  <si>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</si>
  <si>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</si>
  <si>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</si>
  <si>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</si>
  <si>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</si>
  <si>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</si>
  <si>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</si>
  <si>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</si>
  <si>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</si>
  <si>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</si>
  <si>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</si>
  <si>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</si>
  <si>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</si>
  <si>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</si>
  <si>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</si>
  <si>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</si>
  <si>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</si>
  <si>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</si>
  <si>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</si>
  <si>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</si>
  <si>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</si>
  <si>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</si>
  <si>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</si>
  <si>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</si>
  <si>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</si>
  <si>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</si>
  <si>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</si>
  <si>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</si>
  <si>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</si>
  <si>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</si>
  <si>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</si>
  <si>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</si>
  <si>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</si>
  <si>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</si>
  <si>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</si>
  <si>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</si>
  <si>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</si>
  <si>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</si>
  <si>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</si>
  <si>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</si>
  <si>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</si>
  <si>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</si>
  <si>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</si>
  <si>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</si>
  <si>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</si>
  <si>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</si>
  <si>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</si>
  <si>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</si>
  <si>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</si>
  <si>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</si>
  <si>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</si>
  <si>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</si>
  <si>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</si>
  <si>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</si>
  <si>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</si>
  <si>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</si>
  <si>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</si>
  <si>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</si>
  <si>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</si>
  <si>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</si>
  <si>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</si>
  <si>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</si>
  <si>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</si>
  <si>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</si>
  <si>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</si>
  <si>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</si>
  <si>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</si>
  <si>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</si>
  <si>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</si>
  <si>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</si>
  <si>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</si>
  <si>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</si>
  <si>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</si>
  <si>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</si>
  <si>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</si>
  <si>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</si>
  <si>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</si>
  <si>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</si>
  <si>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</si>
  <si>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</si>
  <si>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</si>
  <si>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</si>
  <si>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</si>
  <si>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</si>
  <si>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</si>
  <si>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</si>
  <si>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</si>
  <si>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</si>
  <si>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</si>
  <si>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</si>
  <si>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</si>
  <si>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</si>
  <si>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</si>
  <si>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</si>
  <si>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</si>
  <si>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</si>
  <si>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</si>
  <si>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</si>
  <si>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</si>
  <si>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</si>
  <si>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</si>
  <si>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</si>
  <si>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</si>
  <si>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</si>
  <si>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</si>
  <si>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</si>
  <si>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</si>
  <si>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</si>
  <si>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</si>
  <si>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</si>
  <si>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</si>
  <si>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</si>
  <si>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</si>
  <si>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</si>
  <si>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</si>
  <si>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</si>
  <si>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</si>
  <si>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</si>
  <si>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</si>
  <si>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</si>
  <si>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</si>
  <si>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</si>
  <si>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</si>
  <si>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</si>
  <si>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</si>
  <si>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</si>
  <si>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</si>
  <si>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</si>
  <si>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</si>
  <si>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</si>
  <si>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</si>
  <si>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</si>
  <si>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</si>
  <si>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</si>
  <si>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</si>
  <si>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</si>
  <si>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</si>
  <si>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</si>
  <si>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</si>
  <si>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</si>
  <si>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</si>
  <si>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</si>
  <si>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</si>
  <si>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</si>
  <si>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</si>
  <si>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</si>
  <si>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</si>
  <si>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</si>
  <si>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</si>
  <si>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</si>
  <si>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</si>
  <si>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</si>
  <si>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</si>
  <si>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</si>
  <si>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</si>
  <si>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</si>
  <si>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</si>
  <si>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</si>
  <si>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</si>
  <si>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</si>
  <si>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</si>
  <si>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</si>
  <si>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</si>
  <si>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</si>
  <si>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</si>
  <si>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</si>
  <si>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</si>
  <si>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</si>
  <si>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</si>
  <si>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</si>
  <si>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</si>
  <si>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</si>
  <si>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</si>
  <si>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</si>
  <si>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</si>
  <si>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</si>
  <si>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</si>
  <si>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</si>
  <si>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</si>
  <si>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</si>
  <si>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</si>
  <si>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</si>
  <si>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</si>
  <si>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</si>
  <si>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</si>
  <si>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</si>
  <si>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</si>
  <si>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</si>
  <si>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</si>
  <si>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</si>
  <si>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</si>
  <si>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</si>
  <si>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</si>
  <si>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</si>
  <si>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</si>
  <si>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</si>
  <si>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</si>
  <si>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</si>
  <si>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</si>
  <si>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</si>
  <si>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</si>
  <si>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</si>
  <si>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</si>
  <si>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</si>
  <si>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</si>
  <si>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</si>
  <si>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</si>
  <si>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</si>
  <si>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</si>
  <si>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</si>
  <si>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</si>
  <si>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</si>
  <si>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</si>
  <si>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</si>
  <si>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</si>
  <si>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</si>
  <si>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</si>
  <si>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</si>
  <si>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</si>
  <si>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</si>
  <si>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</si>
  <si>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</si>
  <si>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</si>
  <si>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</si>
  <si>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</si>
  <si>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</si>
  <si>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</si>
  <si>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</si>
  <si>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</si>
  <si>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</si>
  <si>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</si>
  <si>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</si>
  <si>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</si>
  <si>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</si>
  <si>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</si>
  <si>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</si>
  <si>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</si>
  <si>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</si>
  <si>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</si>
  <si>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</si>
  <si>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</si>
  <si>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</si>
  <si>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</si>
  <si>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</si>
  <si>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</si>
  <si>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</si>
  <si>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</si>
  <si>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</si>
  <si>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</si>
  <si>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</si>
  <si>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</si>
  <si>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</si>
  <si>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</si>
  <si>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</si>
  <si>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</si>
  <si>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</si>
  <si>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</si>
  <si>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</si>
  <si>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</si>
  <si>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</si>
  <si>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</si>
  <si>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</si>
  <si>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</si>
  <si>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</si>
  <si>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</si>
  <si>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</si>
  <si>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</si>
  <si>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</si>
  <si>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</si>
  <si>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</si>
  <si>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</si>
  <si>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</si>
  <si>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</si>
  <si>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</si>
  <si>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</si>
  <si>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</si>
  <si>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</si>
  <si>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</si>
  <si>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</si>
  <si>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</si>
  <si>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</si>
  <si>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</si>
  <si>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</si>
  <si>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</si>
  <si>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</si>
  <si>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</si>
  <si>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</si>
  <si>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</si>
  <si>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</si>
  <si>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</si>
  <si>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</si>
  <si>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</si>
  <si>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</si>
  <si>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</si>
  <si>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</si>
  <si>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</si>
  <si>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</si>
  <si>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</si>
  <si>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</si>
  <si>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</si>
  <si>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</si>
  <si>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</si>
  <si>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</si>
  <si>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</si>
  <si>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</si>
  <si>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</si>
  <si>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</si>
  <si>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</si>
  <si>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</si>
  <si>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</si>
  <si>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</si>
  <si>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</si>
  <si>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</si>
  <si>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</si>
  <si>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</si>
  <si>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</si>
  <si>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</si>
  <si>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</si>
  <si>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</si>
  <si>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</si>
  <si>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</si>
  <si>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</si>
  <si>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</si>
  <si>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</si>
  <si>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</si>
  <si>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</si>
  <si>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</si>
  <si>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</si>
  <si>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</si>
  <si>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</si>
  <si>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</si>
  <si>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</si>
  <si>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</si>
  <si>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</si>
  <si>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</si>
  <si>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</si>
  <si>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</si>
  <si>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</si>
  <si>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</si>
  <si>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</si>
  <si>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</si>
  <si>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</si>
  <si>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</si>
  <si>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</si>
  <si>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</si>
  <si>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</si>
  <si>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</si>
  <si>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</si>
  <si>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</si>
  <si>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</si>
  <si>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</si>
  <si>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</si>
  <si>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</si>
  <si>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</si>
  <si>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</si>
  <si>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</si>
  <si>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</si>
  <si>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</si>
  <si>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</si>
  <si>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</si>
  <si>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</si>
  <si>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</si>
  <si>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</si>
  <si>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</si>
  <si>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</si>
  <si>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</si>
  <si>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</si>
  <si>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</si>
  <si>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</si>
  <si>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</si>
  <si>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</si>
  <si>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</si>
  <si>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</si>
  <si>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</si>
  <si>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</si>
  <si>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</si>
  <si>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</si>
  <si>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</si>
  <si>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</si>
  <si>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</si>
  <si>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</si>
  <si>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</si>
  <si>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</si>
  <si>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</si>
  <si>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</si>
  <si>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</si>
  <si>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</si>
  <si>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</si>
  <si>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</si>
  <si>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</si>
  <si>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</si>
  <si>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</si>
  <si>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</si>
  <si>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</si>
  <si>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</si>
  <si>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</si>
  <si>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</si>
  <si>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</si>
  <si>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</si>
  <si>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</si>
  <si>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</si>
  <si>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</si>
  <si>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</si>
  <si>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</si>
  <si>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</si>
  <si>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</si>
  <si>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</si>
  <si>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</si>
  <si>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</si>
  <si>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</si>
  <si>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</si>
  <si>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</si>
  <si>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</si>
  <si>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</si>
  <si>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</si>
  <si>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</si>
  <si>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</si>
  <si>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</si>
  <si>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</si>
  <si>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</si>
  <si>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</si>
  <si>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</si>
  <si>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</si>
  <si>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</si>
  <si>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</si>
  <si>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</si>
  <si>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</si>
  <si>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</si>
  <si>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</si>
  <si>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</si>
  <si>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</si>
  <si>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</si>
  <si>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</si>
  <si>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</si>
  <si>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</si>
  <si>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</si>
  <si>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</si>
  <si>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</si>
  <si>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</si>
  <si>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</si>
  <si>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</si>
  <si>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</si>
  <si>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</si>
  <si>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</si>
  <si>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</si>
  <si>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</si>
  <si>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</si>
  <si>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</si>
  <si>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</si>
  <si>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</si>
  <si>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</si>
  <si>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</si>
  <si>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</si>
  <si>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</si>
  <si>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</si>
  <si>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</si>
  <si>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</si>
  <si>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</si>
  <si>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</si>
  <si>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</si>
  <si>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</si>
  <si>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</si>
  <si>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</si>
  <si>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</si>
  <si>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</si>
  <si>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</si>
  <si>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</si>
  <si>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</si>
  <si>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</si>
  <si>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</si>
  <si>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</si>
  <si>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</si>
  <si>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</si>
  <si>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</si>
  <si>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</si>
  <si>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</si>
  <si>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</si>
  <si>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</si>
  <si>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</si>
  <si>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</si>
  <si>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</si>
  <si>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</si>
  <si>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</si>
  <si>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</si>
  <si>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</si>
  <si>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</si>
  <si>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</si>
  <si>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</si>
  <si>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</si>
  <si>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</si>
  <si>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</si>
  <si>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</si>
  <si>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</si>
  <si>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</si>
  <si>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</si>
  <si>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</si>
  <si>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</si>
  <si>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</si>
  <si>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</si>
  <si>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</si>
  <si>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</si>
  <si>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</si>
  <si>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</si>
  <si>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</si>
  <si>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</si>
  <si>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</si>
  <si>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</si>
  <si>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</si>
  <si>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</si>
  <si>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</si>
  <si>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</si>
  <si>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</si>
  <si>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</si>
  <si>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</si>
  <si>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</si>
  <si>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</si>
  <si>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</si>
  <si>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</si>
  <si>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</si>
  <si>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</si>
  <si>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</si>
  <si>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</si>
  <si>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</si>
  <si>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</si>
  <si>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</si>
  <si>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</si>
  <si>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</si>
  <si>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</si>
  <si>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</si>
  <si>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</si>
  <si>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</si>
  <si>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</si>
  <si>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</si>
  <si>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</si>
  <si>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</si>
  <si>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</si>
  <si>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</si>
  <si>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</si>
  <si>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</si>
  <si>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</si>
  <si>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</si>
  <si>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</si>
  <si>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</si>
  <si>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</si>
  <si>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</si>
  <si>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</si>
  <si>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</si>
  <si>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</si>
  <si>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</si>
  <si>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</si>
  <si>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</si>
  <si>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</si>
  <si>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</si>
  <si>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</si>
  <si>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</si>
  <si>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</si>
  <si>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</si>
  <si>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</si>
  <si>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</si>
  <si>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</si>
  <si>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</si>
  <si>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</si>
  <si>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</si>
  <si>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</si>
  <si>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</si>
  <si>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</si>
  <si>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</si>
  <si>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</si>
  <si>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</si>
  <si>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</si>
  <si>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</si>
  <si>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</si>
  <si>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</si>
  <si>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</si>
  <si>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</si>
  <si>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</si>
  <si>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</si>
  <si>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</si>
  <si>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</si>
  <si>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</si>
  <si>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</si>
  <si>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</si>
  <si>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</si>
  <si>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</si>
  <si>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</si>
  <si>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</si>
  <si>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</si>
  <si>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</si>
  <si>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</si>
  <si>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</si>
  <si>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</si>
  <si>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</si>
  <si>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</si>
  <si>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</si>
  <si>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</si>
  <si>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</si>
  <si>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</si>
  <si>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</si>
  <si>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</si>
  <si>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</si>
  <si>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</si>
  <si>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</si>
  <si>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</si>
  <si>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</si>
  <si>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</si>
  <si>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</si>
  <si>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</si>
  <si>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</si>
  <si>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</si>
  <si>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</si>
  <si>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</si>
  <si>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</si>
  <si>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</si>
  <si>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</si>
  <si>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</si>
  <si>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</si>
  <si>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</si>
  <si>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</si>
  <si>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</si>
  <si>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</si>
  <si>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</si>
  <si>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</si>
  <si>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</si>
  <si>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</si>
  <si>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</si>
  <si>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</si>
  <si>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</si>
  <si>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</si>
  <si>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</si>
  <si>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</si>
  <si>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</si>
  <si>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</si>
  <si>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</si>
  <si>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</si>
  <si>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</si>
  <si>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</si>
  <si>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</si>
  <si>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</si>
  <si>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</si>
  <si>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</si>
  <si>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</si>
  <si>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</si>
  <si>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</si>
  <si>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</si>
  <si>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</si>
  <si>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</si>
  <si>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</si>
  <si>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</si>
  <si>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</si>
  <si>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</si>
  <si>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</si>
  <si>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</si>
  <si>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</si>
  <si>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</si>
  <si>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</si>
  <si>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</si>
  <si>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</si>
  <si>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</si>
  <si>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</si>
  <si>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</si>
  <si>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</si>
  <si>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</si>
  <si>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</si>
  <si>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</si>
  <si>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</si>
  <si>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</si>
  <si>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</si>
  <si>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</si>
  <si>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</si>
  <si>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</si>
  <si>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</si>
  <si>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</si>
  <si>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</si>
  <si>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</si>
  <si>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</si>
  <si>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</si>
  <si>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</si>
  <si>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</si>
  <si>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</si>
  <si>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</si>
  <si>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</si>
  <si>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</si>
  <si>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</si>
  <si>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</si>
  <si>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</si>
  <si>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</si>
  <si>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</si>
  <si>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</si>
  <si>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</si>
  <si>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</si>
  <si>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</si>
  <si>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</si>
  <si>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</si>
  <si>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</si>
  <si>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</si>
  <si>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</si>
  <si>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</si>
  <si>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</si>
  <si>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</si>
  <si>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</si>
  <si>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</si>
  <si>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</si>
  <si>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</si>
  <si>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</si>
  <si>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</si>
  <si>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</si>
  <si>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</si>
  <si>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</si>
  <si>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</si>
  <si>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</si>
  <si>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</si>
  <si>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</si>
  <si>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</si>
  <si>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</si>
  <si>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</si>
  <si>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</si>
  <si>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</si>
  <si>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</si>
  <si>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</si>
  <si>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</si>
  <si>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</si>
  <si>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</si>
  <si>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</si>
  <si>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</si>
  <si>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</si>
  <si>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</si>
  <si>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</si>
  <si>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</si>
  <si>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</si>
  <si>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</si>
  <si>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</si>
  <si>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</si>
  <si>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</si>
  <si>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</si>
  <si>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</si>
  <si>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</si>
  <si>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</si>
  <si>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</si>
  <si>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</si>
  <si>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</si>
  <si>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</si>
  <si>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</si>
  <si>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</si>
  <si>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</si>
  <si>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</si>
  <si>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</si>
  <si>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</si>
  <si>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</si>
  <si>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</si>
  <si>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</si>
  <si>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</si>
  <si>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</si>
  <si>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</si>
  <si>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</si>
  <si>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</si>
  <si>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</si>
  <si>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</si>
  <si>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</si>
  <si>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</si>
  <si>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</si>
  <si>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</si>
  <si>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</si>
  <si>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</si>
  <si>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</si>
  <si>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</si>
  <si>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</si>
  <si>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</si>
  <si>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</si>
  <si>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</si>
  <si>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</si>
  <si>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</si>
  <si>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</si>
  <si>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</si>
  <si>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</si>
  <si>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</si>
  <si>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</si>
  <si>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</si>
  <si>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</si>
  <si>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</si>
  <si>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</si>
  <si>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</si>
  <si>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</si>
  <si>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</si>
  <si>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</si>
  <si>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</si>
  <si>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</si>
  <si>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</si>
  <si>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</si>
  <si>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</si>
  <si>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</si>
  <si>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</si>
  <si>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</si>
  <si>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</si>
  <si>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</si>
  <si>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</si>
  <si>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</si>
  <si>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</si>
  <si>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</si>
  <si>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</si>
  <si>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</si>
  <si>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</si>
  <si>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</si>
  <si>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</si>
  <si>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</si>
  <si>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</si>
  <si>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</si>
  <si>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</si>
  <si>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</si>
  <si>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</si>
  <si>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</si>
  <si>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</si>
  <si>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</si>
  <si>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</si>
  <si>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</si>
  <si>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</si>
  <si>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</si>
  <si>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</si>
  <si>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</si>
  <si>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</si>
  <si>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</si>
  <si>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</si>
  <si>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</si>
  <si>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</si>
  <si>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</si>
  <si>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</si>
  <si>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</si>
  <si>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</si>
  <si>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</si>
  <si>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</si>
  <si>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</si>
  <si>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</si>
  <si>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</si>
  <si>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</si>
  <si>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</si>
  <si>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</si>
  <si>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</si>
  <si>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</si>
  <si>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</si>
  <si>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</si>
  <si>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</si>
  <si>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</si>
  <si>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</si>
  <si>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</si>
  <si>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</si>
  <si>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</si>
  <si>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</si>
  <si>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</si>
  <si>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</si>
  <si>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</si>
  <si>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</si>
  <si>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</si>
  <si>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</si>
  <si>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</si>
  <si>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</si>
  <si>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</si>
  <si>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</si>
  <si>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</si>
  <si>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</si>
  <si>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</si>
  <si>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</si>
  <si>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</si>
  <si>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</si>
  <si>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</si>
  <si>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</si>
  <si>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</si>
  <si>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</si>
  <si>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</si>
  <si>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</si>
  <si>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</si>
  <si>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</si>
  <si>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</si>
  <si>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</si>
  <si>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</si>
  <si>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</si>
  <si>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</si>
  <si>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</si>
  <si>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</si>
  <si>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</si>
  <si>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</si>
  <si>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</si>
  <si>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</si>
  <si>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</si>
  <si>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</si>
  <si>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</si>
  <si>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</si>
  <si>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</si>
  <si>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</si>
  <si>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</si>
  <si>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</si>
  <si>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</si>
  <si>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</si>
  <si>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</si>
  <si>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</si>
  <si>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</si>
  <si>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</si>
  <si>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</si>
  <si>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</si>
  <si>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</si>
  <si>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</si>
  <si>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</si>
  <si>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</si>
  <si>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</si>
  <si>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</si>
  <si>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</si>
  <si>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</si>
  <si>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</si>
  <si>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</si>
  <si>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</si>
  <si>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</si>
  <si>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</si>
  <si>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</si>
  <si>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</si>
  <si>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</si>
  <si>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</si>
  <si>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</si>
  <si>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</si>
  <si>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</si>
  <si>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</si>
  <si>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</si>
  <si>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</si>
  <si>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</si>
  <si>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</si>
  <si>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</si>
  <si>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</si>
  <si>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</si>
  <si>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</si>
  <si>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</si>
  <si>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</si>
  <si>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</si>
  <si>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</si>
  <si>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</si>
  <si>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</si>
  <si>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</si>
  <si>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</si>
  <si>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</si>
  <si>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</si>
  <si>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</si>
  <si>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</si>
  <si>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</si>
  <si>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</si>
  <si>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</si>
  <si>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</si>
  <si>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</si>
  <si>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</si>
  <si>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</si>
  <si>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</si>
  <si>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</si>
  <si>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</si>
  <si>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</si>
  <si>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</si>
  <si>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</si>
  <si>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</si>
  <si>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</si>
  <si>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</si>
  <si>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</si>
  <si>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</si>
  <si>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</si>
  <si>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</si>
  <si>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</si>
  <si>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</si>
  <si>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</si>
  <si>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</si>
  <si>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</si>
  <si>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</si>
  <si>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</si>
  <si>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</si>
  <si>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</si>
  <si>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</si>
  <si>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</si>
  <si>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</si>
  <si>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</si>
  <si>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</si>
  <si>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</si>
  <si>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</si>
  <si>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</si>
  <si>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</si>
  <si>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</si>
  <si>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</si>
  <si>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</si>
  <si>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</si>
  <si>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</si>
  <si>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</si>
  <si>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</si>
  <si>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</si>
  <si>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</si>
  <si>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</si>
  <si>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</si>
  <si>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</si>
  <si>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</si>
  <si>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</si>
  <si>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</si>
  <si>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</si>
  <si>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</si>
  <si>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</si>
  <si>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</si>
  <si>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</si>
  <si>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</si>
  <si>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</si>
  <si>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</si>
  <si>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</si>
  <si>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</si>
  <si>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</si>
  <si>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</si>
  <si>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</si>
  <si>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</si>
  <si>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</si>
  <si>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</si>
  <si>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</si>
  <si>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</si>
  <si>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</si>
  <si>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</si>
  <si>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</si>
  <si>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</si>
  <si>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</si>
  <si>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</si>
  <si>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</si>
  <si>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</si>
  <si>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</si>
  <si>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</si>
  <si>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</si>
  <si>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</si>
  <si>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</si>
  <si>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</si>
  <si>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</si>
  <si>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</si>
  <si>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</si>
  <si>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</si>
  <si>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</si>
  <si>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</si>
  <si>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</si>
  <si>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</si>
  <si>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</si>
  <si>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</si>
  <si>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</si>
  <si>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</si>
  <si>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</si>
  <si>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</si>
  <si>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</si>
  <si>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</si>
  <si>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</si>
  <si>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</si>
  <si>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</si>
  <si>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</si>
  <si>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</si>
  <si>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</si>
  <si>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</si>
  <si>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</si>
  <si>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</si>
  <si>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</si>
  <si>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</si>
  <si>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</si>
  <si>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</si>
  <si>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</si>
  <si>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</si>
  <si>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</si>
  <si>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</si>
  <si>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</si>
  <si>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</si>
  <si>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</si>
  <si>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</si>
  <si>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</si>
  <si>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</si>
  <si>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</si>
  <si>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</si>
  <si>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</si>
  <si>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</si>
  <si>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</si>
  <si>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</si>
  <si>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</si>
  <si>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</si>
  <si>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</si>
  <si>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</si>
  <si>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</si>
  <si>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</si>
  <si>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</si>
  <si>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</si>
  <si>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</si>
  <si>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</si>
  <si>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</si>
  <si>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</si>
  <si>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</si>
  <si>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</si>
  <si>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</si>
  <si>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</si>
  <si>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</si>
  <si>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</si>
  <si>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</si>
  <si>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</si>
  <si>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</si>
  <si>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</si>
  <si>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</si>
  <si>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</si>
  <si>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</si>
  <si>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</si>
  <si>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</si>
  <si>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</si>
  <si>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</si>
  <si>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</si>
  <si>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</si>
  <si>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</si>
  <si>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</si>
  <si>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</si>
  <si>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</si>
  <si>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</si>
  <si>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</si>
  <si>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</si>
  <si>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</si>
  <si>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</si>
  <si>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</si>
  <si>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</si>
  <si>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</si>
  <si>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</si>
  <si>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</si>
  <si>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</si>
  <si>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</si>
  <si>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</si>
  <si>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</si>
  <si>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</si>
  <si>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</si>
  <si>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</si>
  <si>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</si>
  <si>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</si>
  <si>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</si>
  <si>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</si>
  <si>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</si>
  <si>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</si>
  <si>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</si>
  <si>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</si>
  <si>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</si>
  <si>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</si>
  <si>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</si>
  <si>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</si>
  <si>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</si>
  <si>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</si>
  <si>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</si>
  <si>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</si>
  <si>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</si>
  <si>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</si>
  <si>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</si>
  <si>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</si>
  <si>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</si>
  <si>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</si>
  <si>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</si>
  <si>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</si>
  <si>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</si>
  <si>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</si>
  <si>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</si>
  <si>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</si>
  <si>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</si>
  <si>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</si>
  <si>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</si>
  <si>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</si>
  <si>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</si>
  <si>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</si>
  <si>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</si>
  <si>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</si>
  <si>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</si>
  <si>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</si>
  <si>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</si>
  <si>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</si>
  <si>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</si>
  <si>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</si>
  <si>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</si>
  <si>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</si>
  <si>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</si>
  <si>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</si>
  <si>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</si>
  <si>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</si>
  <si>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</si>
  <si>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</si>
  <si>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</si>
  <si>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</si>
  <si>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</si>
  <si>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</si>
  <si>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</si>
  <si>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</si>
  <si>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</si>
  <si>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</si>
  <si>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</si>
  <si>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</si>
  <si>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</si>
  <si>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</si>
  <si>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</si>
  <si>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</si>
  <si>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</si>
  <si>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</si>
  <si>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</si>
  <si>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</si>
  <si>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</si>
  <si>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</si>
  <si>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</si>
  <si>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</si>
  <si>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</si>
  <si>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</si>
  <si>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</si>
  <si>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</si>
  <si>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</si>
  <si>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</si>
  <si>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</si>
  <si>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</si>
  <si>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</si>
  <si>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</si>
  <si>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</si>
  <si>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</si>
  <si>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</si>
  <si>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</si>
  <si>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</si>
  <si>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</si>
  <si>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</si>
  <si>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</si>
  <si>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</si>
  <si>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</si>
  <si>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</si>
  <si>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</si>
  <si>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</si>
  <si>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</si>
  <si>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</si>
  <si>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</si>
  <si>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</si>
  <si>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</si>
  <si>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</si>
  <si>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</si>
  <si>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</si>
  <si>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</si>
  <si>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</si>
  <si>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</si>
  <si>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</si>
  <si>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</si>
  <si>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</si>
  <si>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</si>
  <si>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</si>
  <si>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</si>
  <si>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</si>
  <si>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</si>
  <si>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</si>
  <si>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</si>
  <si>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</si>
  <si>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</si>
  <si>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</si>
  <si>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</si>
  <si>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</si>
  <si>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</si>
  <si>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</si>
  <si>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</si>
  <si>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</si>
  <si>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</si>
  <si>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</si>
  <si>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</si>
  <si>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</si>
  <si>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</si>
  <si>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</si>
  <si>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</si>
  <si>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</si>
  <si>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</si>
  <si>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</si>
  <si>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</si>
  <si>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</si>
  <si>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</si>
  <si>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</si>
  <si>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</si>
  <si>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</si>
  <si>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</si>
  <si>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</si>
  <si>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</si>
  <si>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</si>
  <si>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</si>
  <si>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</si>
  <si>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</si>
  <si>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</si>
  <si>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</si>
  <si>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</si>
  <si>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</si>
  <si>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</si>
  <si>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</si>
  <si>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</si>
  <si>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</si>
  <si>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</si>
  <si>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</si>
  <si>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</si>
  <si>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</si>
  <si>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</si>
  <si>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</si>
  <si>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</si>
  <si>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</si>
  <si>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</si>
  <si>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</si>
  <si>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</si>
  <si>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</si>
  <si>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</si>
  <si>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</si>
  <si>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</si>
  <si>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</si>
  <si>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</si>
  <si>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</si>
  <si>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</si>
  <si>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</si>
  <si>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</si>
  <si>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</si>
  <si>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</si>
  <si>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</si>
  <si>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</si>
  <si>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</si>
  <si>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</si>
  <si>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</si>
  <si>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</si>
  <si>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</si>
  <si>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</si>
  <si>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</si>
  <si>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</si>
  <si>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</si>
  <si>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</si>
  <si>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</si>
  <si>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</si>
  <si>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</si>
  <si>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</si>
  <si>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</si>
  <si>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</si>
  <si>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</si>
  <si>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</si>
  <si>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</si>
  <si>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</si>
  <si>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</si>
  <si>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</si>
  <si>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</si>
  <si>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</si>
  <si>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</si>
  <si>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</si>
  <si>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</si>
  <si>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</si>
  <si>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</si>
  <si>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</si>
  <si>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</si>
  <si>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</si>
  <si>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</si>
  <si>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</si>
  <si>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</si>
  <si>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</si>
  <si>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</si>
  <si>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</si>
  <si>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</si>
  <si>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</si>
  <si>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</si>
  <si>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</si>
  <si>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</si>
  <si>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</si>
  <si>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</si>
  <si>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</si>
  <si>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</si>
  <si>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</si>
  <si>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</si>
  <si>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</si>
  <si>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</si>
  <si>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</si>
  <si>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</si>
  <si>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</si>
  <si>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</si>
  <si>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</si>
  <si>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</si>
  <si>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</si>
  <si>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</si>
  <si>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</si>
  <si>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</si>
  <si>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</si>
  <si>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</si>
  <si>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</si>
  <si>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</si>
  <si>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</si>
  <si>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</si>
  <si>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</si>
  <si>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</si>
  <si>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</si>
  <si>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</si>
  <si>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</si>
  <si>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</si>
  <si>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</si>
  <si>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</si>
  <si>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</si>
  <si>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</si>
  <si>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</si>
  <si>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</si>
  <si>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</si>
  <si>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</si>
  <si>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</si>
  <si>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</si>
  <si>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</si>
  <si>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</si>
  <si>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</si>
  <si>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</si>
  <si>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</si>
  <si>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</si>
  <si>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</si>
  <si>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</si>
  <si>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</si>
  <si>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</si>
  <si>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</si>
  <si>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</si>
  <si>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</si>
  <si>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</si>
  <si>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</si>
  <si>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</si>
  <si>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</si>
  <si>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</si>
  <si>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</si>
  <si>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</si>
  <si>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</si>
  <si>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</si>
  <si>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</si>
  <si>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</si>
  <si>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</si>
  <si>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</si>
  <si>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</si>
  <si>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</si>
  <si>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</si>
  <si>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</si>
  <si>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</si>
  <si>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</si>
  <si>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</si>
  <si>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</si>
  <si>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</si>
  <si>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</si>
  <si>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</si>
  <si>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</si>
  <si>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</si>
  <si>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</si>
  <si>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</si>
  <si>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</si>
  <si>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</si>
  <si>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</si>
  <si>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</si>
  <si>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</si>
  <si>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</si>
  <si>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</si>
  <si>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</si>
  <si>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</si>
  <si>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</si>
  <si>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</si>
  <si>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</si>
  <si>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</si>
  <si>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</si>
  <si>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</si>
  <si>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</si>
  <si>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</si>
  <si>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</si>
  <si>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</si>
  <si>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</si>
  <si>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</si>
  <si>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</si>
  <si>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</si>
  <si>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</si>
  <si>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</si>
  <si>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</si>
  <si>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</si>
  <si>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</si>
  <si>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</si>
  <si>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</si>
  <si>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</si>
  <si>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</si>
  <si>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</si>
  <si>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</si>
  <si>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</si>
  <si>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</si>
  <si>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</si>
  <si>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</si>
  <si>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</si>
  <si>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</si>
  <si>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</si>
  <si>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</si>
  <si>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</si>
  <si>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</si>
  <si>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</si>
  <si>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</si>
  <si>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</si>
  <si>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</si>
  <si>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</si>
  <si>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</si>
  <si>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</si>
  <si>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</si>
  <si>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</si>
  <si>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</si>
  <si>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</si>
  <si>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</si>
  <si>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</si>
  <si>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</si>
  <si>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</si>
  <si>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</si>
  <si>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</si>
  <si>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</si>
  <si>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</si>
  <si>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</si>
  <si>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</si>
  <si>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</si>
  <si>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</si>
  <si>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</si>
  <si>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</si>
  <si>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</si>
  <si>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</si>
  <si>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</si>
  <si>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</si>
  <si>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</si>
  <si>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</si>
  <si>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</si>
  <si>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</si>
  <si>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</si>
  <si>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</si>
  <si>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</si>
  <si>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</si>
  <si>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</si>
  <si>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</si>
  <si>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</si>
  <si>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</si>
  <si>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</si>
  <si>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</si>
  <si>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</si>
  <si>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</si>
  <si>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</si>
  <si>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</si>
  <si>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</si>
  <si>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</si>
  <si>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</si>
  <si>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</si>
  <si>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</si>
  <si>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</si>
  <si>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</si>
  <si>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</si>
  <si>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</si>
  <si>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</si>
  <si>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</si>
  <si>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</si>
  <si>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</si>
  <si>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</si>
  <si>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</si>
  <si>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</si>
  <si>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</si>
  <si>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</si>
  <si>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</si>
  <si>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</si>
  <si>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</si>
  <si>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</si>
  <si>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</si>
  <si>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</si>
  <si>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</si>
  <si>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</si>
  <si>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</si>
  <si>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</si>
  <si>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</si>
  <si>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</si>
  <si>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</si>
  <si>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</si>
  <si>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</si>
  <si>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</si>
  <si>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</si>
  <si>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</si>
  <si>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</si>
  <si>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</si>
  <si>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</si>
  <si>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</si>
  <si>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</si>
  <si>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</si>
  <si>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</si>
  <si>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</si>
  <si>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</si>
  <si>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</si>
  <si>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</si>
  <si>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</si>
  <si>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</si>
  <si>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</si>
  <si>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</si>
  <si>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</si>
  <si>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</si>
  <si>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</si>
  <si>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</si>
  <si>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</si>
  <si>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</si>
  <si>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</si>
  <si>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</si>
  <si>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</si>
  <si>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</si>
  <si>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</si>
  <si>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</si>
  <si>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</si>
  <si>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</si>
  <si>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</si>
  <si>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</si>
  <si>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</si>
  <si>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</si>
  <si>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</si>
  <si>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</si>
  <si>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</si>
  <si>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</si>
  <si>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</si>
  <si>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</si>
  <si>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</si>
  <si>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</si>
  <si>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</si>
  <si>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</si>
  <si>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</si>
  <si>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</si>
  <si>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</si>
  <si>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</si>
  <si>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</si>
  <si>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</si>
  <si>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</si>
  <si>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</si>
  <si>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</si>
  <si>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</si>
  <si>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</si>
  <si>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</si>
  <si>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</si>
  <si>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</si>
  <si>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</si>
  <si>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</si>
  <si>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</si>
  <si>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</si>
  <si>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</si>
  <si>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</si>
  <si>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</si>
  <si>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</si>
  <si>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</si>
  <si>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</si>
  <si>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</si>
  <si>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</si>
  <si>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</si>
  <si>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</si>
  <si>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</si>
  <si>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</si>
  <si>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</si>
  <si>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</si>
  <si>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</si>
  <si>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</si>
  <si>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</si>
  <si>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</si>
  <si>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</si>
  <si>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</si>
  <si>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</si>
  <si>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</si>
  <si>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</si>
  <si>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</si>
  <si>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</si>
  <si>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</si>
  <si>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</si>
  <si>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</si>
  <si>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</si>
  <si>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</si>
  <si>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</si>
  <si>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</si>
  <si>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</si>
  <si>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</si>
  <si>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</si>
  <si>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</si>
  <si>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</si>
  <si>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</si>
  <si>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</si>
  <si>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</si>
  <si>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</si>
  <si>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</si>
  <si>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</si>
  <si>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</si>
  <si>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</si>
  <si>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</si>
  <si>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</si>
  <si>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</si>
  <si>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</si>
  <si>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</si>
  <si>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</si>
  <si>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</si>
  <si>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</si>
  <si>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</si>
  <si>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</si>
  <si>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</si>
  <si>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</si>
  <si>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</si>
  <si>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</si>
  <si>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</si>
  <si>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</si>
  <si>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</si>
  <si>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</si>
  <si>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</si>
  <si>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</si>
  <si>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</si>
  <si>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</si>
  <si>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</si>
  <si>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</si>
  <si>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</si>
  <si>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</si>
  <si>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</si>
  <si>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</si>
  <si>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</si>
  <si>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</si>
  <si>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</si>
  <si>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</si>
  <si>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</si>
  <si>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</si>
  <si>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</si>
  <si>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</si>
  <si>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</si>
  <si>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</si>
  <si>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</si>
  <si>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</si>
  <si>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</si>
  <si>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</si>
  <si>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</si>
  <si>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</si>
  <si>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</si>
  <si>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</si>
  <si>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</si>
  <si>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</si>
  <si>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</si>
  <si>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</si>
  <si>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</si>
  <si>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</si>
  <si>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</si>
  <si>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</si>
  <si>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</si>
  <si>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</si>
  <si>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</si>
  <si>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</si>
  <si>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</si>
  <si>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</si>
  <si>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</si>
  <si>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</si>
  <si>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</si>
  <si>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</si>
  <si>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</si>
  <si>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</si>
  <si>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</si>
  <si>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</si>
  <si>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</si>
  <si>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</si>
  <si>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</si>
  <si>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</si>
  <si>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</si>
  <si>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</si>
  <si>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</si>
  <si>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</si>
  <si>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</si>
  <si>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</si>
  <si>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</si>
  <si>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</si>
  <si>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</si>
  <si>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</si>
  <si>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</si>
  <si>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</si>
  <si>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</si>
  <si>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</si>
  <si>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</si>
  <si>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</si>
  <si>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</si>
  <si>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</si>
  <si>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</si>
  <si>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</si>
  <si>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</si>
  <si>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</si>
  <si>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</si>
  <si>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</si>
  <si>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</si>
  <si>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</si>
  <si>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</si>
  <si>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</si>
  <si>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</si>
  <si>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</si>
  <si>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</si>
  <si>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</si>
  <si>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</si>
  <si>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</si>
  <si>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</si>
  <si>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</si>
  <si>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</si>
  <si>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</si>
  <si>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</si>
  <si>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</si>
  <si>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</si>
  <si>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</si>
  <si>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</si>
  <si>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</si>
  <si>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</si>
  <si>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</si>
  <si>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</si>
  <si>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</si>
  <si>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</si>
  <si>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</si>
  <si>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</si>
  <si>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</si>
  <si>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</si>
  <si>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</si>
  <si>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</si>
  <si>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</si>
  <si>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</si>
  <si>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</si>
  <si>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</si>
  <si>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</si>
  <si>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</si>
  <si>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</si>
  <si>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</si>
  <si>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</si>
  <si>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</si>
  <si>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</si>
  <si>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</si>
  <si>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</si>
  <si>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</si>
  <si>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</si>
  <si>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</si>
  <si>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</si>
  <si>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</si>
  <si>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</si>
  <si>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</si>
  <si>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</si>
  <si>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</si>
  <si>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</si>
  <si>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</si>
  <si>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</si>
  <si>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</si>
  <si>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</si>
  <si>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</si>
  <si>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</si>
  <si>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</si>
  <si>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</si>
  <si>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</si>
  <si>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</si>
  <si>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</si>
  <si>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</si>
  <si>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</si>
  <si>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</si>
  <si>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</si>
  <si>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</si>
  <si>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</si>
  <si>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</si>
  <si>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</si>
  <si>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</si>
  <si>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</si>
  <si>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</si>
  <si>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</si>
  <si>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</si>
  <si>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</si>
  <si>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</si>
  <si>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</si>
  <si>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</si>
  <si>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</si>
  <si>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</si>
  <si>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</si>
  <si>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</si>
  <si>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</si>
  <si>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</si>
  <si>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</si>
  <si>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</si>
  <si>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</si>
  <si>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</si>
  <si>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</si>
  <si>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</si>
  <si>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</si>
  <si>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</si>
  <si>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</si>
  <si>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</si>
  <si>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</si>
  <si>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</si>
  <si>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</si>
  <si>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</si>
  <si>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</si>
  <si>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</si>
  <si>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</si>
  <si>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</si>
  <si>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</si>
  <si>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</si>
  <si>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</si>
  <si>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</si>
  <si>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</si>
  <si>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</si>
  <si>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</si>
  <si>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</si>
  <si>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</si>
  <si>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</si>
  <si>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</si>
  <si>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</si>
  <si>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</si>
  <si>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</si>
  <si>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</si>
  <si>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</si>
  <si>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</si>
  <si>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</si>
  <si>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</si>
  <si>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</si>
  <si>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</si>
  <si>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</si>
  <si>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</si>
  <si>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</si>
  <si>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</si>
  <si>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</si>
  <si>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</si>
  <si>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</si>
  <si>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</si>
  <si>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</si>
  <si>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</si>
  <si>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</si>
  <si>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</si>
  <si>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</si>
  <si>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</si>
  <si>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</si>
  <si>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</si>
  <si>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</si>
  <si>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</si>
  <si>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</si>
  <si>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</si>
  <si>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</si>
  <si>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</si>
  <si>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</si>
  <si>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</si>
  <si>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</si>
  <si>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</si>
  <si>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</si>
  <si>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</si>
  <si>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</si>
  <si>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</si>
  <si>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</si>
  <si>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</si>
  <si>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</si>
  <si>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</si>
  <si>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</si>
  <si>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</si>
  <si>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</si>
  <si>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</si>
  <si>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</si>
  <si>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</si>
  <si>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</si>
  <si>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</si>
  <si>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</si>
  <si>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</si>
  <si>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</si>
  <si>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</si>
  <si>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</si>
  <si>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</si>
  <si>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</si>
  <si>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</si>
  <si>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</si>
  <si>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</si>
  <si>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</si>
  <si>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</si>
  <si>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</si>
  <si>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</si>
  <si>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</si>
  <si>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</si>
  <si>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</si>
  <si>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</si>
  <si>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</si>
  <si>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</si>
  <si>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</si>
  <si>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</si>
  <si>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</si>
  <si>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</si>
  <si>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</si>
  <si>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</si>
  <si>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</si>
  <si>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</si>
  <si>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</si>
  <si>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</si>
  <si>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</si>
  <si>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</si>
  <si>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</si>
  <si>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</si>
  <si>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</si>
  <si>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</si>
  <si>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</si>
  <si>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</si>
  <si>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</si>
  <si>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</si>
  <si>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</si>
  <si>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</si>
  <si>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</si>
  <si>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</si>
  <si>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</si>
  <si>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</si>
  <si>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</si>
  <si>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</si>
  <si>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</si>
  <si>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</si>
  <si>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</si>
  <si>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</si>
  <si>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</si>
  <si>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</si>
  <si>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</si>
  <si>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</si>
  <si>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</si>
  <si>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</si>
  <si>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</si>
  <si>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</si>
  <si>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</si>
  <si>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</si>
  <si>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</si>
  <si>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</si>
  <si>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</si>
  <si>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</si>
  <si>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</si>
  <si>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</si>
  <si>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</si>
  <si>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</si>
  <si>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</si>
  <si>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</si>
  <si>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</si>
  <si>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</si>
  <si>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</si>
  <si>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</si>
  <si>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</si>
  <si>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</si>
  <si>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</si>
  <si>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</si>
  <si>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</si>
  <si>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</si>
  <si>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</si>
  <si>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</si>
  <si>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</si>
  <si>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</si>
  <si>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</si>
  <si>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</si>
  <si>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</si>
  <si>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</si>
  <si>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</si>
  <si>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</si>
  <si>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</si>
  <si>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</si>
  <si>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</si>
  <si>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</si>
  <si>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</si>
  <si>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</si>
  <si>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</si>
  <si>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</si>
  <si>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</si>
  <si>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</si>
  <si>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</si>
  <si>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</si>
  <si>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</si>
  <si>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</si>
  <si>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</si>
  <si>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</si>
  <si>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</si>
  <si>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</si>
  <si>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</si>
  <si>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</si>
  <si>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</si>
  <si>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</si>
  <si>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</si>
  <si>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</si>
  <si>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</si>
  <si>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</si>
  <si>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</si>
  <si>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</si>
  <si>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</si>
  <si>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</si>
  <si>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</si>
  <si>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</si>
  <si>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</si>
  <si>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</si>
  <si>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</si>
  <si>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</si>
  <si>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</si>
  <si>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</si>
  <si>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</si>
  <si>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</si>
  <si>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</si>
  <si>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</si>
  <si>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</si>
  <si>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</si>
  <si>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</si>
  <si>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</si>
  <si>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</si>
  <si>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</si>
  <si>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</si>
  <si>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</si>
  <si>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</si>
  <si>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</si>
  <si>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</si>
  <si>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</si>
  <si>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</si>
  <si>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</si>
  <si>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</si>
  <si>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</si>
  <si>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</si>
  <si>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</si>
  <si>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</si>
  <si>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</si>
  <si>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</si>
  <si>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</si>
  <si>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</si>
  <si>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</si>
  <si>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</si>
  <si>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</si>
  <si>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</si>
  <si>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</si>
  <si>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</si>
  <si>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</si>
  <si>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</si>
  <si>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</si>
  <si>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</si>
  <si>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</si>
  <si>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</si>
  <si>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</si>
  <si>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</si>
  <si>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</si>
  <si>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</si>
  <si>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</si>
  <si>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</si>
  <si>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</si>
  <si>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</si>
  <si>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</si>
  <si>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</si>
  <si>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</si>
  <si>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</si>
  <si>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</si>
  <si>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</si>
  <si>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</si>
  <si>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</si>
  <si>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</si>
  <si>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</si>
  <si>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</si>
  <si>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</si>
  <si>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</si>
  <si>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</si>
  <si>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</si>
  <si>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</si>
  <si>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</si>
  <si>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</si>
  <si>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</si>
  <si>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</si>
  <si>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</si>
  <si>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</si>
  <si>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</si>
  <si>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</si>
  <si>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</si>
  <si>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</si>
  <si>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</si>
  <si>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</si>
  <si>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</si>
  <si>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</si>
  <si>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</si>
  <si>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</si>
  <si>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</si>
  <si>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</si>
  <si>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</si>
  <si>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</si>
  <si>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</si>
  <si>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</si>
  <si>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</si>
  <si>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</si>
  <si>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</si>
  <si>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</si>
  <si>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</si>
  <si>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</si>
  <si>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</si>
  <si>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</si>
  <si>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</si>
  <si>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</si>
  <si>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</si>
  <si>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</si>
  <si>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</si>
  <si>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</si>
  <si>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</si>
  <si>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</si>
  <si>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</si>
  <si>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</si>
  <si>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</si>
  <si>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</si>
  <si>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</si>
  <si>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</si>
  <si>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</si>
  <si>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</si>
  <si>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</si>
  <si>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</si>
  <si>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</si>
  <si>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</si>
  <si>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</si>
  <si>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</si>
  <si>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</si>
  <si>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</si>
  <si>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</si>
  <si>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</si>
  <si>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</si>
  <si>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</si>
  <si>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</si>
  <si>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</si>
  <si>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</si>
  <si>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</si>
  <si>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</si>
  <si>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</si>
  <si>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</si>
  <si>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</si>
  <si>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</si>
  <si>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</si>
  <si>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</si>
  <si>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</si>
  <si>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</si>
  <si>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</si>
  <si>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</si>
  <si>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</si>
  <si>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</si>
  <si>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</si>
  <si>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</si>
  <si>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</si>
  <si>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</si>
  <si>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</si>
  <si>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</si>
  <si>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</si>
  <si>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</si>
  <si>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</si>
  <si>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</si>
  <si>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</si>
  <si>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</si>
  <si>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</si>
  <si>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</si>
  <si>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</si>
  <si>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</si>
  <si>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</si>
  <si>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</si>
  <si>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</si>
  <si>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</si>
  <si>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</si>
  <si>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</si>
  <si>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</si>
  <si>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</si>
  <si>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</si>
  <si>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</si>
  <si>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</si>
  <si>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</si>
  <si>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</si>
  <si>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</si>
  <si>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</si>
  <si>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</si>
  <si>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</si>
  <si>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</si>
  <si>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</si>
  <si>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</si>
  <si>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</si>
  <si>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</si>
  <si>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</si>
  <si>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</si>
  <si>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</si>
  <si>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</si>
  <si>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</si>
  <si>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</si>
  <si>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</si>
  <si>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</si>
  <si>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</si>
  <si>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</si>
  <si>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</si>
  <si>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</si>
  <si>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</si>
  <si>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</si>
  <si>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</si>
  <si>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</si>
  <si>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</si>
  <si>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</si>
  <si>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</si>
  <si>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</si>
  <si>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</si>
  <si>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</si>
  <si>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</si>
  <si>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</si>
  <si>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</si>
  <si>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</si>
  <si>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</si>
  <si>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</si>
  <si>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</si>
  <si>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</si>
  <si>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</si>
  <si>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</si>
  <si>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</si>
  <si>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</si>
  <si>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</si>
  <si>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</si>
  <si>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</si>
  <si>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</si>
  <si>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</si>
  <si>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</si>
  <si>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</si>
  <si>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</si>
  <si>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</si>
  <si>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</si>
  <si>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</si>
  <si>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</si>
  <si>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</si>
  <si>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</si>
  <si>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</si>
  <si>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</si>
  <si>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</si>
  <si>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</si>
  <si>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</si>
  <si>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</si>
  <si>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</si>
  <si>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</si>
  <si>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</si>
  <si>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</si>
  <si>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</si>
  <si>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</si>
  <si>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</si>
  <si>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</si>
  <si>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</si>
  <si>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</si>
  <si>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</si>
  <si>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</si>
  <si>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</si>
  <si>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</si>
  <si>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</si>
  <si>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</si>
  <si>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</si>
  <si>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</si>
  <si>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</si>
  <si>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</si>
  <si>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</si>
  <si>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</si>
  <si>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</si>
  <si>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</si>
  <si>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</si>
  <si>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</si>
  <si>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</si>
  <si>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</si>
  <si>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</si>
  <si>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</si>
  <si>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</si>
  <si>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</si>
  <si>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</si>
  <si>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</si>
  <si>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</si>
  <si>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</si>
  <si>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</si>
  <si>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</si>
  <si>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</si>
  <si>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</si>
  <si>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</si>
  <si>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</si>
  <si>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</si>
  <si>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</si>
  <si>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</si>
  <si>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</si>
  <si>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</si>
  <si>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</si>
  <si>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</si>
  <si>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</si>
  <si>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</si>
  <si>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</si>
  <si>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</si>
  <si>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</si>
  <si>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</si>
  <si>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</si>
  <si>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</si>
  <si>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</si>
  <si>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</si>
  <si>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</si>
  <si>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</si>
  <si>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</si>
  <si>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</si>
  <si>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</si>
  <si>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</si>
  <si>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</si>
  <si>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</si>
  <si>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</si>
  <si>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</si>
  <si>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</si>
  <si>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</si>
  <si>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</si>
  <si>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</si>
  <si>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</si>
  <si>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</si>
  <si>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</si>
  <si>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</si>
  <si>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</si>
  <si>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</si>
  <si>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</si>
  <si>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</si>
  <si>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</si>
  <si>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</si>
  <si>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</si>
  <si>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</si>
  <si>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</si>
  <si>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</si>
  <si>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</si>
  <si>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</si>
  <si>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</si>
  <si>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</si>
  <si>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</si>
  <si>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</si>
  <si>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</si>
  <si>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</si>
  <si>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</si>
  <si>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</si>
  <si>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</si>
  <si>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</si>
  <si>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</si>
  <si>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</si>
  <si>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</si>
  <si>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</si>
  <si>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</si>
  <si>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</si>
  <si>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</si>
  <si>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</si>
  <si>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</si>
  <si>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</si>
  <si>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</si>
  <si>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</si>
  <si>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</si>
  <si>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</si>
  <si>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</si>
  <si>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</si>
  <si>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</si>
  <si>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</si>
  <si>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</si>
  <si>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</si>
  <si>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</si>
  <si>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</si>
  <si>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</si>
  <si>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</si>
  <si>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</si>
  <si>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</si>
  <si>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</si>
  <si>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</si>
  <si>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</si>
  <si>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</si>
  <si>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</si>
  <si>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</si>
  <si>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</si>
  <si>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</si>
  <si>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</si>
  <si>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</si>
  <si>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</si>
  <si>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</si>
  <si>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</si>
  <si>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</si>
  <si>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</si>
  <si>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</si>
  <si>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</si>
  <si>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</si>
  <si>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</si>
  <si>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</si>
  <si>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</si>
  <si>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</si>
  <si>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</si>
  <si>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</si>
  <si>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</si>
  <si>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</si>
  <si>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</si>
  <si>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</si>
  <si>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</si>
  <si>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</si>
  <si>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</si>
  <si>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</si>
  <si>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</si>
  <si>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</si>
  <si>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</si>
  <si>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</si>
  <si>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</si>
  <si>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</si>
  <si>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</si>
  <si>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</si>
  <si>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</si>
  <si>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</si>
  <si>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</si>
  <si>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</si>
  <si>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</si>
  <si>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</si>
  <si>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</si>
  <si>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</si>
  <si>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</si>
  <si>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</si>
  <si>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</si>
  <si>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</si>
  <si>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</si>
  <si>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</si>
  <si>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</si>
  <si>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</si>
  <si>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</si>
  <si>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</si>
  <si>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</si>
  <si>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</si>
  <si>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</si>
  <si>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</si>
  <si>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</si>
  <si>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</si>
  <si>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</si>
  <si>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</si>
  <si>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</si>
  <si>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</si>
  <si>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</si>
  <si>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</si>
  <si>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</si>
  <si>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</si>
  <si>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</si>
  <si>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</si>
  <si>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</si>
  <si>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</si>
  <si>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</si>
  <si>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</si>
  <si>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</si>
  <si>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</si>
  <si>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</si>
  <si>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</si>
  <si>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</si>
  <si>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</si>
  <si>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</si>
  <si>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</si>
  <si>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</si>
  <si>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</si>
  <si>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</si>
  <si>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</si>
  <si>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</si>
  <si>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</si>
  <si>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</si>
  <si>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</si>
  <si>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</si>
  <si>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</si>
  <si>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</si>
  <si>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</si>
  <si>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</si>
  <si>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</si>
  <si>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</si>
  <si>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</si>
  <si>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</si>
  <si>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</si>
  <si>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</si>
  <si>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</si>
  <si>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</si>
  <si>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</si>
  <si>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</si>
  <si>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</si>
  <si>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</si>
  <si>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</si>
  <si>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</si>
  <si>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</si>
  <si>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</si>
  <si>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</si>
  <si>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</si>
  <si>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</si>
  <si>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</si>
  <si>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</si>
  <si>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</si>
  <si>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</si>
  <si>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</si>
  <si>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</si>
  <si>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</si>
  <si>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</si>
  <si>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</si>
  <si>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</si>
  <si>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</si>
  <si>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</si>
  <si>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</si>
  <si>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</si>
  <si>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</si>
  <si>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</si>
  <si>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</si>
  <si>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</si>
  <si>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</si>
  <si>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</si>
  <si>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</si>
  <si>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</si>
  <si>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</si>
  <si>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</si>
  <si>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</si>
  <si>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</si>
  <si>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</si>
  <si>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</si>
  <si>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</si>
  <si>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</si>
  <si>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</si>
  <si>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</si>
  <si>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</si>
  <si>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</si>
  <si>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</si>
  <si>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</si>
  <si>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</si>
  <si>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</si>
  <si>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</si>
  <si>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</si>
  <si>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</si>
  <si>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</si>
  <si>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</si>
  <si>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</si>
  <si>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</si>
  <si>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</si>
  <si>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</si>
  <si>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</si>
  <si>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</si>
  <si>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</si>
  <si>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</si>
  <si>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</si>
  <si>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</si>
  <si>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</si>
  <si>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</si>
  <si>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</si>
  <si>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</si>
  <si>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</si>
  <si>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</si>
  <si>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</si>
  <si>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</si>
  <si>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</si>
  <si>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</si>
  <si>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</si>
  <si>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</si>
  <si>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</si>
  <si>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</si>
  <si>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</si>
  <si>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</si>
  <si>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</si>
  <si>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</si>
  <si>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</si>
  <si>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</si>
  <si>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</si>
  <si>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</si>
  <si>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</si>
  <si>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</si>
  <si>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</si>
  <si>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</si>
  <si>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</si>
  <si>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</si>
  <si>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</si>
  <si>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</si>
  <si>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</si>
  <si>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</si>
  <si>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</si>
  <si>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</si>
  <si>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</si>
  <si>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</si>
  <si>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</si>
  <si>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</si>
  <si>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</si>
  <si>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</si>
  <si>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</si>
  <si>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</si>
  <si>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</si>
  <si>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</si>
  <si>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</si>
  <si>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</si>
  <si>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</si>
  <si>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</si>
  <si>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</si>
  <si>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</si>
  <si>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</si>
  <si>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</si>
  <si>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</si>
  <si>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</si>
  <si>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</si>
  <si>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</si>
  <si>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</si>
  <si>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</si>
  <si>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</si>
  <si>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</si>
  <si>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</si>
  <si>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</si>
  <si>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</si>
  <si>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</si>
  <si>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</si>
  <si>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</si>
  <si>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</si>
  <si>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</si>
  <si>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</si>
  <si>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</si>
  <si>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</si>
  <si>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</si>
  <si>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</si>
  <si>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</si>
  <si>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</si>
  <si>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</si>
  <si>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</si>
  <si>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</si>
  <si>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</si>
  <si>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</si>
  <si>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</si>
  <si>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</si>
  <si>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</si>
  <si>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</si>
  <si>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</si>
  <si>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</si>
  <si>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</si>
  <si>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</si>
  <si>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</si>
  <si>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</si>
  <si>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</si>
  <si>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</si>
  <si>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</si>
  <si>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</si>
  <si>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</si>
  <si>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</si>
  <si>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</si>
  <si>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</si>
  <si>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</si>
  <si>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</si>
  <si>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</si>
  <si>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</si>
  <si>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</si>
  <si>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</si>
  <si>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</si>
  <si>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</si>
  <si>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</si>
  <si>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</si>
  <si>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</si>
  <si>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</si>
  <si>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</si>
  <si>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</si>
  <si>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</si>
  <si>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</si>
  <si>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</si>
  <si>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</si>
  <si>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</si>
  <si>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</si>
  <si>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</si>
  <si>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</si>
  <si>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</si>
  <si>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</si>
  <si>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</si>
  <si>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</si>
  <si>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</si>
  <si>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</si>
  <si>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</si>
  <si>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</si>
  <si>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</si>
  <si>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</si>
  <si>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</si>
  <si>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</si>
  <si>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</si>
  <si>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</si>
  <si>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</si>
  <si>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</si>
  <si>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</si>
  <si>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</si>
  <si>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</si>
  <si>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</si>
  <si>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</si>
  <si>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</si>
  <si>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</si>
  <si>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</si>
  <si>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</si>
  <si>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</si>
  <si>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</si>
  <si>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</si>
  <si>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</si>
  <si>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</si>
  <si>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</si>
  <si>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</si>
  <si>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</si>
  <si>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</si>
  <si>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</si>
  <si>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</si>
  <si>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</si>
  <si>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</si>
  <si>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</si>
  <si>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</si>
  <si>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</si>
  <si>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</si>
  <si>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</si>
  <si>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</si>
  <si>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</si>
  <si>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</si>
  <si>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</si>
  <si>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</si>
  <si>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</si>
  <si>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</si>
  <si>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</si>
  <si>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</si>
  <si>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</si>
  <si>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</si>
  <si>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</si>
  <si>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</si>
  <si>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</si>
  <si>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</si>
  <si>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</si>
  <si>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</si>
  <si>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</si>
  <si>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</si>
  <si>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</si>
  <si>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</si>
  <si>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</si>
  <si>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</si>
  <si>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</si>
  <si>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</si>
  <si>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</si>
  <si>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</si>
  <si>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</si>
  <si>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</si>
  <si>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</si>
  <si>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</si>
  <si>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</si>
  <si>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</si>
  <si>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</si>
  <si>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</si>
  <si>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</si>
  <si>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</si>
  <si>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</si>
  <si>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</si>
  <si>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</si>
  <si>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</si>
  <si>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</si>
  <si>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</si>
  <si>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</si>
  <si>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</si>
  <si>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</si>
  <si>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</si>
  <si>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</si>
  <si>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</si>
  <si>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</si>
  <si>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</si>
  <si>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</si>
  <si>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</si>
  <si>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</si>
  <si>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</si>
  <si>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</si>
  <si>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</si>
  <si>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</si>
  <si>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</si>
  <si>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</si>
  <si>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</si>
  <si>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</si>
  <si>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</si>
  <si>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</si>
  <si>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</si>
  <si>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</si>
  <si>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</si>
  <si>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</si>
  <si>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</si>
  <si>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</si>
  <si>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</si>
  <si>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</si>
  <si>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</si>
  <si>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</si>
  <si>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</si>
  <si>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</si>
  <si>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</si>
  <si>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</si>
  <si>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</si>
  <si>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</si>
  <si>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</si>
  <si>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</si>
  <si>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</si>
  <si>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</si>
  <si>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</si>
  <si>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</si>
  <si>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</si>
  <si>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</si>
  <si>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</si>
  <si>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</si>
  <si>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</si>
  <si>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</si>
  <si>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</si>
  <si>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</si>
  <si>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</si>
  <si>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</si>
  <si>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</si>
  <si>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</si>
  <si>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</si>
  <si>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</si>
  <si>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</si>
  <si>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</si>
  <si>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</si>
  <si>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</si>
  <si>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</si>
  <si>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</si>
  <si>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</si>
  <si>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</si>
  <si>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</si>
  <si>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</si>
  <si>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</si>
  <si>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</si>
  <si>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</si>
  <si>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</si>
  <si>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</si>
  <si>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</si>
  <si>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</si>
  <si>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</si>
  <si>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</si>
  <si>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</si>
  <si>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</si>
  <si>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</si>
  <si>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</si>
  <si>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</si>
  <si>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</si>
  <si>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</si>
  <si>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</si>
  <si>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</si>
  <si>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</si>
  <si>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</si>
  <si>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</si>
  <si>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</si>
  <si>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</si>
  <si>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</si>
  <si>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</si>
  <si>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</si>
  <si>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</si>
  <si>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</si>
  <si>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</si>
  <si>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</si>
  <si>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</si>
  <si>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</si>
  <si>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</si>
  <si>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</si>
  <si>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</si>
  <si>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</si>
  <si>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</si>
  <si>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</si>
  <si>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</si>
  <si>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</si>
  <si>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</si>
  <si>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</si>
  <si>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</si>
  <si>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</si>
  <si>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</si>
  <si>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</si>
  <si>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</si>
  <si>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</si>
  <si>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</si>
  <si>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</si>
  <si>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</si>
  <si>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</si>
  <si>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</si>
  <si>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</si>
  <si>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</si>
  <si>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</si>
  <si>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</si>
  <si>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</si>
  <si>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</si>
  <si>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</si>
  <si>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</si>
  <si>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</si>
  <si>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</si>
  <si>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</si>
  <si>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</si>
  <si>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</si>
  <si>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</si>
  <si>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</si>
  <si>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</si>
  <si>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</si>
  <si>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</si>
  <si>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</si>
  <si>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</si>
  <si>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</si>
  <si>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</si>
  <si>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</si>
  <si>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</si>
  <si>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</si>
  <si>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</si>
  <si>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</si>
  <si>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</si>
  <si>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</si>
  <si>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</si>
  <si>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</si>
  <si>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</si>
  <si>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</si>
  <si>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</si>
  <si>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</si>
  <si>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</si>
  <si>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</si>
  <si>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</si>
  <si>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</si>
  <si>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</si>
  <si>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</si>
  <si>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</si>
  <si>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</si>
  <si>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</si>
  <si>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</si>
  <si>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</si>
  <si>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</si>
  <si>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</si>
  <si>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</si>
  <si>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</si>
  <si>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</si>
  <si>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</si>
  <si>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</si>
  <si>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</si>
  <si>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</si>
  <si>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</si>
  <si>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</si>
  <si>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</si>
  <si>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</si>
  <si>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</si>
  <si>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</si>
  <si>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</si>
  <si>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</si>
  <si>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</si>
  <si>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</si>
  <si>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</si>
  <si>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</si>
  <si>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</si>
  <si>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</si>
  <si>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</si>
  <si>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</si>
  <si>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</si>
  <si>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</si>
  <si>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</si>
  <si>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</si>
  <si>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</si>
  <si>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</si>
  <si>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</si>
  <si>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</si>
  <si>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</si>
  <si>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</si>
  <si>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</si>
  <si>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</si>
  <si>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</si>
  <si>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</si>
  <si>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</si>
  <si>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</si>
  <si>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</si>
  <si>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</si>
  <si>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</si>
  <si>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</si>
  <si>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</si>
  <si>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</si>
  <si>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</si>
  <si>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</si>
  <si>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</si>
  <si>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</si>
  <si>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</si>
  <si>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</si>
  <si>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</si>
  <si>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</si>
  <si>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</si>
  <si>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</si>
  <si>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</si>
  <si>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</si>
  <si>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</si>
  <si>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</si>
  <si>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</si>
  <si>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</si>
  <si>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</si>
  <si>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</si>
  <si>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</si>
  <si>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</si>
  <si>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</si>
  <si>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</si>
  <si>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</si>
  <si>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</si>
  <si>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</si>
  <si>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</si>
  <si>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</si>
  <si>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</si>
  <si>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</si>
  <si>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</si>
  <si>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</si>
  <si>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</si>
  <si>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</si>
  <si>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</si>
  <si>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</si>
  <si>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</si>
  <si>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</si>
  <si>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</si>
  <si>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</si>
  <si>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</si>
  <si>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</si>
  <si>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</si>
  <si>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</si>
  <si>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</si>
  <si>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</si>
  <si>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</si>
  <si>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</si>
  <si>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</si>
  <si>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</si>
  <si>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</si>
  <si>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</si>
  <si>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</si>
  <si>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</si>
  <si>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</si>
  <si>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</si>
  <si>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</si>
  <si>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</si>
  <si>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</si>
  <si>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</si>
  <si>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</si>
  <si>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</si>
  <si>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</si>
  <si>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</si>
  <si>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</si>
  <si>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</si>
  <si>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</si>
  <si>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</si>
  <si>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</si>
  <si>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</si>
  <si>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</si>
  <si>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</si>
  <si>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</si>
  <si>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</si>
  <si>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</si>
  <si>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</si>
  <si>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</si>
  <si>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</si>
  <si>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</si>
  <si>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</si>
  <si>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</si>
  <si>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</si>
  <si>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</si>
  <si>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</si>
  <si>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</si>
  <si>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</si>
  <si>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</si>
  <si>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</si>
  <si>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</si>
  <si>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</si>
  <si>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</si>
  <si>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</si>
  <si>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</si>
  <si>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</si>
  <si>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</si>
  <si>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</si>
  <si>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</si>
  <si>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</si>
  <si>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</si>
  <si>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</si>
  <si>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</si>
  <si>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</si>
  <si>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</si>
  <si>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</si>
  <si>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</si>
  <si>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</si>
  <si>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</si>
  <si>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</si>
  <si>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</si>
  <si>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</si>
  <si>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</si>
  <si>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</si>
  <si>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</si>
  <si>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</si>
  <si>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</si>
  <si>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</si>
  <si>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</si>
  <si>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</si>
  <si>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</si>
  <si>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</si>
  <si>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</si>
  <si>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</si>
  <si>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</si>
  <si>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</si>
  <si>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</si>
  <si>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</si>
  <si>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</si>
  <si>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</si>
  <si>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</si>
  <si>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</si>
  <si>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</si>
  <si>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</si>
  <si>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</si>
  <si>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</si>
  <si>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</si>
  <si>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</si>
  <si>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</si>
  <si>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</si>
  <si>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</si>
  <si>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</si>
  <si>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</si>
  <si>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</si>
  <si>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</si>
  <si>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</si>
  <si>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</si>
  <si>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</si>
  <si>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</si>
  <si>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</si>
  <si>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</si>
  <si>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</si>
  <si>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</si>
  <si>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</si>
  <si>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</si>
  <si>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</si>
  <si>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</si>
  <si>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</si>
  <si>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</si>
  <si>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</si>
  <si>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</si>
  <si>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</si>
  <si>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</si>
  <si>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</si>
  <si>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</si>
  <si>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</si>
  <si>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</si>
  <si>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</si>
  <si>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</si>
  <si>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</si>
  <si>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</si>
  <si>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</si>
  <si>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</si>
  <si>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</si>
  <si>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</si>
  <si>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</si>
  <si>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</si>
  <si>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</si>
  <si>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</si>
  <si>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</si>
  <si>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</si>
  <si>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</si>
  <si>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</si>
  <si>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</si>
  <si>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</si>
  <si>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</si>
  <si>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</si>
  <si>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</si>
  <si>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</si>
  <si>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</si>
  <si>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</si>
  <si>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</si>
  <si>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</si>
  <si>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</si>
  <si>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</si>
  <si>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</si>
  <si>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</si>
  <si>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</si>
  <si>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</si>
  <si>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</si>
  <si>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</si>
  <si>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</si>
  <si>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</si>
  <si>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</si>
  <si>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</si>
  <si>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</si>
  <si>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</si>
  <si>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</si>
  <si>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</si>
  <si>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</si>
  <si>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</si>
  <si>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</si>
  <si>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</si>
  <si>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</si>
  <si>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</si>
  <si>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</si>
  <si>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</si>
  <si>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</si>
  <si>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</si>
  <si>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</si>
  <si>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</si>
  <si>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</si>
  <si>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</si>
  <si>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</si>
  <si>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</si>
  <si>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</si>
  <si>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</si>
  <si>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</si>
  <si>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</si>
  <si>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</si>
  <si>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</si>
  <si>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</si>
  <si>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</si>
  <si>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</si>
  <si>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</si>
  <si>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</si>
  <si>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</si>
  <si>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</si>
  <si>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</si>
  <si>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</si>
  <si>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</si>
  <si>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</si>
  <si>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</si>
  <si>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</si>
  <si>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</si>
  <si>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</si>
  <si>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</si>
  <si>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</si>
  <si>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</si>
  <si>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</si>
  <si>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</si>
  <si>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</si>
  <si>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</si>
  <si>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</si>
  <si>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</si>
  <si>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</si>
  <si>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</si>
  <si>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</si>
  <si>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</si>
  <si>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</si>
  <si>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</si>
  <si>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</si>
  <si>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</si>
  <si>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</si>
  <si>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</si>
  <si>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</si>
  <si>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</si>
  <si>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</si>
  <si>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</si>
  <si>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</si>
  <si>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</si>
  <si>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</si>
  <si>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</si>
  <si>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</si>
  <si>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</si>
  <si>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</si>
  <si>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</si>
  <si>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</si>
  <si>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</si>
  <si>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</si>
  <si>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</si>
  <si>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</si>
  <si>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</si>
  <si>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</si>
  <si>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</si>
  <si>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</si>
  <si>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</si>
  <si>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</si>
  <si>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</si>
  <si>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</si>
  <si>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</si>
  <si>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</si>
  <si>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</si>
  <si>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</si>
  <si>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</si>
  <si>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</si>
  <si>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</si>
  <si>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</si>
  <si>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</si>
  <si>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</si>
  <si>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</si>
  <si>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</si>
  <si>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</si>
  <si>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</si>
  <si>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</si>
  <si>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</si>
  <si>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</si>
  <si>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</si>
  <si>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</si>
  <si>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</si>
  <si>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</si>
  <si>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</si>
  <si>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</si>
  <si>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</si>
  <si>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</si>
  <si>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</si>
  <si>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</si>
  <si>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</si>
  <si>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</si>
  <si>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</si>
  <si>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</si>
  <si>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</si>
  <si>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</si>
  <si>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</si>
  <si>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</si>
  <si>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</si>
  <si>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</si>
  <si>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</si>
  <si>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</si>
  <si>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</si>
  <si>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</si>
  <si>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</si>
  <si>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</si>
  <si>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</si>
  <si>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</si>
  <si>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</si>
  <si>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</si>
  <si>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</si>
  <si>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</si>
  <si>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</si>
  <si>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</si>
  <si>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</si>
  <si>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</si>
  <si>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</si>
  <si>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</si>
  <si>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</si>
  <si>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</si>
  <si>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</si>
  <si>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</si>
  <si>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</si>
  <si>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</si>
  <si>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</si>
  <si>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</si>
  <si>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</si>
  <si>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</si>
  <si>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</si>
  <si>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</si>
  <si>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</si>
  <si>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</si>
  <si>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</si>
  <si>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</si>
  <si>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</si>
  <si>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</si>
  <si>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</si>
  <si>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</si>
  <si>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</si>
  <si>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</si>
  <si>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</si>
  <si>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</si>
  <si>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</si>
  <si>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</si>
  <si>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</si>
  <si>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</si>
  <si>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</si>
  <si>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</si>
  <si>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</si>
  <si>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</si>
  <si>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</si>
  <si>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</si>
  <si>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</si>
  <si>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</si>
  <si>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</si>
  <si>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</si>
  <si>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</si>
  <si>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</si>
  <si>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</si>
  <si>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</si>
  <si>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</si>
  <si>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</si>
  <si>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</si>
  <si>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</si>
  <si>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</si>
  <si>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</si>
  <si>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</si>
  <si>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</si>
  <si>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</si>
  <si>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</si>
  <si>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</si>
  <si>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</si>
  <si>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</si>
  <si>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</si>
  <si>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</si>
  <si>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</si>
  <si>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</si>
  <si>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</si>
  <si>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</si>
  <si>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</si>
  <si>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</si>
  <si>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</si>
  <si>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</si>
  <si>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</si>
  <si>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</si>
  <si>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</si>
  <si>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</si>
  <si>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</si>
  <si>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</si>
  <si>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</si>
  <si>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</si>
  <si>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</si>
  <si>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</si>
  <si>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</si>
  <si>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</si>
  <si>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</si>
  <si>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</si>
  <si>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</si>
  <si>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</si>
  <si>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</si>
  <si>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</si>
  <si>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</si>
  <si>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</si>
  <si>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</si>
  <si>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</si>
  <si>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</si>
  <si>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</si>
  <si>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</si>
  <si>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</si>
  <si>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</si>
  <si>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</si>
  <si>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</si>
  <si>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</si>
  <si>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</si>
  <si>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</si>
  <si>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</si>
  <si>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</si>
  <si>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</si>
  <si>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</si>
  <si>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</si>
  <si>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</si>
  <si>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</si>
  <si>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</si>
  <si>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</si>
  <si>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</si>
  <si>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</si>
  <si>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</si>
  <si>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</si>
  <si>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</si>
  <si>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</si>
  <si>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</si>
  <si>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</si>
  <si>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</si>
  <si>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</si>
  <si>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</si>
  <si>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</si>
  <si>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</si>
  <si>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</si>
  <si>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</si>
  <si>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</si>
  <si>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</si>
  <si>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</si>
  <si>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</si>
  <si>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</si>
  <si>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</si>
  <si>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</si>
  <si>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</si>
  <si>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</si>
  <si>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</si>
  <si>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</si>
  <si>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</si>
  <si>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</si>
  <si>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</si>
  <si>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</si>
  <si>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</si>
  <si>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</si>
  <si>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</si>
  <si>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</si>
  <si>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</si>
  <si>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</si>
  <si>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</si>
  <si>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</si>
  <si>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</si>
  <si>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</si>
  <si>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</si>
  <si>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</si>
  <si>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</si>
  <si>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</si>
  <si>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</si>
  <si>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</si>
  <si>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</si>
  <si>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</si>
  <si>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</si>
  <si>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</si>
  <si>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</si>
  <si>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</si>
  <si>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</si>
  <si>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</si>
  <si>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</si>
  <si>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</si>
  <si>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</si>
  <si>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</si>
  <si>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</si>
  <si>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</si>
  <si>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</si>
  <si>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</si>
  <si>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</si>
  <si>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</si>
  <si>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</si>
  <si>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</si>
  <si>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</si>
  <si>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</si>
  <si>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</si>
  <si>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</si>
  <si>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</si>
  <si>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</si>
  <si>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</si>
  <si>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</si>
  <si>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</si>
  <si>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</si>
  <si>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</si>
  <si>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</si>
  <si>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</si>
  <si>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</si>
  <si>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</si>
  <si>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</si>
  <si>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</si>
  <si>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</si>
  <si>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</si>
  <si>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</si>
  <si>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</si>
  <si>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</si>
  <si>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</si>
  <si>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</si>
  <si>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</si>
  <si>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</si>
  <si>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</si>
  <si>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</si>
  <si>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</si>
  <si>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</si>
  <si>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</si>
  <si>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</si>
  <si>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</si>
  <si>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</si>
  <si>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</si>
  <si>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</si>
  <si>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</si>
  <si>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</si>
  <si>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</si>
  <si>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</si>
  <si>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</si>
  <si>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</si>
  <si>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</si>
  <si>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</si>
  <si>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</si>
  <si>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</si>
  <si>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</si>
  <si>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</si>
  <si>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</si>
  <si>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</si>
  <si>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</si>
  <si>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</si>
  <si>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</si>
  <si>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</si>
  <si>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</si>
  <si>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</si>
  <si>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</si>
  <si>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</si>
  <si>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</si>
  <si>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</si>
  <si>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</si>
  <si>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</si>
  <si>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</si>
  <si>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</si>
  <si>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</si>
  <si>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</si>
  <si>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</si>
  <si>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</si>
  <si>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</si>
  <si>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</si>
  <si>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</si>
  <si>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</si>
  <si>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</si>
  <si>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</si>
  <si>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</si>
  <si>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</si>
  <si>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</si>
  <si>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</si>
  <si>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</si>
  <si>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</si>
  <si>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</si>
  <si>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</si>
  <si>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</si>
  <si>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</si>
  <si>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</si>
  <si>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</si>
  <si>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</si>
  <si>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</si>
  <si>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</si>
  <si>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</si>
  <si>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</si>
  <si>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</si>
  <si>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</si>
  <si>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</si>
  <si>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</si>
  <si>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</si>
  <si>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</si>
  <si>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</si>
  <si>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</si>
  <si>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</si>
  <si>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</si>
  <si>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</si>
  <si>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</si>
  <si>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</si>
  <si>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</si>
  <si>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</si>
  <si>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</si>
  <si>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</si>
  <si>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</si>
  <si>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</si>
  <si>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</si>
  <si>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</si>
  <si>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</si>
  <si>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</si>
  <si>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</si>
  <si>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</si>
  <si>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</si>
  <si>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</si>
  <si>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</si>
  <si>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</si>
  <si>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</si>
  <si>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</si>
  <si>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</si>
  <si>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</si>
  <si>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</si>
  <si>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</si>
  <si>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</si>
  <si>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</si>
  <si>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</si>
  <si>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</si>
  <si>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</si>
  <si>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</si>
  <si>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</si>
  <si>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</si>
  <si>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</si>
  <si>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</si>
  <si>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</si>
  <si>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</si>
  <si>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</si>
  <si>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</si>
  <si>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</si>
  <si>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</si>
  <si>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</si>
  <si>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</si>
  <si>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</si>
  <si>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</si>
  <si>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</si>
  <si>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</si>
  <si>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</si>
  <si>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</si>
  <si>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</si>
  <si>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</si>
  <si>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</si>
  <si>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</si>
  <si>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</si>
  <si>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</si>
  <si>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</si>
  <si>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</si>
  <si>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</si>
  <si>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</si>
  <si>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</si>
  <si>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</si>
  <si>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</si>
  <si>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</si>
  <si>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</si>
  <si>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</si>
  <si>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</si>
  <si>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</si>
  <si>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</si>
  <si>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</si>
  <si>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</si>
  <si>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</si>
  <si>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</si>
  <si>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</si>
  <si>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</si>
  <si>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</si>
  <si>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</si>
  <si>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</si>
  <si>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</si>
  <si>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</si>
  <si>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</si>
  <si>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</si>
  <si>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</si>
  <si>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</si>
  <si>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</si>
  <si>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</si>
  <si>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</si>
  <si>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</si>
  <si>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</si>
  <si>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</si>
  <si>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</si>
  <si>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</si>
  <si>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</si>
  <si>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</si>
  <si>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</si>
  <si>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</si>
  <si>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</si>
  <si>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</si>
  <si>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</si>
  <si>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</si>
  <si>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</si>
  <si>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</si>
  <si>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</si>
  <si>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</si>
  <si>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</si>
  <si>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</si>
  <si>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</si>
  <si>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</si>
  <si>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</si>
  <si>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</si>
  <si>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</si>
  <si>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</si>
  <si>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</si>
  <si>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</si>
  <si>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</si>
  <si>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</si>
  <si>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</si>
  <si>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</si>
  <si>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</si>
  <si>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</si>
  <si>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</si>
  <si>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</si>
  <si>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</si>
  <si>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</si>
  <si>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</si>
  <si>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</si>
  <si>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</si>
  <si>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</si>
  <si>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</si>
  <si>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</si>
  <si>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</si>
  <si>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</si>
  <si>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</si>
  <si>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</si>
  <si>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</si>
  <si>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</si>
  <si>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</si>
  <si>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</si>
  <si>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</si>
  <si>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</si>
  <si>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</si>
  <si>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</si>
  <si>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</si>
  <si>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</si>
  <si>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</si>
  <si>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</si>
  <si>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</si>
  <si>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</si>
  <si>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</si>
  <si>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</si>
  <si>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</si>
  <si>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</si>
  <si>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</si>
  <si>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</si>
  <si>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</si>
  <si>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</si>
  <si>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</si>
  <si>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</si>
  <si>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</si>
  <si>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</si>
  <si>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</si>
  <si>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</si>
  <si>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</si>
  <si>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</si>
  <si>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</si>
  <si>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</si>
  <si>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</si>
  <si>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</si>
  <si>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</si>
  <si>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</si>
  <si>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</si>
  <si>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</si>
  <si>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</si>
  <si>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</si>
  <si>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</si>
  <si>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</si>
  <si>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</si>
  <si>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</si>
  <si>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</si>
  <si>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</si>
  <si>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</si>
  <si>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</si>
  <si>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</si>
  <si>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</si>
  <si>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</si>
  <si>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</si>
  <si>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</si>
  <si>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</si>
  <si>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</si>
  <si>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</si>
  <si>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</si>
  <si>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</si>
  <si>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</si>
  <si>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</si>
  <si>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</si>
  <si>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</si>
  <si>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</si>
  <si>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</si>
  <si>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</si>
  <si>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</si>
  <si>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</si>
  <si>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</si>
  <si>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</si>
  <si>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</si>
  <si>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</si>
  <si>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</si>
  <si>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</si>
  <si>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</si>
  <si>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</si>
  <si>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</si>
  <si>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</si>
  <si>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</si>
  <si>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</si>
  <si>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</si>
  <si>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</si>
  <si>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</si>
  <si>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</si>
  <si>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</si>
  <si>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</si>
  <si>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</si>
  <si>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</si>
  <si>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</si>
  <si>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</si>
  <si>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</si>
  <si>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</si>
  <si>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</si>
  <si>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</si>
  <si>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</si>
  <si>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</si>
  <si>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</si>
  <si>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</si>
  <si>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</si>
  <si>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</si>
  <si>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</si>
  <si>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</si>
  <si>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</si>
  <si>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</si>
  <si>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</si>
  <si>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</si>
  <si>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</si>
  <si>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</si>
  <si>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</si>
  <si>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</si>
  <si>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</si>
  <si>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</si>
  <si>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</si>
  <si>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</si>
  <si>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</si>
  <si>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</si>
  <si>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</si>
  <si>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</si>
  <si>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</si>
  <si>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</si>
  <si>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</si>
  <si>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</si>
  <si>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</si>
  <si>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</si>
  <si>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</si>
  <si>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</si>
  <si>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</si>
  <si>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</si>
  <si>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</si>
  <si>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</si>
  <si>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</si>
  <si>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</si>
  <si>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</si>
  <si>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</si>
  <si>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</si>
  <si>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</si>
  <si>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</si>
  <si>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</si>
  <si>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</si>
  <si>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</si>
  <si>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</si>
  <si>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</si>
  <si>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</si>
  <si>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</si>
  <si>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</si>
  <si>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</si>
  <si>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</si>
  <si>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</si>
  <si>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</si>
  <si>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</si>
  <si>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</si>
  <si>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</si>
  <si>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</si>
  <si>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</si>
  <si>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</si>
  <si>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</si>
  <si>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</si>
  <si>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</si>
  <si>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</si>
  <si>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</si>
  <si>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</si>
  <si>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</si>
  <si>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</si>
  <si>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</si>
  <si>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</si>
  <si>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</si>
  <si>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</si>
  <si>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</si>
  <si>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</si>
  <si>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</si>
  <si>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</si>
  <si>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</si>
  <si>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</si>
  <si>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</si>
  <si>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</si>
  <si>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</si>
  <si>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</si>
  <si>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</si>
  <si>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</si>
  <si>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</si>
  <si>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</si>
  <si>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</si>
  <si>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</si>
  <si>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</si>
  <si>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</si>
  <si>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</si>
  <si>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</si>
  <si>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</si>
  <si>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</si>
  <si>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</si>
  <si>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</si>
  <si>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</si>
  <si>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</si>
  <si>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</si>
  <si>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</si>
  <si>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</si>
  <si>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</si>
  <si>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</si>
  <si>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</si>
  <si>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</si>
  <si>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</si>
  <si>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</si>
  <si>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</si>
  <si>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</si>
  <si>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</si>
  <si>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</si>
  <si>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</si>
  <si>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</si>
  <si>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</si>
  <si>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</si>
  <si>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</si>
  <si>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</si>
  <si>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</si>
  <si>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</si>
  <si>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</si>
  <si>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</si>
  <si>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</si>
  <si>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</si>
  <si>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</si>
  <si>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</si>
  <si>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</si>
  <si>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</si>
  <si>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</si>
  <si>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</si>
  <si>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</si>
  <si>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</si>
  <si>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</si>
  <si>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</si>
  <si>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</si>
  <si>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</si>
  <si>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</si>
  <si>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</si>
  <si>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</si>
  <si>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</si>
  <si>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</si>
  <si>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</si>
  <si>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</si>
  <si>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</si>
  <si>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</si>
  <si>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</si>
  <si>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</si>
  <si>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</si>
  <si>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</si>
  <si>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</si>
  <si>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</si>
  <si>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</si>
  <si>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</si>
  <si>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</si>
  <si>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</si>
  <si>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</si>
  <si>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</si>
  <si>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</si>
  <si>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</si>
  <si>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</si>
  <si>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</si>
  <si>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</si>
  <si>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</si>
  <si>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</si>
  <si>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</si>
  <si>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</si>
  <si>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</si>
  <si>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</si>
  <si>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</si>
  <si>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</si>
  <si>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</si>
  <si>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</si>
  <si>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</si>
  <si>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</si>
  <si>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</si>
  <si>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</si>
  <si>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</si>
  <si>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</si>
  <si>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</si>
  <si>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</si>
  <si>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</si>
  <si>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</si>
  <si>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</si>
  <si>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</si>
  <si>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</si>
  <si>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</si>
  <si>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</si>
  <si>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</si>
  <si>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</si>
  <si>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</si>
  <si>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</si>
  <si>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</si>
  <si>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</si>
  <si>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</si>
  <si>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</si>
  <si>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</si>
  <si>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</si>
  <si>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</si>
  <si>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</si>
  <si>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</si>
  <si>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</si>
  <si>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</si>
  <si>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</si>
  <si>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</si>
  <si>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</si>
  <si>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</si>
  <si>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</si>
  <si>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</si>
  <si>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</si>
  <si>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</si>
  <si>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</si>
  <si>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</si>
  <si>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</si>
  <si>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</si>
  <si>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</si>
  <si>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</si>
  <si>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</si>
  <si>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</si>
  <si>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</si>
  <si>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</si>
  <si>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</si>
  <si>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</si>
  <si>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</si>
  <si>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</si>
  <si>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</si>
  <si>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</si>
  <si>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</si>
  <si>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</si>
  <si>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</si>
  <si>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</si>
  <si>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</si>
  <si>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</si>
  <si>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</si>
  <si>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</si>
  <si>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</si>
  <si>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</si>
  <si>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</si>
  <si>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</si>
  <si>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</si>
  <si>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</si>
  <si>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</si>
  <si>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</si>
  <si>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</si>
  <si>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</si>
  <si>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</si>
  <si>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</si>
  <si>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</si>
  <si>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</si>
  <si>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</si>
  <si>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</si>
  <si>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</si>
  <si>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</si>
  <si>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</si>
  <si>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</si>
  <si>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</si>
  <si>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</si>
  <si>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</si>
  <si>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</si>
  <si>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</si>
  <si>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</si>
  <si>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</si>
  <si>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</si>
  <si>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</si>
  <si>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</si>
  <si>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</si>
  <si>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</si>
  <si>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</si>
  <si>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</si>
  <si>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</si>
  <si>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</si>
  <si>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</si>
  <si>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</si>
  <si>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</si>
  <si>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</si>
  <si>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</si>
  <si>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</si>
  <si>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</si>
  <si>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</si>
  <si>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</si>
  <si>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</si>
  <si>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</si>
  <si>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</si>
  <si>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</si>
  <si>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</si>
  <si>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</si>
  <si>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</si>
  <si>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</si>
  <si>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</si>
  <si>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</si>
  <si>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</si>
  <si>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</si>
  <si>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</si>
  <si>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</si>
  <si>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</si>
  <si>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</si>
  <si>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</si>
  <si>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</si>
  <si>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</si>
  <si>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</si>
  <si>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</si>
  <si>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</si>
  <si>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</si>
  <si>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</si>
  <si>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</si>
  <si>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</si>
  <si>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</si>
  <si>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</si>
  <si>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</si>
  <si>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</si>
  <si>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</si>
  <si>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</si>
  <si>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</si>
  <si>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</si>
  <si>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</si>
  <si>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</si>
  <si>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</si>
  <si>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</si>
  <si>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</si>
  <si>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</si>
  <si>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</si>
  <si>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</si>
  <si>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</si>
  <si>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</si>
  <si>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</si>
  <si>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</si>
  <si>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</si>
  <si>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</si>
  <si>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</si>
  <si>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</si>
  <si>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</si>
  <si>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</si>
  <si>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</si>
  <si>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</si>
  <si>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</si>
  <si>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</si>
  <si>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</si>
  <si>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</si>
  <si>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</si>
  <si>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</si>
  <si>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</si>
  <si>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</si>
  <si>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</si>
  <si>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</si>
  <si>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</si>
  <si>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</si>
  <si>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</si>
  <si>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</si>
  <si>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</si>
  <si>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</si>
  <si>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</si>
  <si>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</si>
  <si>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</si>
  <si>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</si>
  <si>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</si>
  <si>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</si>
  <si>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</si>
  <si>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</si>
  <si>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</si>
  <si>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</si>
  <si>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</si>
  <si>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</si>
  <si>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</si>
  <si>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</si>
  <si>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</si>
  <si>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</si>
  <si>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</si>
  <si>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</si>
  <si>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</si>
  <si>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</si>
  <si>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</si>
  <si>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</si>
  <si>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</si>
  <si>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</si>
  <si>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</si>
  <si>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</si>
  <si>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</si>
  <si>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</si>
  <si>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</si>
  <si>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</si>
  <si>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</si>
  <si>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</si>
  <si>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</si>
  <si>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</si>
  <si>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</si>
  <si>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</si>
  <si>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</si>
  <si>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</si>
  <si>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</si>
  <si>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</si>
  <si>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</si>
  <si>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</si>
  <si>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</si>
  <si>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</si>
  <si>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</si>
  <si>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</si>
  <si>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</si>
  <si>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</si>
  <si>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</si>
  <si>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</si>
  <si>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</si>
  <si>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</si>
  <si>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</si>
  <si>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</si>
  <si>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</si>
  <si>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</si>
  <si>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</si>
  <si>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</si>
  <si>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</si>
  <si>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</si>
  <si>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</si>
  <si>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</si>
  <si>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</si>
  <si>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</si>
  <si>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</si>
  <si>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</si>
  <si>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</si>
  <si>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</si>
  <si>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</si>
  <si>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</si>
  <si>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</si>
  <si>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</si>
  <si>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</si>
  <si>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</si>
  <si>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</si>
  <si>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</si>
  <si>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</si>
  <si>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</si>
  <si>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</si>
  <si>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</si>
  <si>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</si>
  <si>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</si>
  <si>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</si>
  <si>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</si>
  <si>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</si>
  <si>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</si>
  <si>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</si>
  <si>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</si>
  <si>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</si>
  <si>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</si>
  <si>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</si>
  <si>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</si>
  <si>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</si>
  <si>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</si>
  <si>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</si>
  <si>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</si>
  <si>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</si>
  <si>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</si>
  <si>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</si>
  <si>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</si>
  <si>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</si>
  <si>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</si>
  <si>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</si>
  <si>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</si>
  <si>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</si>
  <si>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</si>
  <si>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</si>
  <si>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</si>
  <si>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</si>
  <si>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</si>
  <si>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</si>
  <si>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</si>
  <si>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</si>
  <si>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</si>
  <si>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</si>
  <si>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</si>
  <si>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</si>
  <si>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</si>
  <si>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</si>
  <si>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</si>
  <si>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</si>
  <si>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</si>
  <si>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</si>
  <si>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</si>
  <si>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</si>
  <si>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</si>
  <si>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</si>
  <si>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</si>
  <si>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</si>
  <si>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</si>
  <si>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</si>
  <si>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</si>
  <si>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</si>
  <si>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</si>
  <si>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</si>
  <si>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</si>
  <si>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</si>
  <si>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</si>
  <si>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</si>
  <si>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</si>
  <si>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</si>
  <si>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</si>
  <si>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</si>
  <si>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</si>
  <si>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</si>
  <si>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</si>
  <si>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</si>
  <si>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</si>
  <si>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</si>
  <si>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</si>
  <si>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</si>
  <si>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</si>
  <si>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</si>
  <si>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</si>
  <si>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</si>
  <si>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</si>
  <si>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</si>
  <si>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</si>
  <si>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</si>
  <si>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</si>
  <si>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</si>
  <si>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</si>
  <si>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</si>
  <si>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</si>
  <si>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</si>
  <si>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</si>
  <si>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</si>
  <si>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</si>
  <si>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</si>
  <si>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</si>
  <si>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</si>
  <si>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</si>
  <si>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</si>
  <si>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</si>
  <si>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</si>
  <si>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</si>
  <si>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</si>
  <si>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</si>
  <si>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</si>
  <si>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</si>
  <si>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</si>
  <si>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</si>
  <si>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</si>
  <si>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</si>
  <si>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</si>
  <si>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</si>
  <si>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</si>
  <si>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</si>
  <si>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</si>
  <si>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</si>
  <si>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</si>
  <si>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</si>
  <si>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</si>
  <si>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</si>
  <si>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</si>
  <si>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</si>
  <si>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</si>
  <si>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</si>
  <si>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</si>
  <si>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</si>
  <si>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</si>
  <si>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</si>
  <si>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</si>
  <si>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</si>
  <si>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</si>
  <si>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</si>
  <si>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</si>
  <si>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</si>
  <si>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</si>
  <si>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</si>
  <si>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</si>
  <si>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</si>
  <si>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</si>
  <si>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</si>
  <si>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</si>
  <si>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</si>
  <si>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</si>
  <si>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</si>
  <si>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</si>
  <si>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</si>
  <si>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</si>
  <si>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</si>
  <si>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</si>
  <si>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</si>
  <si>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</si>
  <si>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</si>
  <si>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</si>
  <si>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</si>
  <si>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</si>
  <si>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</si>
  <si>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</si>
  <si>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</si>
  <si>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</si>
  <si>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</si>
  <si>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</si>
  <si>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</si>
  <si>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</si>
  <si>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</si>
  <si>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</si>
  <si>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</si>
  <si>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</si>
  <si>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</si>
  <si>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</si>
  <si>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</si>
  <si>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</si>
  <si>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</si>
  <si>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</si>
  <si>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</si>
  <si>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</si>
  <si>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</si>
  <si>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</si>
  <si>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</si>
  <si>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</si>
  <si>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</si>
  <si>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</si>
  <si>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</si>
  <si>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</si>
  <si>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</si>
  <si>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</si>
  <si>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</si>
  <si>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</si>
  <si>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</si>
  <si>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</si>
  <si>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</si>
  <si>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</si>
  <si>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</si>
  <si>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</si>
  <si>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</si>
  <si>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</si>
  <si>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</si>
  <si>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</si>
  <si>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</si>
  <si>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</si>
  <si>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</si>
  <si>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</si>
  <si>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</si>
  <si>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</si>
  <si>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</si>
  <si>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</si>
  <si>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</si>
  <si>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</si>
  <si>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</si>
  <si>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</si>
  <si>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</si>
  <si>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</si>
  <si>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</si>
  <si>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</si>
  <si>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</si>
  <si>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</si>
  <si>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</si>
  <si>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</si>
  <si>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</si>
  <si>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</si>
  <si>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</si>
  <si>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</si>
  <si>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</si>
  <si>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</si>
  <si>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</si>
  <si>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</si>
  <si>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</si>
  <si>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</si>
  <si>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</si>
  <si>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</si>
  <si>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</si>
  <si>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</si>
  <si>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</si>
  <si>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</si>
  <si>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</si>
  <si>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</si>
  <si>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</si>
  <si>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</si>
  <si>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</si>
  <si>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</si>
  <si>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</si>
  <si>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</si>
  <si>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</si>
  <si>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</si>
  <si>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</si>
  <si>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</si>
  <si>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</si>
  <si>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</si>
  <si>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</si>
  <si>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</si>
  <si>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</si>
  <si>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</si>
  <si>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</si>
  <si>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</si>
  <si>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</si>
  <si>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</si>
  <si>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</si>
  <si>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</si>
  <si>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</si>
  <si>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</si>
  <si>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</si>
  <si>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</si>
  <si>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</si>
  <si>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</si>
  <si>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</si>
  <si>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</si>
  <si>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</si>
  <si>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</si>
  <si>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</si>
  <si>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</si>
  <si>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</si>
  <si>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</si>
  <si>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</si>
  <si>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</si>
  <si>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</si>
  <si>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</si>
  <si>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</si>
  <si>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</si>
  <si>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</si>
  <si>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</si>
  <si>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</si>
  <si>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</si>
  <si>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</si>
  <si>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</si>
  <si>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</si>
  <si>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</si>
  <si>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</si>
  <si>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</si>
  <si>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</si>
  <si>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</si>
  <si>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</si>
  <si>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</si>
  <si>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</si>
  <si>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</si>
  <si>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</si>
  <si>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</si>
  <si>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</si>
  <si>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</si>
  <si>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</si>
  <si>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</si>
  <si>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</si>
  <si>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</si>
  <si>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</si>
  <si>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</si>
  <si>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</si>
  <si>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</si>
  <si>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</si>
  <si>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</si>
  <si>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</si>
  <si>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</si>
  <si>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</si>
  <si>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</si>
  <si>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</si>
  <si>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</si>
  <si>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</si>
  <si>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</si>
  <si>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</si>
  <si>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</si>
  <si>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</si>
  <si>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</si>
  <si>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</si>
  <si>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</si>
  <si>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</si>
  <si>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</si>
  <si>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</si>
  <si>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</si>
  <si>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</si>
  <si>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</si>
  <si>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</si>
  <si>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</si>
  <si>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</si>
  <si>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</si>
  <si>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</si>
  <si>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</si>
  <si>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</si>
  <si>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</si>
  <si>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</si>
  <si>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</si>
  <si>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</si>
  <si>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</si>
  <si>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</si>
  <si>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</si>
  <si>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</si>
  <si>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</si>
  <si>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</si>
  <si>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</si>
  <si>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</si>
  <si>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</si>
  <si>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</si>
  <si>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</si>
  <si>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</si>
  <si>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</si>
  <si>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</si>
  <si>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</si>
  <si>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</si>
  <si>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</si>
  <si>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</si>
  <si>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</si>
  <si>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</si>
  <si>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</si>
  <si>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</si>
  <si>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</si>
  <si>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</si>
  <si>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</si>
  <si>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</si>
  <si>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</si>
  <si>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</si>
  <si>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</si>
  <si>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</si>
  <si>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</si>
  <si>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</si>
  <si>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</si>
  <si>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</si>
  <si>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</si>
  <si>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</si>
  <si>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</si>
  <si>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</si>
  <si>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</si>
  <si>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</si>
  <si>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</si>
  <si>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</si>
  <si>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</si>
  <si>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</si>
  <si>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</si>
  <si>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</si>
  <si>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</si>
  <si>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</si>
  <si>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</si>
  <si>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</si>
  <si>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</si>
  <si>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</si>
  <si>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</si>
  <si>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</si>
  <si>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</si>
  <si>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</si>
  <si>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</si>
  <si>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</si>
  <si>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</si>
  <si>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</si>
  <si>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</si>
  <si>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</si>
  <si>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</si>
  <si>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</si>
  <si>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</si>
  <si>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</si>
  <si>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</si>
  <si>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</si>
  <si>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</si>
  <si>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</si>
  <si>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</si>
  <si>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</si>
  <si>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</si>
  <si>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</si>
  <si>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</si>
  <si>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</si>
  <si>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</si>
  <si>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</si>
  <si>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</si>
  <si>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</si>
  <si>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</si>
  <si>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</si>
  <si>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</si>
  <si>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</si>
  <si>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</si>
  <si>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</si>
  <si>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</si>
  <si>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</si>
  <si>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</si>
  <si>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</si>
  <si>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</si>
  <si>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</si>
  <si>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</si>
  <si>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</si>
  <si>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</si>
  <si>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</si>
  <si>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</si>
  <si>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</si>
  <si>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</si>
  <si>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</si>
  <si>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</si>
  <si>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</si>
  <si>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</si>
  <si>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</si>
  <si>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</si>
  <si>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</si>
  <si>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</si>
  <si>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</si>
  <si>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</si>
  <si>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</si>
  <si>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</si>
  <si>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</si>
  <si>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</si>
  <si>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</si>
  <si>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</si>
  <si>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</si>
  <si>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</si>
  <si>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</si>
  <si>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</si>
  <si>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</si>
  <si>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</si>
  <si>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</si>
  <si>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</si>
  <si>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</si>
  <si>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</si>
  <si>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</si>
  <si>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</si>
  <si>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</si>
  <si>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</si>
  <si>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</si>
  <si>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</si>
  <si>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</si>
  <si>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</si>
  <si>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</si>
  <si>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</si>
  <si>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</si>
  <si>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</si>
  <si>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</si>
  <si>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</si>
  <si>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</si>
  <si>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</si>
  <si>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</si>
  <si>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</si>
  <si>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</si>
  <si>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</si>
  <si>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</si>
  <si>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</si>
  <si>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</si>
  <si>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</si>
  <si>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</si>
  <si>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</si>
  <si>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</si>
  <si>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</si>
  <si>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</si>
  <si>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</si>
  <si>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</si>
  <si>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</si>
  <si>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</si>
  <si>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</si>
  <si>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</si>
  <si>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</si>
  <si>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</si>
  <si>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</si>
  <si>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</si>
  <si>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</si>
  <si>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</si>
  <si>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</si>
  <si>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</si>
  <si>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</si>
  <si>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</si>
  <si>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</si>
  <si>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</si>
  <si>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</si>
  <si>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</si>
  <si>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</si>
  <si>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</si>
  <si>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</si>
  <si>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</si>
  <si>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</si>
  <si>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</si>
  <si>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</si>
  <si>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</si>
  <si>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</si>
  <si>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</si>
  <si>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</si>
  <si>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</si>
  <si>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</si>
  <si>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</si>
  <si>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</si>
  <si>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</si>
  <si>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</si>
  <si>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</si>
  <si>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</si>
  <si>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</si>
  <si>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</si>
  <si>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</si>
  <si>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</si>
  <si>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</si>
  <si>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</si>
  <si>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</si>
  <si>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</si>
  <si>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</si>
  <si>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</si>
  <si>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</si>
  <si>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</si>
  <si>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</si>
  <si>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</si>
  <si>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</si>
  <si>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</si>
  <si>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</si>
  <si>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</si>
  <si>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</si>
  <si>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</si>
  <si>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</si>
  <si>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</si>
  <si>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</si>
  <si>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</si>
  <si>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</si>
  <si>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</si>
  <si>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</si>
  <si>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</si>
  <si>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</si>
  <si>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</si>
  <si>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</si>
  <si>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</si>
  <si>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</si>
  <si>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</si>
  <si>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</si>
  <si>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</si>
  <si>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</si>
  <si>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</si>
  <si>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</si>
  <si>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</si>
  <si>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</si>
  <si>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</si>
  <si>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</si>
  <si>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</si>
  <si>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</si>
  <si>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</si>
  <si>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</si>
  <si>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</si>
  <si>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</si>
  <si>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</si>
  <si>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</si>
  <si>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</si>
  <si>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</si>
  <si>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</si>
  <si>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</si>
  <si>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</si>
  <si>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</si>
  <si>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</si>
  <si>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</si>
  <si>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</si>
  <si>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</si>
  <si>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</si>
  <si>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</si>
  <si>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</si>
  <si>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</si>
  <si>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</si>
  <si>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</si>
  <si>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</si>
  <si>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</si>
  <si>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</si>
  <si>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</si>
  <si>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</si>
  <si>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</si>
  <si>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</si>
  <si>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</si>
  <si>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</si>
  <si>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</si>
  <si>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</si>
  <si>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</si>
  <si>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</si>
  <si>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</si>
  <si>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</si>
  <si>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</si>
  <si>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</si>
  <si>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</si>
  <si>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</si>
  <si>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</si>
  <si>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</si>
  <si>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</si>
  <si>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</si>
  <si>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</si>
  <si>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</si>
  <si>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</si>
  <si>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</si>
  <si>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</si>
  <si>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</si>
  <si>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</si>
  <si>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</si>
  <si>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</si>
  <si>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</si>
  <si>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</si>
  <si>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</si>
  <si>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</si>
  <si>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</si>
  <si>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</si>
  <si>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</si>
  <si>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</si>
  <si>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</si>
  <si>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</si>
  <si>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</si>
  <si>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</si>
  <si>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</si>
  <si>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</si>
  <si>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</si>
  <si>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</si>
  <si>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</si>
  <si>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</si>
  <si>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</si>
  <si>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</si>
  <si>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</si>
  <si>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</si>
  <si>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</si>
  <si>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</si>
  <si>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</si>
  <si>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</si>
  <si>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</si>
  <si>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</si>
  <si>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</si>
  <si>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</si>
  <si>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</si>
  <si>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</si>
  <si>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</si>
  <si>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</si>
  <si>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</si>
  <si>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</si>
  <si>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</si>
  <si>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</si>
  <si>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</si>
  <si>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</si>
  <si>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</si>
  <si>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</si>
  <si>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</si>
  <si>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</si>
  <si>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</si>
  <si>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</si>
  <si>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</si>
  <si>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</si>
  <si>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</si>
  <si>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</si>
  <si>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</si>
  <si>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</si>
  <si>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</si>
  <si>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</si>
  <si>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</si>
  <si>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</si>
  <si>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</si>
  <si>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</si>
  <si>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</si>
  <si>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</si>
  <si>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</si>
  <si>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</si>
  <si>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</si>
  <si>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</si>
  <si>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</si>
  <si>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</si>
  <si>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</si>
  <si>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</si>
  <si>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</si>
  <si>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</si>
  <si>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</si>
  <si>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</si>
  <si>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</si>
  <si>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</si>
  <si>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</si>
  <si>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</si>
  <si>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</si>
  <si>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</si>
  <si>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</si>
  <si>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</si>
  <si>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</si>
  <si>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</si>
  <si>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</si>
  <si>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</si>
  <si>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</si>
  <si>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</si>
  <si>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</si>
  <si>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</si>
  <si>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</si>
  <si>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</si>
  <si>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</si>
  <si>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</si>
  <si>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</si>
  <si>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</si>
  <si>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</si>
  <si>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</si>
  <si>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</si>
  <si>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</si>
  <si>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</si>
  <si>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</si>
  <si>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</si>
  <si>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</si>
  <si>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</si>
  <si>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</si>
  <si>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</si>
  <si>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</si>
  <si>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</si>
  <si>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</si>
  <si>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</si>
  <si>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</si>
  <si>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</si>
  <si>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</si>
  <si>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</si>
  <si>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</si>
  <si>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</si>
  <si>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</si>
  <si>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</si>
  <si>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</si>
  <si>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</si>
  <si>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</si>
  <si>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</si>
  <si>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</si>
  <si>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</si>
  <si>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</si>
  <si>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</si>
  <si>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</si>
  <si>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</si>
  <si>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</si>
  <si>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</si>
  <si>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</si>
  <si>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</si>
  <si>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</si>
  <si>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</si>
  <si>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</si>
  <si>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</si>
  <si>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</si>
  <si>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</si>
  <si>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</si>
  <si>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</si>
  <si>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</si>
  <si>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</si>
  <si>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</si>
  <si>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</si>
  <si>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</si>
  <si>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</si>
  <si>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</si>
  <si>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</si>
  <si>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</si>
  <si>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</si>
  <si>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</si>
  <si>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</si>
  <si>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</si>
  <si>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</si>
  <si>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</si>
  <si>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</si>
  <si>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</si>
  <si>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</si>
  <si>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</si>
  <si>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</si>
  <si>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</si>
  <si>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</si>
  <si>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</si>
  <si>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</si>
  <si>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</si>
  <si>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</si>
  <si>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</si>
  <si>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</si>
  <si>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</si>
  <si>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</si>
  <si>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</si>
  <si>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</si>
  <si>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</si>
  <si>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</si>
  <si>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</si>
  <si>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</si>
  <si>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</si>
  <si>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</si>
  <si>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</si>
  <si>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</si>
  <si>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</si>
  <si>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</si>
  <si>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</si>
  <si>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</si>
  <si>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</si>
  <si>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</si>
  <si>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</si>
  <si>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</si>
  <si>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</si>
  <si>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</si>
  <si>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</si>
  <si>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</si>
  <si>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</si>
  <si>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</si>
  <si>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</si>
  <si>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</si>
  <si>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</si>
  <si>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</si>
  <si>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</si>
  <si>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</si>
  <si>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</si>
  <si>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</si>
  <si>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</si>
  <si>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</si>
  <si>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</si>
  <si>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</si>
  <si>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</si>
  <si>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</si>
  <si>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</si>
  <si>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</si>
  <si>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</si>
  <si>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</si>
  <si>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</si>
  <si>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</si>
  <si>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</si>
  <si>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</si>
  <si>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</si>
  <si>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</si>
  <si>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</si>
  <si>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</si>
  <si>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</si>
  <si>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</si>
  <si>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</si>
  <si>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</si>
  <si>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</si>
  <si>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</si>
  <si>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</si>
  <si>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</si>
  <si>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</si>
  <si>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</si>
  <si>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</si>
  <si>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</si>
  <si>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</si>
  <si>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</si>
  <si>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</si>
  <si>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</si>
  <si>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</si>
  <si>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</si>
  <si>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</si>
  <si>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</si>
  <si>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</si>
  <si>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</si>
  <si>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</si>
  <si>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</si>
  <si>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</si>
  <si>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</si>
  <si>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</si>
  <si>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</si>
  <si>
    <t>TRI-SC-139</t>
  </si>
  <si>
    <t>KM 735,540 AO KM 735,140</t>
  </si>
  <si>
    <t>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</si>
</sst>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  <xf numFmtId="14" fontId="0" fillId="3" borderId="0" xfId="0" applyNumberFormat="1" applyFill="1" applyBorder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1" totalsRowShown="0" headerRowDxfId="53">
  <autoFilter ref="A1:H205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3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337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342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337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341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342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342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342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36"/>
      <c r="H256" s="336"/>
      <c r="I256" s="10" t="s">
        <v>29</v>
      </c>
      <c r="J256" s="137" t="s">
        <v>26</v>
      </c>
      <c r="K256" s="338">
        <v>46224</v>
      </c>
      <c r="L256" s="339">
        <v>711.64</v>
      </c>
      <c r="M256" s="340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26</v>
      </c>
      <c r="K282" s="305">
        <v>46237</v>
      </c>
      <c r="L282" s="306">
        <v>706.44</v>
      </c>
      <c r="M282" s="307">
        <v>706.78</v>
      </c>
      <c r="N282" s="308" t="s">
        <v>42</v>
      </c>
      <c r="O282" s="30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305">
        <v>46237</v>
      </c>
      <c r="L283" s="306">
        <v>706.28</v>
      </c>
      <c r="M283" s="307">
        <v>707.22</v>
      </c>
      <c r="N283" s="308" t="s">
        <v>42</v>
      </c>
      <c r="O283" s="30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305">
        <v>46237</v>
      </c>
      <c r="L284" s="306">
        <v>702.22</v>
      </c>
      <c r="M284" s="307">
        <v>706.26</v>
      </c>
      <c r="N284" s="308" t="s">
        <v>42</v>
      </c>
      <c r="O284" s="30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26</v>
      </c>
      <c r="K285" s="305">
        <v>46238</v>
      </c>
      <c r="L285" s="306">
        <v>706.44</v>
      </c>
      <c r="M285" s="307">
        <v>707</v>
      </c>
      <c r="N285" s="308" t="s">
        <v>42</v>
      </c>
      <c r="O285" s="30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10">
        <v>46238</v>
      </c>
      <c r="L286" s="311">
        <v>706.6</v>
      </c>
      <c r="M286" s="312">
        <v>707.06</v>
      </c>
      <c r="N286" s="308" t="s">
        <v>42</v>
      </c>
      <c r="O286" s="30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137" t="s">
        <v>26</v>
      </c>
      <c r="K287" s="310">
        <v>46238</v>
      </c>
      <c r="L287" s="306">
        <v>706.78</v>
      </c>
      <c r="M287" s="307">
        <v>707</v>
      </c>
      <c r="N287" s="308" t="s">
        <v>42</v>
      </c>
      <c r="O287" s="30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310">
        <v>46238</v>
      </c>
      <c r="L289" s="306">
        <v>707.22</v>
      </c>
      <c r="M289" s="307">
        <v>706.26</v>
      </c>
      <c r="N289" s="308" t="s">
        <v>42</v>
      </c>
      <c r="O289" s="30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310">
        <v>46238</v>
      </c>
      <c r="L290" s="306">
        <v>707.22</v>
      </c>
      <c r="M290" s="307">
        <v>706.26</v>
      </c>
      <c r="N290" s="308" t="s">
        <v>42</v>
      </c>
      <c r="O290" s="30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305">
        <v>46239</v>
      </c>
      <c r="L291" s="306">
        <v>706.8</v>
      </c>
      <c r="M291" s="307">
        <v>706.8</v>
      </c>
      <c r="N291" s="308" t="s">
        <v>42</v>
      </c>
      <c r="O291" s="30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42</v>
      </c>
      <c r="O292" s="30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305">
        <v>46239</v>
      </c>
      <c r="L293" s="306">
        <v>707.06</v>
      </c>
      <c r="M293" s="307">
        <v>707.14</v>
      </c>
      <c r="N293" s="308" t="s">
        <v>42</v>
      </c>
      <c r="O293" s="30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305">
        <v>46239</v>
      </c>
      <c r="L294" s="306">
        <v>707.8</v>
      </c>
      <c r="M294" s="307">
        <v>707.8</v>
      </c>
      <c r="N294" s="308" t="s">
        <v>42</v>
      </c>
      <c r="O294" s="30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323"/>
      <c r="H300" s="323"/>
      <c r="I300" s="44" t="s">
        <v>25</v>
      </c>
      <c r="J300" s="137" t="s">
        <v>26</v>
      </c>
      <c r="K300" s="47">
        <v>46240</v>
      </c>
      <c r="L300" s="343">
        <v>705.46</v>
      </c>
      <c r="M300" s="344">
        <v>705.12</v>
      </c>
      <c r="N300" s="50" t="s">
        <v>42</v>
      </c>
      <c r="O300" s="51" t="s">
        <v>28</v>
      </c>
      <c r="P300" s="52">
        <v>2.2909999999999999</v>
      </c>
      <c r="Q300" s="142">
        <v>2.411</v>
      </c>
      <c r="R300" s="142">
        <v>4.9800000000000004</v>
      </c>
      <c r="S300" s="142">
        <v>69.53</v>
      </c>
      <c r="T300" s="142">
        <v>5.0199999999999996</v>
      </c>
      <c r="U300" s="34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 J289:J290 J292 J295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2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2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2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2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7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2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2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2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2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2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8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4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4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4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4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4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4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4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4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4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4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4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4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4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4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4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4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4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/>
      <c r="B2070" s="217"/>
      <c r="C2070" s="300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16" zoomScale="80" zoomScaleNormal="80" workbookViewId="0">
      <pane xSplit="1" topLeftCell="B1" activePane="topRight" state="frozen"/>
      <selection pane="topRight" activeCell="A1345" sqref="A134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10225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8" x14ac:dyDescent="0.25">
      <c r="A1345" s="85" t="s">
        <v>10228</v>
      </c>
      <c r="B1345" s="85" t="s">
        <v>1878</v>
      </c>
      <c r="C1345" s="93">
        <v>46244</v>
      </c>
      <c r="D1345" s="86" t="s">
        <v>1305</v>
      </c>
      <c r="E1345" s="87"/>
      <c r="F1345" s="88"/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1903</v>
      </c>
    </row>
    <row r="1346" spans="1:28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8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8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8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8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8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8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8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8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8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8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8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8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8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8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tabSelected="1" zoomScale="70" zoomScaleNormal="70" workbookViewId="0">
      <pane ySplit="1" topLeftCell="A3015" activePane="bottomLeft" state="frozen"/>
      <selection pane="bottomLeft" activeCell="A3030" sqref="A303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1" t="s">
        <v>1058</v>
      </c>
      <c r="K239" s="38" t="s">
        <v>53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2" t="s">
        <v>1034</v>
      </c>
      <c r="K249" s="38" t="s">
        <v>55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8" t="s">
        <v>1058</v>
      </c>
      <c r="K257" s="38" t="s">
        <v>53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0" t="s">
        <v>1058</v>
      </c>
      <c r="K258" s="38" t="s">
        <v>2470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7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7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7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7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7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7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7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7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7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7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1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1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7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7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0" t="s">
        <v>2472</v>
      </c>
      <c r="K381" s="38" t="s">
        <v>55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0" t="s">
        <v>1621</v>
      </c>
      <c r="K382" s="38" t="s">
        <v>55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1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0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9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9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9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1780</v>
      </c>
    </row>
    <row r="2799" spans="1:21" x14ac:dyDescent="0.25">
      <c r="A2799" s="29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1780</v>
      </c>
    </row>
    <row r="2800" spans="1:21" x14ac:dyDescent="0.25">
      <c r="A2800" s="29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9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9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9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9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9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1009</v>
      </c>
    </row>
    <row r="2806" spans="1:21" x14ac:dyDescent="0.25">
      <c r="A2806" s="29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1009</v>
      </c>
    </row>
    <row r="2807" spans="1:21" x14ac:dyDescent="0.25">
      <c r="A2807" s="29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1009</v>
      </c>
    </row>
    <row r="2808" spans="1:21" x14ac:dyDescent="0.25">
      <c r="A2808" s="29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1009</v>
      </c>
    </row>
    <row r="2809" spans="1:21" x14ac:dyDescent="0.25">
      <c r="A2809" s="29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1009</v>
      </c>
    </row>
    <row r="2810" spans="1:21" x14ac:dyDescent="0.25">
      <c r="A2810" s="29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1009</v>
      </c>
    </row>
    <row r="2811" spans="1:21" x14ac:dyDescent="0.25">
      <c r="A2811" s="29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9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9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9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9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9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9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1009</v>
      </c>
    </row>
    <row r="2818" spans="1:21" x14ac:dyDescent="0.25">
      <c r="A2818" s="29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1009</v>
      </c>
    </row>
    <row r="2819" spans="1:21" x14ac:dyDescent="0.25">
      <c r="A2819" s="29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1009</v>
      </c>
    </row>
    <row r="2820" spans="1:21" x14ac:dyDescent="0.25">
      <c r="A2820" s="29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1009</v>
      </c>
    </row>
    <row r="2821" spans="1:21" x14ac:dyDescent="0.25">
      <c r="A2821" s="29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9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9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2563</v>
      </c>
    </row>
    <row r="2824" spans="1:21" x14ac:dyDescent="0.25">
      <c r="A2824" s="29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2563</v>
      </c>
    </row>
    <row r="2825" spans="1:21" x14ac:dyDescent="0.25">
      <c r="A2825" s="29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2563</v>
      </c>
    </row>
    <row r="2826" spans="1:21" x14ac:dyDescent="0.25">
      <c r="A2826" s="29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9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2567</v>
      </c>
    </row>
    <row r="2828" spans="1:21" x14ac:dyDescent="0.25">
      <c r="A2828" s="29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2569</v>
      </c>
    </row>
    <row r="2829" spans="1:21" x14ac:dyDescent="0.25">
      <c r="A2829" s="29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1009</v>
      </c>
    </row>
    <row r="2830" spans="1:21" x14ac:dyDescent="0.25">
      <c r="A2830" s="29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1009</v>
      </c>
    </row>
    <row r="2831" spans="1:21" x14ac:dyDescent="0.25">
      <c r="A2831" s="29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9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9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9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9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9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9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1780</v>
      </c>
    </row>
    <row r="2838" spans="1:21" x14ac:dyDescent="0.25">
      <c r="A2838" s="29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2262</v>
      </c>
    </row>
    <row r="2839" spans="1:21" x14ac:dyDescent="0.25">
      <c r="A2839" s="29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2262</v>
      </c>
    </row>
    <row r="2840" spans="1:21" x14ac:dyDescent="0.25">
      <c r="A2840" s="29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1148</v>
      </c>
    </row>
    <row r="2841" spans="1:21" x14ac:dyDescent="0.25">
      <c r="A2841" s="29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2571</v>
      </c>
    </row>
    <row r="2842" spans="1:21" x14ac:dyDescent="0.25">
      <c r="A2842" s="29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2571</v>
      </c>
    </row>
    <row r="2843" spans="1:21" x14ac:dyDescent="0.25">
      <c r="A2843" s="29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2571</v>
      </c>
    </row>
    <row r="2844" spans="1:21" x14ac:dyDescent="0.25">
      <c r="A2844" s="29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2571</v>
      </c>
    </row>
    <row r="2845" spans="1:21" x14ac:dyDescent="0.25">
      <c r="A2845" s="29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2571</v>
      </c>
    </row>
    <row r="2846" spans="1:21" x14ac:dyDescent="0.25">
      <c r="A2846" s="29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2572</v>
      </c>
    </row>
    <row r="2847" spans="1:21" x14ac:dyDescent="0.25">
      <c r="A2847" s="29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2573</v>
      </c>
    </row>
    <row r="2848" spans="1:21" x14ac:dyDescent="0.25">
      <c r="A2848" s="29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2573</v>
      </c>
    </row>
    <row r="2849" spans="1:21" x14ac:dyDescent="0.25">
      <c r="A2849" s="29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968</v>
      </c>
    </row>
    <row r="2850" spans="1:21" x14ac:dyDescent="0.25">
      <c r="A2850" s="29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1009</v>
      </c>
    </row>
    <row r="2851" spans="1:21" x14ac:dyDescent="0.25">
      <c r="A2851" s="29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1009</v>
      </c>
    </row>
    <row r="2852" spans="1:21" x14ac:dyDescent="0.25">
      <c r="A2852" s="29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1009</v>
      </c>
    </row>
    <row r="2853" spans="1:21" x14ac:dyDescent="0.25">
      <c r="A2853" s="29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1009</v>
      </c>
    </row>
    <row r="2854" spans="1:21" x14ac:dyDescent="0.25">
      <c r="A2854" s="29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1009</v>
      </c>
    </row>
    <row r="2855" spans="1:21" x14ac:dyDescent="0.25">
      <c r="A2855" s="29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968</v>
      </c>
    </row>
    <row r="2856" spans="1:21" x14ac:dyDescent="0.25">
      <c r="A2856" s="29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2575</v>
      </c>
    </row>
    <row r="2857" spans="1:21" x14ac:dyDescent="0.25">
      <c r="A2857" s="29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2575</v>
      </c>
    </row>
    <row r="2858" spans="1:21" x14ac:dyDescent="0.25">
      <c r="A2858" s="29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2575</v>
      </c>
    </row>
    <row r="2859" spans="1:21" x14ac:dyDescent="0.25">
      <c r="A2859" s="29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2576</v>
      </c>
    </row>
    <row r="2860" spans="1:21" x14ac:dyDescent="0.25">
      <c r="A2860" s="29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2576</v>
      </c>
    </row>
    <row r="2861" spans="1:21" x14ac:dyDescent="0.25">
      <c r="A2861" s="29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2577</v>
      </c>
    </row>
    <row r="2862" spans="1:21" x14ac:dyDescent="0.25">
      <c r="A2862" s="29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1009</v>
      </c>
    </row>
    <row r="2863" spans="1:21" x14ac:dyDescent="0.25">
      <c r="A2863" s="29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1009</v>
      </c>
    </row>
    <row r="2864" spans="1:21" x14ac:dyDescent="0.25">
      <c r="A2864" s="29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2573</v>
      </c>
    </row>
    <row r="2865" spans="1:21" x14ac:dyDescent="0.25">
      <c r="A2865" s="29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2573</v>
      </c>
    </row>
    <row r="2866" spans="1:21" x14ac:dyDescent="0.25">
      <c r="A2866" s="29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1780</v>
      </c>
    </row>
    <row r="2867" spans="1:21" x14ac:dyDescent="0.25">
      <c r="A2867" s="29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1780</v>
      </c>
    </row>
    <row r="2868" spans="1:21" x14ac:dyDescent="0.25">
      <c r="A2868" s="29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1780</v>
      </c>
    </row>
    <row r="2869" spans="1:21" x14ac:dyDescent="0.25">
      <c r="A2869" s="29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1780</v>
      </c>
    </row>
    <row r="2870" spans="1:21" ht="15.75" customHeight="1" x14ac:dyDescent="0.25">
      <c r="A2870" s="29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1780</v>
      </c>
    </row>
    <row r="2871" spans="1:21" x14ac:dyDescent="0.25">
      <c r="A2871" s="29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1780</v>
      </c>
    </row>
    <row r="2872" spans="1:21" x14ac:dyDescent="0.25">
      <c r="A2872" s="29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2578</v>
      </c>
    </row>
    <row r="2873" spans="1:21" x14ac:dyDescent="0.25">
      <c r="A2873" s="29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2578</v>
      </c>
    </row>
    <row r="2874" spans="1:21" x14ac:dyDescent="0.25">
      <c r="A2874" s="29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2578</v>
      </c>
    </row>
    <row r="2875" spans="1:21" x14ac:dyDescent="0.25">
      <c r="A2875" s="29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1148</v>
      </c>
    </row>
    <row r="2876" spans="1:21" x14ac:dyDescent="0.25">
      <c r="A2876" s="29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2579</v>
      </c>
    </row>
    <row r="2877" spans="1:21" x14ac:dyDescent="0.25">
      <c r="A2877" s="29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2579</v>
      </c>
    </row>
    <row r="2878" spans="1:21" x14ac:dyDescent="0.25">
      <c r="A2878" s="29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2571</v>
      </c>
    </row>
    <row r="2879" spans="1:21" x14ac:dyDescent="0.25">
      <c r="A2879" s="29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2571</v>
      </c>
    </row>
    <row r="2880" spans="1:21" x14ac:dyDescent="0.25">
      <c r="A2880" s="29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1009</v>
      </c>
    </row>
    <row r="2881" spans="1:21" x14ac:dyDescent="0.25">
      <c r="A2881" s="29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9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1780</v>
      </c>
    </row>
    <row r="2886" spans="1:21" x14ac:dyDescent="0.25">
      <c r="A2886" s="29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1780</v>
      </c>
    </row>
    <row r="2887" spans="1:21" x14ac:dyDescent="0.25">
      <c r="A2887" s="29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2581</v>
      </c>
    </row>
    <row r="2888" spans="1:21" x14ac:dyDescent="0.25">
      <c r="A2888" s="29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2581</v>
      </c>
    </row>
    <row r="2889" spans="1:21" x14ac:dyDescent="0.25">
      <c r="A2889" s="29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2581</v>
      </c>
    </row>
    <row r="2890" spans="1:21" x14ac:dyDescent="0.25">
      <c r="A2890" s="29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2567</v>
      </c>
    </row>
    <row r="2891" spans="1:21" x14ac:dyDescent="0.25">
      <c r="A2891" s="29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1009</v>
      </c>
    </row>
    <row r="2892" spans="1:21" x14ac:dyDescent="0.25">
      <c r="A2892" s="29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2583</v>
      </c>
    </row>
    <row r="2893" spans="1:21" x14ac:dyDescent="0.25">
      <c r="A2893" s="29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9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9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9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9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9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9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9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2587</v>
      </c>
    </row>
    <row r="2906" spans="1:21" x14ac:dyDescent="0.25">
      <c r="A2906" s="29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2587</v>
      </c>
    </row>
    <row r="2907" spans="1:21" x14ac:dyDescent="0.25">
      <c r="A2907" s="29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1058</v>
      </c>
    </row>
    <row r="2908" spans="1:21" x14ac:dyDescent="0.25">
      <c r="A2908" s="29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1058</v>
      </c>
    </row>
    <row r="2909" spans="1:21" x14ac:dyDescent="0.25">
      <c r="A2909" s="29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1058</v>
      </c>
    </row>
    <row r="2910" spans="1:21" x14ac:dyDescent="0.25">
      <c r="A2910" s="29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1780</v>
      </c>
    </row>
    <row r="2911" spans="1:21" x14ac:dyDescent="0.25">
      <c r="A2911" s="29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1009</v>
      </c>
    </row>
    <row r="2912" spans="1:21" x14ac:dyDescent="0.25">
      <c r="A2912" s="29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9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9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2591</v>
      </c>
    </row>
    <row r="2926" spans="1:21" x14ac:dyDescent="0.25">
      <c r="A2926" s="29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2591</v>
      </c>
    </row>
    <row r="2927" spans="1:21" x14ac:dyDescent="0.25">
      <c r="A2927" s="29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2591</v>
      </c>
    </row>
    <row r="2928" spans="1:21" x14ac:dyDescent="0.25">
      <c r="A2928" s="29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1334</v>
      </c>
      <c r="J2987" s="51" t="s">
        <v>29</v>
      </c>
      <c r="K2987" s="53" t="s">
        <v>55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56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55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2600</v>
      </c>
    </row>
    <row r="2990" spans="1:21" x14ac:dyDescent="0.25">
      <c r="A2990" s="16" t="s">
        <v>2330</v>
      </c>
      <c r="B2990" s="38" t="s">
        <v>21</v>
      </c>
      <c r="C2990" s="43" t="s">
        <v>2551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2600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1879</v>
      </c>
      <c r="J2991" s="51" t="s">
        <v>1879</v>
      </c>
      <c r="K2991" s="53" t="s">
        <v>56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1879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56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1009</v>
      </c>
    </row>
    <row r="2993" spans="1:21" x14ac:dyDescent="0.25">
      <c r="A2993" s="16" t="s">
        <v>2336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1009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55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2328</v>
      </c>
    </row>
    <row r="2995" spans="1:21" x14ac:dyDescent="0.25">
      <c r="A2995" s="16" t="s">
        <v>2327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1334</v>
      </c>
      <c r="J2995" s="51" t="s">
        <v>1009</v>
      </c>
      <c r="K2995" s="53" t="s">
        <v>56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2328</v>
      </c>
    </row>
    <row r="2996" spans="1:21" x14ac:dyDescent="0.25">
      <c r="A2996" s="16" t="s">
        <v>2334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55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53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1058</v>
      </c>
    </row>
    <row r="2999" spans="1:21" x14ac:dyDescent="0.25">
      <c r="A2999" s="16" t="s">
        <v>2320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1058</v>
      </c>
    </row>
    <row r="3001" spans="1:21" x14ac:dyDescent="0.25">
      <c r="A3001" s="16" t="s">
        <v>2352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" t="s">
        <v>1058</v>
      </c>
      <c r="K3001" s="53" t="s">
        <v>56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1058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1009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1009</v>
      </c>
    </row>
    <row r="3003" spans="1:21" x14ac:dyDescent="0.25">
      <c r="A3003" s="16" t="s">
        <v>2339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1334</v>
      </c>
      <c r="J3003" s="5" t="s">
        <v>1058</v>
      </c>
      <c r="K3003" s="23" t="s">
        <v>55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1058</v>
      </c>
    </row>
    <row r="3004" spans="1:21" x14ac:dyDescent="0.25">
      <c r="A3004" s="16" t="s">
        <v>2350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1334</v>
      </c>
      <c r="J3004" s="5" t="s">
        <v>1009</v>
      </c>
      <c r="K3004" s="23" t="s">
        <v>55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1009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1879</v>
      </c>
      <c r="J3005" s="5" t="s">
        <v>1879</v>
      </c>
      <c r="K3005" s="23" t="s">
        <v>56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2600</v>
      </c>
    </row>
    <row r="3006" spans="1:21" x14ac:dyDescent="0.25">
      <c r="A3006" s="16" t="s">
        <v>2330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1879</v>
      </c>
      <c r="J3006" s="51" t="s">
        <v>1879</v>
      </c>
      <c r="K3006" s="53" t="s">
        <v>55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2600</v>
      </c>
    </row>
    <row r="3007" spans="1:21" x14ac:dyDescent="0.25">
      <c r="A3007" s="16" t="s">
        <v>2330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1879</v>
      </c>
      <c r="J3007" s="51" t="s">
        <v>1879</v>
      </c>
      <c r="K3007" s="53" t="s">
        <v>53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2600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55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1903</v>
      </c>
    </row>
    <row r="3009" spans="1:21" x14ac:dyDescent="0.25">
      <c r="A3009" s="16" t="s">
        <v>2349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1903</v>
      </c>
      <c r="J3009" s="51" t="s">
        <v>1903</v>
      </c>
      <c r="K3009" s="23" t="s">
        <v>55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1903</v>
      </c>
    </row>
    <row r="3010" spans="1:21" x14ac:dyDescent="0.25">
      <c r="A3010" s="16" t="s">
        <v>2349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1903</v>
      </c>
      <c r="J3010" s="51" t="s">
        <v>1903</v>
      </c>
      <c r="K3010" s="23" t="s">
        <v>56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1903</v>
      </c>
    </row>
    <row r="3011" spans="1:21" x14ac:dyDescent="0.25">
      <c r="A3011" s="16" t="s">
        <v>2353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1392</v>
      </c>
      <c r="J3011" s="51" t="s">
        <v>1621</v>
      </c>
      <c r="K3011" s="53" t="s">
        <v>56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1855</v>
      </c>
    </row>
    <row r="3012" spans="1:21" x14ac:dyDescent="0.25">
      <c r="A3012" s="16" t="s">
        <v>2353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1392</v>
      </c>
      <c r="J3012" s="51" t="s">
        <v>1621</v>
      </c>
      <c r="K3012" s="53" t="s">
        <v>55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1855</v>
      </c>
    </row>
    <row r="3013" spans="1:21" x14ac:dyDescent="0.25">
      <c r="A3013" s="16" t="s">
        <v>2330</v>
      </c>
      <c r="B3013" s="38" t="s">
        <v>21</v>
      </c>
      <c r="C3013" s="43" t="s">
        <v>2551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1879</v>
      </c>
      <c r="J3013" s="51" t="s">
        <v>1879</v>
      </c>
      <c r="K3013" s="23" t="s">
        <v>55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2600</v>
      </c>
    </row>
    <row r="3014" spans="1:21" x14ac:dyDescent="0.25">
      <c r="A3014" s="16" t="s">
        <v>2354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1334</v>
      </c>
      <c r="J3014" s="51" t="s">
        <v>1009</v>
      </c>
      <c r="K3014" s="23" t="s">
        <v>55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1009</v>
      </c>
    </row>
    <row r="3015" spans="1:21" x14ac:dyDescent="0.25">
      <c r="A3015" s="16" t="s">
        <v>2354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1334</v>
      </c>
      <c r="J3015" s="51" t="s">
        <v>1009</v>
      </c>
      <c r="K3015" s="53" t="s">
        <v>53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1009</v>
      </c>
    </row>
    <row r="3016" spans="1:21" x14ac:dyDescent="0.25">
      <c r="A3016" s="16" t="s">
        <v>2320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1334</v>
      </c>
      <c r="J3016" s="51" t="s">
        <v>1058</v>
      </c>
      <c r="K3016" s="23" t="s">
        <v>53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1058</v>
      </c>
    </row>
    <row r="3017" spans="1:21" x14ac:dyDescent="0.25">
      <c r="A3017" s="16" t="s">
        <v>2318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1334</v>
      </c>
      <c r="J3017" s="51" t="s">
        <v>1058</v>
      </c>
      <c r="K3017" s="23" t="s">
        <v>56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1058</v>
      </c>
    </row>
    <row r="3018" spans="1:21" x14ac:dyDescent="0.25">
      <c r="A3018" s="16" t="s">
        <v>2357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56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2601</v>
      </c>
    </row>
    <row r="3019" spans="1:21" x14ac:dyDescent="0.25">
      <c r="A3019" s="16" t="s">
        <v>2357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1903</v>
      </c>
      <c r="J3019" s="51" t="s">
        <v>1903</v>
      </c>
      <c r="K3019" s="53" t="s">
        <v>55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2601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1879</v>
      </c>
    </row>
    <row r="3021" spans="1:21" x14ac:dyDescent="0.25">
      <c r="A3021" s="16" t="s">
        <v>2355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1879</v>
      </c>
      <c r="J3021" s="51" t="s">
        <v>1879</v>
      </c>
      <c r="K3021" s="53" t="s">
        <v>55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1879</v>
      </c>
    </row>
    <row r="3022" spans="1:21" x14ac:dyDescent="0.25">
      <c r="A3022" s="16" t="s">
        <v>2355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1879</v>
      </c>
      <c r="J3022" s="51" t="s">
        <v>1879</v>
      </c>
      <c r="K3022" s="53" t="s">
        <v>56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1879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1058</v>
      </c>
      <c r="K3025" s="53" t="s">
        <v>55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1058</v>
      </c>
    </row>
    <row r="3026" spans="1:21" x14ac:dyDescent="0.25">
      <c r="A3026" s="16" t="s">
        <v>2348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1058</v>
      </c>
      <c r="K3026" s="53" t="s">
        <v>55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1058</v>
      </c>
    </row>
    <row r="3027" spans="1:21" x14ac:dyDescent="0.25">
      <c r="A3027" s="16" t="s">
        <v>2348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55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1009</v>
      </c>
    </row>
    <row r="3028" spans="1:21" x14ac:dyDescent="0.25">
      <c r="A3028" s="16" t="s">
        <v>2346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25</v>
      </c>
      <c r="K3028" s="53" t="s">
        <v>55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2357</v>
      </c>
      <c r="B3029" s="38" t="s">
        <v>21</v>
      </c>
      <c r="C3029" s="43" t="s">
        <v>2551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1903</v>
      </c>
      <c r="J3029" s="51" t="s">
        <v>1903</v>
      </c>
      <c r="K3029" s="53" t="s">
        <v>55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2601</v>
      </c>
    </row>
    <row r="3030" spans="1:21" x14ac:dyDescent="0.25">
      <c r="A3030" s="16" t="s">
        <v>2360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1334</v>
      </c>
      <c r="J3030" s="51" t="s">
        <v>968</v>
      </c>
      <c r="K3030" s="53" t="s">
        <v>10230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968</v>
      </c>
    </row>
    <row r="3031" spans="1:21" x14ac:dyDescent="0.25">
      <c r="A3031" s="16" t="s">
        <v>2356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29</v>
      </c>
      <c r="K3031" s="53" t="s">
        <v>55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2354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1009</v>
      </c>
      <c r="K3032" s="53" t="s">
        <v>56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1009</v>
      </c>
    </row>
    <row r="3033" spans="1:21" x14ac:dyDescent="0.25">
      <c r="A3033" s="16" t="s">
        <v>2354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1009</v>
      </c>
      <c r="K3033" s="53" t="s">
        <v>55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1009</v>
      </c>
    </row>
    <row r="3034" spans="1:21" x14ac:dyDescent="0.25">
      <c r="A3034" s="16" t="s">
        <v>2354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1009</v>
      </c>
      <c r="K3034" s="53" t="s">
        <v>53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1009</v>
      </c>
    </row>
    <row r="3035" spans="1:21" x14ac:dyDescent="0.25">
      <c r="A3035" s="16" t="s">
        <v>2359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1334</v>
      </c>
      <c r="J3035" s="51" t="s">
        <v>998</v>
      </c>
      <c r="K3035" s="53" t="s">
        <v>56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998</v>
      </c>
    </row>
    <row r="3036" spans="1:21" x14ac:dyDescent="0.25">
      <c r="A3036" s="16" t="s">
        <v>2359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1334</v>
      </c>
      <c r="J3036" s="51" t="s">
        <v>998</v>
      </c>
      <c r="K3036" s="53" t="s">
        <v>55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998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55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1903</v>
      </c>
    </row>
    <row r="3040" spans="1:21" x14ac:dyDescent="0.25">
      <c r="A3040" s="16" t="s">
        <v>2361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1903</v>
      </c>
    </row>
    <row r="3041" spans="1:21" x14ac:dyDescent="0.25">
      <c r="A3041" s="16" t="s">
        <v>2361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1903</v>
      </c>
    </row>
    <row r="3042" spans="1:21" x14ac:dyDescent="0.25">
      <c r="A3042" s="16" t="s">
        <v>2361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1903</v>
      </c>
    </row>
    <row r="3043" spans="1:21" x14ac:dyDescent="0.25">
      <c r="A3043" s="16" t="s">
        <v>2357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56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2601</v>
      </c>
    </row>
    <row r="3044" spans="1:21" x14ac:dyDescent="0.25">
      <c r="A3044" s="16" t="s">
        <v>2357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1903</v>
      </c>
      <c r="J3044" s="51" t="s">
        <v>1903</v>
      </c>
      <c r="K3044" s="53" t="s">
        <v>55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2601</v>
      </c>
    </row>
    <row r="3045" spans="1:21" x14ac:dyDescent="0.25">
      <c r="A3045" s="16" t="s">
        <v>2357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1903</v>
      </c>
      <c r="J3045" s="51" t="s">
        <v>1903</v>
      </c>
      <c r="K3045" s="53" t="s">
        <v>56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2601</v>
      </c>
    </row>
    <row r="3046" spans="1:21" x14ac:dyDescent="0.25">
      <c r="A3046" s="16" t="s">
        <v>2357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1903</v>
      </c>
      <c r="J3046" s="51" t="s">
        <v>1903</v>
      </c>
      <c r="K3046" s="53" t="s">
        <v>55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2601</v>
      </c>
    </row>
    <row r="3047" spans="1:21" x14ac:dyDescent="0.25">
      <c r="A3047" s="16" t="s">
        <v>2365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1392</v>
      </c>
      <c r="J3047" s="51" t="s">
        <v>1392</v>
      </c>
      <c r="K3047" s="53" t="s">
        <v>53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1392</v>
      </c>
    </row>
    <row r="3048" spans="1:21" x14ac:dyDescent="0.25">
      <c r="A3048" s="16" t="s">
        <v>2362</v>
      </c>
      <c r="B3048" s="38" t="s">
        <v>21</v>
      </c>
      <c r="C3048" s="43" t="s">
        <v>2551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1334</v>
      </c>
      <c r="J3048" s="51" t="s">
        <v>998</v>
      </c>
      <c r="K3048" s="53" t="s">
        <v>55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2602</v>
      </c>
    </row>
    <row r="3049" spans="1:21" x14ac:dyDescent="0.25">
      <c r="A3049" s="16" t="s">
        <v>2362</v>
      </c>
      <c r="B3049" s="38" t="s">
        <v>21</v>
      </c>
      <c r="C3049" s="43" t="s">
        <v>2551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1334</v>
      </c>
      <c r="J3049" s="51" t="s">
        <v>998</v>
      </c>
      <c r="K3049" s="53" t="s">
        <v>55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2602</v>
      </c>
    </row>
    <row r="3050" spans="1:21" x14ac:dyDescent="0.25">
      <c r="A3050" s="16" t="s">
        <v>2367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55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1009</v>
      </c>
    </row>
    <row r="3051" spans="1:21" x14ac:dyDescent="0.25">
      <c r="A3051" s="16" t="s">
        <v>2368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56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1009</v>
      </c>
    </row>
    <row r="3052" spans="1:21" x14ac:dyDescent="0.25">
      <c r="A3052" s="16" t="s">
        <v>2368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55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1009</v>
      </c>
    </row>
    <row r="3053" spans="1:21" x14ac:dyDescent="0.25">
      <c r="A3053" s="16" t="s">
        <v>2370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1009</v>
      </c>
      <c r="K3053" s="53" t="s">
        <v>56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1009</v>
      </c>
    </row>
    <row r="3054" spans="1:21" x14ac:dyDescent="0.25">
      <c r="A3054" s="16" t="s">
        <v>2370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1009</v>
      </c>
      <c r="K3054" s="53" t="s">
        <v>55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1009</v>
      </c>
    </row>
    <row r="3055" spans="1:21" x14ac:dyDescent="0.25">
      <c r="A3055" s="16" t="s">
        <v>2370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1009</v>
      </c>
      <c r="K3055" s="53" t="s">
        <v>53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1009</v>
      </c>
    </row>
    <row r="3056" spans="1:21" x14ac:dyDescent="0.25">
      <c r="A3056" s="16" t="s">
        <v>2371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1034</v>
      </c>
      <c r="K3056" s="53" t="s">
        <v>56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1034</v>
      </c>
    </row>
    <row r="3057" spans="1:21" x14ac:dyDescent="0.25">
      <c r="A3057" s="16" t="s">
        <v>2371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1034</v>
      </c>
      <c r="K3057" s="53" t="s">
        <v>55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1034</v>
      </c>
    </row>
    <row r="3058" spans="1:21" x14ac:dyDescent="0.25">
      <c r="A3058" s="16" t="s">
        <v>2366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1058</v>
      </c>
    </row>
    <row r="3059" spans="1:21" x14ac:dyDescent="0.25">
      <c r="A3059" s="16" t="s">
        <v>2366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1058</v>
      </c>
    </row>
    <row r="3060" spans="1:21" x14ac:dyDescent="0.25">
      <c r="A3060" s="16" t="s">
        <v>2366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1334</v>
      </c>
      <c r="J3060" s="51" t="s">
        <v>1058</v>
      </c>
      <c r="K3060" s="53" t="s">
        <v>56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1058</v>
      </c>
    </row>
    <row r="3061" spans="1:21" x14ac:dyDescent="0.25">
      <c r="A3061" s="16" t="s">
        <v>2372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1334</v>
      </c>
      <c r="J3061" s="51" t="s">
        <v>1058</v>
      </c>
      <c r="K3061" s="53" t="s">
        <v>55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1058</v>
      </c>
    </row>
    <row r="3062" spans="1:21" x14ac:dyDescent="0.25">
      <c r="A3062" s="16" t="s">
        <v>2372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1334</v>
      </c>
      <c r="J3062" s="51" t="s">
        <v>1058</v>
      </c>
      <c r="K3062" s="53" t="s">
        <v>53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1058</v>
      </c>
    </row>
    <row r="3063" spans="1:21" x14ac:dyDescent="0.25">
      <c r="A3063" s="16" t="s">
        <v>2372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1334</v>
      </c>
      <c r="J3063" s="51" t="s">
        <v>1009</v>
      </c>
      <c r="K3063" s="53" t="s">
        <v>56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1009</v>
      </c>
    </row>
    <row r="3064" spans="1:21" x14ac:dyDescent="0.25">
      <c r="A3064" s="16" t="s">
        <v>2369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1903</v>
      </c>
      <c r="J3064" s="51" t="s">
        <v>1903</v>
      </c>
      <c r="K3064" s="53" t="s">
        <v>56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1903</v>
      </c>
    </row>
    <row r="3065" spans="1:21" x14ac:dyDescent="0.25">
      <c r="A3065" s="16" t="s">
        <v>2369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1903</v>
      </c>
      <c r="J3065" s="51" t="s">
        <v>1903</v>
      </c>
      <c r="K3065" s="53" t="s">
        <v>55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1903</v>
      </c>
    </row>
    <row r="3066" spans="1:21" x14ac:dyDescent="0.25">
      <c r="A3066" s="16" t="s">
        <v>2363</v>
      </c>
      <c r="B3066" s="38" t="s">
        <v>21</v>
      </c>
      <c r="C3066" s="43" t="s">
        <v>2551</v>
      </c>
      <c r="D3066" s="44" t="s">
        <v>35</v>
      </c>
      <c r="E3066" s="44" t="s">
        <v>36</v>
      </c>
      <c r="F3066" s="44"/>
      <c r="G3066" s="80">
        <v>713.8</v>
      </c>
      <c r="H3066" s="4" t="s">
        <v>2582</v>
      </c>
      <c r="I3066" s="10" t="s">
        <v>1334</v>
      </c>
      <c r="J3066" s="51" t="s">
        <v>29</v>
      </c>
      <c r="K3066" s="53" t="s">
        <v>55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2477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56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1392</v>
      </c>
    </row>
    <row r="3068" spans="1:21" x14ac:dyDescent="0.25">
      <c r="A3068" s="16" t="s">
        <v>2345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1392</v>
      </c>
    </row>
    <row r="3069" spans="1:21" x14ac:dyDescent="0.25">
      <c r="A3069" s="16" t="s">
        <v>2345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1392</v>
      </c>
      <c r="J3069" s="51" t="s">
        <v>1392</v>
      </c>
      <c r="K3069" s="53" t="s">
        <v>55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1392</v>
      </c>
    </row>
    <row r="3070" spans="1:21" x14ac:dyDescent="0.25">
      <c r="A3070" s="16" t="s">
        <v>2345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1392</v>
      </c>
      <c r="J3070" s="51" t="s">
        <v>1392</v>
      </c>
      <c r="K3070" s="53" t="s">
        <v>55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1392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2603</v>
      </c>
    </row>
    <row r="3074" spans="1:21" x14ac:dyDescent="0.25">
      <c r="A3074" s="16" t="s">
        <v>2375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1334</v>
      </c>
      <c r="J3074" s="51" t="s">
        <v>1009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2603</v>
      </c>
    </row>
    <row r="3075" spans="1:21" x14ac:dyDescent="0.25">
      <c r="A3075" s="16" t="s">
        <v>2375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1334</v>
      </c>
      <c r="J3075" s="51" t="s">
        <v>1009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2603</v>
      </c>
    </row>
    <row r="3076" spans="1:21" x14ac:dyDescent="0.25">
      <c r="A3076" s="16" t="s">
        <v>2375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1334</v>
      </c>
      <c r="J3076" s="51" t="s">
        <v>1009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2603</v>
      </c>
    </row>
    <row r="3077" spans="1:21" x14ac:dyDescent="0.25">
      <c r="A3077" s="16" t="s">
        <v>2377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1334</v>
      </c>
      <c r="J3077" s="51" t="s">
        <v>1648</v>
      </c>
      <c r="K3077" s="53" t="s">
        <v>55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2604</v>
      </c>
    </row>
    <row r="3078" spans="1:21" x14ac:dyDescent="0.25">
      <c r="A3078" s="16" t="s">
        <v>2387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1058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1058</v>
      </c>
    </row>
    <row r="3079" spans="1:21" x14ac:dyDescent="0.25">
      <c r="A3079" s="16" t="s">
        <v>2387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1334</v>
      </c>
      <c r="J3079" s="51" t="s">
        <v>1058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1058</v>
      </c>
    </row>
    <row r="3080" spans="1:21" x14ac:dyDescent="0.25">
      <c r="A3080" s="16" t="s">
        <v>2387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1334</v>
      </c>
      <c r="J3080" s="51" t="s">
        <v>1058</v>
      </c>
      <c r="K3080" s="53" t="s">
        <v>55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1058</v>
      </c>
    </row>
    <row r="3081" spans="1:21" x14ac:dyDescent="0.25">
      <c r="A3081" s="16" t="s">
        <v>2380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968</v>
      </c>
    </row>
    <row r="3082" spans="1:21" x14ac:dyDescent="0.25">
      <c r="A3082" s="16" t="s">
        <v>2374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1334</v>
      </c>
      <c r="J3082" s="51" t="s">
        <v>25</v>
      </c>
      <c r="K3082" s="53" t="s">
        <v>55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2480</v>
      </c>
    </row>
    <row r="3083" spans="1:21" x14ac:dyDescent="0.25">
      <c r="A3083" s="16" t="s">
        <v>2374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1334</v>
      </c>
      <c r="J3083" s="51" t="s">
        <v>29</v>
      </c>
      <c r="K3083" s="53" t="s">
        <v>55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2481</v>
      </c>
    </row>
    <row r="3084" spans="1:21" x14ac:dyDescent="0.25">
      <c r="A3084" s="16" t="s">
        <v>2374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1334</v>
      </c>
      <c r="J3084" s="51" t="s">
        <v>968</v>
      </c>
      <c r="K3084" s="53" t="s">
        <v>55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2484</v>
      </c>
    </row>
    <row r="3085" spans="1:21" x14ac:dyDescent="0.25">
      <c r="A3085" s="16" t="s">
        <v>2383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2605</v>
      </c>
      <c r="I3085" s="10" t="s">
        <v>1334</v>
      </c>
      <c r="J3085" s="51" t="s">
        <v>998</v>
      </c>
      <c r="K3085" s="53" t="s">
        <v>55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2606</v>
      </c>
    </row>
    <row r="3086" spans="1:21" x14ac:dyDescent="0.25">
      <c r="A3086" s="16" t="s">
        <v>2369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1903</v>
      </c>
      <c r="J3086" s="51" t="s">
        <v>1903</v>
      </c>
      <c r="K3086" s="53" t="s">
        <v>55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1903</v>
      </c>
    </row>
    <row r="3087" spans="1:21" x14ac:dyDescent="0.25">
      <c r="A3087" s="16" t="s">
        <v>2355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1879</v>
      </c>
      <c r="J3087" s="51" t="s">
        <v>1879</v>
      </c>
      <c r="K3087" s="53" t="s">
        <v>53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1879</v>
      </c>
    </row>
    <row r="3088" spans="1:21" x14ac:dyDescent="0.25">
      <c r="A3088" s="16" t="s">
        <v>2355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1879</v>
      </c>
      <c r="J3088" s="51" t="s">
        <v>1879</v>
      </c>
      <c r="K3088" s="53" t="s">
        <v>55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1879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1392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1392</v>
      </c>
    </row>
    <row r="3091" spans="1:21" x14ac:dyDescent="0.25">
      <c r="A3091" s="16" t="s">
        <v>2394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1392</v>
      </c>
    </row>
    <row r="3092" spans="1:21" x14ac:dyDescent="0.25">
      <c r="A3092" s="16" t="s">
        <v>2394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1392</v>
      </c>
      <c r="J3092" s="51" t="s">
        <v>1392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1392</v>
      </c>
    </row>
    <row r="3093" spans="1:21" x14ac:dyDescent="0.25">
      <c r="A3093" s="16" t="s">
        <v>2396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1392</v>
      </c>
      <c r="J3093" s="51" t="s">
        <v>1392</v>
      </c>
      <c r="K3093" s="53" t="s">
        <v>53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1392</v>
      </c>
    </row>
    <row r="3094" spans="1:21" x14ac:dyDescent="0.25">
      <c r="A3094" s="16" t="s">
        <v>2396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1392</v>
      </c>
      <c r="J3094" s="51" t="s">
        <v>1392</v>
      </c>
      <c r="K3094" s="53" t="s">
        <v>55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1392</v>
      </c>
    </row>
    <row r="3095" spans="1:21" x14ac:dyDescent="0.25">
      <c r="A3095" s="16" t="s">
        <v>2391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2060</v>
      </c>
      <c r="K3095" s="53" t="s">
        <v>56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2060</v>
      </c>
    </row>
    <row r="3096" spans="1:21" x14ac:dyDescent="0.25">
      <c r="A3096" s="16" t="s">
        <v>2391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1334</v>
      </c>
      <c r="J3096" s="51" t="s">
        <v>2060</v>
      </c>
      <c r="K3096" s="53" t="s">
        <v>55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2060</v>
      </c>
    </row>
    <row r="3097" spans="1:21" x14ac:dyDescent="0.25">
      <c r="A3097" s="16" t="s">
        <v>2389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2607</v>
      </c>
      <c r="I3097" s="10" t="s">
        <v>1334</v>
      </c>
      <c r="J3097" s="51" t="s">
        <v>968</v>
      </c>
      <c r="K3097" s="53" t="s">
        <v>55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968</v>
      </c>
    </row>
    <row r="3098" spans="1:21" x14ac:dyDescent="0.25">
      <c r="A3098" s="16" t="s">
        <v>2388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1058</v>
      </c>
    </row>
    <row r="3099" spans="1:21" x14ac:dyDescent="0.25">
      <c r="A3099" s="16" t="s">
        <v>2381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1334</v>
      </c>
      <c r="J3099" s="51" t="s">
        <v>1034</v>
      </c>
      <c r="K3099" s="53" t="s">
        <v>55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2547</v>
      </c>
    </row>
    <row r="3100" spans="1:21" x14ac:dyDescent="0.25">
      <c r="A3100" s="16" t="s">
        <v>2379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55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1058</v>
      </c>
    </row>
    <row r="3101" spans="1:21" x14ac:dyDescent="0.25">
      <c r="A3101" s="16" t="s">
        <v>2379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1334</v>
      </c>
      <c r="J3101" s="51" t="s">
        <v>1058</v>
      </c>
      <c r="K3101" s="53" t="s">
        <v>55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1058</v>
      </c>
    </row>
    <row r="3102" spans="1:21" x14ac:dyDescent="0.25">
      <c r="A3102" s="16" t="s">
        <v>2392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1334</v>
      </c>
      <c r="J3102" s="51" t="s">
        <v>1058</v>
      </c>
      <c r="K3102" s="53" t="s">
        <v>53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1058</v>
      </c>
    </row>
    <row r="3103" spans="1:21" x14ac:dyDescent="0.25">
      <c r="A3103" s="16" t="s">
        <v>2392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1334</v>
      </c>
      <c r="J3103" s="51" t="s">
        <v>1058</v>
      </c>
      <c r="K3103" s="53" t="s">
        <v>56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1058</v>
      </c>
    </row>
    <row r="3104" spans="1:21" x14ac:dyDescent="0.25">
      <c r="A3104" s="16" t="s">
        <v>2402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56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1392</v>
      </c>
    </row>
    <row r="3105" spans="1:21" x14ac:dyDescent="0.25">
      <c r="A3105" s="16" t="s">
        <v>2402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55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55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53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1392</v>
      </c>
    </row>
    <row r="3110" spans="1:21" x14ac:dyDescent="0.25">
      <c r="A3110" s="16" t="s">
        <v>2399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53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1392</v>
      </c>
    </row>
    <row r="3111" spans="1:21" x14ac:dyDescent="0.25">
      <c r="A3111" s="16" t="s">
        <v>2399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1392</v>
      </c>
      <c r="J3111" s="51" t="s">
        <v>1392</v>
      </c>
      <c r="K3111" s="53" t="s">
        <v>55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1392</v>
      </c>
    </row>
    <row r="3112" spans="1:21" x14ac:dyDescent="0.25">
      <c r="A3112" s="16" t="s">
        <v>2399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1392</v>
      </c>
      <c r="J3112" s="51" t="s">
        <v>1392</v>
      </c>
      <c r="K3112" s="53" t="s">
        <v>56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1392</v>
      </c>
    </row>
    <row r="3113" spans="1:21" x14ac:dyDescent="0.25">
      <c r="A3113" s="16" t="s">
        <v>2385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1392</v>
      </c>
      <c r="J3113" s="51" t="s">
        <v>1392</v>
      </c>
      <c r="K3113" s="53" t="s">
        <v>55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1392</v>
      </c>
    </row>
    <row r="3114" spans="1:21" x14ac:dyDescent="0.25">
      <c r="A3114" s="16" t="s">
        <v>2397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1009</v>
      </c>
      <c r="K3114" s="53" t="s">
        <v>55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1009</v>
      </c>
    </row>
    <row r="3115" spans="1:21" x14ac:dyDescent="0.25">
      <c r="A3115" s="16" t="s">
        <v>2393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1009</v>
      </c>
      <c r="K3115" s="53" t="s">
        <v>56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1009</v>
      </c>
    </row>
    <row r="3116" spans="1:21" x14ac:dyDescent="0.25">
      <c r="A3116" s="16" t="s">
        <v>2393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1009</v>
      </c>
      <c r="K3116" s="53" t="s">
        <v>55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1009</v>
      </c>
    </row>
    <row r="3117" spans="1:21" x14ac:dyDescent="0.25">
      <c r="A3117" s="16" t="s">
        <v>2395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998</v>
      </c>
      <c r="K3117" s="53" t="s">
        <v>55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998</v>
      </c>
    </row>
    <row r="3118" spans="1:21" x14ac:dyDescent="0.25">
      <c r="A3118" s="16" t="s">
        <v>2403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1334</v>
      </c>
      <c r="J3118" s="51" t="s">
        <v>1034</v>
      </c>
      <c r="K3118" s="53" t="s">
        <v>55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1034</v>
      </c>
    </row>
    <row r="3119" spans="1:21" x14ac:dyDescent="0.25">
      <c r="A3119" s="16" t="s">
        <v>2400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2068</v>
      </c>
      <c r="K3119" s="53" t="s">
        <v>55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2068</v>
      </c>
    </row>
    <row r="3120" spans="1:21" x14ac:dyDescent="0.25">
      <c r="A3120" s="16" t="s">
        <v>2400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2068</v>
      </c>
      <c r="K3120" s="53" t="s">
        <v>56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2068</v>
      </c>
    </row>
    <row r="3121" spans="1:21" x14ac:dyDescent="0.25">
      <c r="A3121" s="16" t="s">
        <v>2406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1879</v>
      </c>
    </row>
    <row r="3122" spans="1:21" x14ac:dyDescent="0.25">
      <c r="A3122" s="16" t="s">
        <v>2406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1879</v>
      </c>
    </row>
    <row r="3123" spans="1:21" x14ac:dyDescent="0.25">
      <c r="A3123" s="16" t="s">
        <v>2406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55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1879</v>
      </c>
    </row>
    <row r="3124" spans="1:21" x14ac:dyDescent="0.25">
      <c r="A3124" s="16" t="s">
        <v>2408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1879</v>
      </c>
      <c r="J3124" s="51" t="s">
        <v>1879</v>
      </c>
      <c r="K3124" s="53" t="s">
        <v>56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1879</v>
      </c>
    </row>
    <row r="3125" spans="1:21" x14ac:dyDescent="0.25">
      <c r="A3125" s="16" t="s">
        <v>2408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1879</v>
      </c>
      <c r="J3125" s="51" t="s">
        <v>1879</v>
      </c>
      <c r="K3125" s="53" t="s">
        <v>55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1879</v>
      </c>
    </row>
    <row r="3126" spans="1:21" x14ac:dyDescent="0.25">
      <c r="A3126" s="16" t="s">
        <v>2408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1879</v>
      </c>
      <c r="J3126" s="51" t="s">
        <v>1879</v>
      </c>
      <c r="K3126" s="53" t="s">
        <v>56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1879</v>
      </c>
    </row>
    <row r="3127" spans="1:21" x14ac:dyDescent="0.25">
      <c r="A3127" s="16" t="s">
        <v>2407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1392</v>
      </c>
      <c r="J3127" s="51" t="s">
        <v>1392</v>
      </c>
      <c r="K3127" s="53" t="s">
        <v>53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1392</v>
      </c>
    </row>
    <row r="3128" spans="1:21" x14ac:dyDescent="0.25">
      <c r="A3128" s="16" t="s">
        <v>2407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1392</v>
      </c>
      <c r="J3128" s="51" t="s">
        <v>1392</v>
      </c>
      <c r="K3128" s="53" t="s">
        <v>55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1392</v>
      </c>
    </row>
    <row r="3129" spans="1:21" x14ac:dyDescent="0.25">
      <c r="A3129" s="16" t="s">
        <v>2407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1392</v>
      </c>
      <c r="J3129" s="51" t="s">
        <v>1392</v>
      </c>
      <c r="K3129" s="53" t="s">
        <v>56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1392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56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56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1009</v>
      </c>
    </row>
    <row r="3132" spans="1:21" x14ac:dyDescent="0.25">
      <c r="A3132" s="16" t="s">
        <v>2398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1009</v>
      </c>
    </row>
    <row r="3133" spans="1:21" x14ac:dyDescent="0.25">
      <c r="A3133" s="16" t="s">
        <v>2398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1009</v>
      </c>
    </row>
    <row r="3134" spans="1:21" x14ac:dyDescent="0.25">
      <c r="A3134" s="16" t="s">
        <v>2398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55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1009</v>
      </c>
    </row>
    <row r="3135" spans="1:21" x14ac:dyDescent="0.25">
      <c r="A3135" s="16" t="s">
        <v>2401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1009</v>
      </c>
    </row>
    <row r="3136" spans="1:21" x14ac:dyDescent="0.25">
      <c r="A3136" s="16" t="s">
        <v>2405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55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1009</v>
      </c>
    </row>
    <row r="3137" spans="1:21" x14ac:dyDescent="0.25">
      <c r="A3137" s="16" t="s">
        <v>2404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1334</v>
      </c>
      <c r="J3137" s="51" t="s">
        <v>1009</v>
      </c>
      <c r="K3137" s="53" t="s">
        <v>56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1009</v>
      </c>
    </row>
    <row r="3138" spans="1:21" x14ac:dyDescent="0.25">
      <c r="A3138" s="16" t="s">
        <v>2404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1334</v>
      </c>
      <c r="J3138" s="51" t="s">
        <v>1009</v>
      </c>
      <c r="K3138" s="53" t="s">
        <v>55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1009</v>
      </c>
    </row>
    <row r="3139" spans="1:21" x14ac:dyDescent="0.25">
      <c r="A3139" s="16" t="s">
        <v>2404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1334</v>
      </c>
      <c r="J3139" s="51" t="s">
        <v>1009</v>
      </c>
      <c r="K3139" s="53" t="s">
        <v>53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1009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56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1392</v>
      </c>
    </row>
    <row r="3141" spans="1:21" x14ac:dyDescent="0.25">
      <c r="A3141" s="16" t="s">
        <v>2419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55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1392</v>
      </c>
    </row>
    <row r="3142" spans="1:21" x14ac:dyDescent="0.25">
      <c r="A3142" s="16" t="s">
        <v>2419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1392</v>
      </c>
      <c r="J3142" s="51" t="s">
        <v>1392</v>
      </c>
      <c r="K3142" s="53" t="s">
        <v>53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1392</v>
      </c>
    </row>
    <row r="3143" spans="1:21" x14ac:dyDescent="0.25">
      <c r="A3143" s="16" t="s">
        <v>2419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1392</v>
      </c>
      <c r="J3143" s="51" t="s">
        <v>1392</v>
      </c>
      <c r="K3143" s="53" t="s">
        <v>55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1392</v>
      </c>
    </row>
    <row r="3144" spans="1:21" x14ac:dyDescent="0.25">
      <c r="A3144" s="16" t="s">
        <v>2407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1392</v>
      </c>
      <c r="J3144" s="51" t="s">
        <v>1392</v>
      </c>
      <c r="K3144" s="53" t="s">
        <v>56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1392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56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1058</v>
      </c>
    </row>
    <row r="3146" spans="1:21" x14ac:dyDescent="0.25">
      <c r="A3146" s="16" t="s">
        <v>2417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55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1058</v>
      </c>
    </row>
    <row r="3147" spans="1:21" x14ac:dyDescent="0.25">
      <c r="A3147" s="16" t="s">
        <v>2417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53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1058</v>
      </c>
    </row>
    <row r="3148" spans="1:21" x14ac:dyDescent="0.25">
      <c r="A3148" s="16" t="s">
        <v>2417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55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1058</v>
      </c>
    </row>
    <row r="3149" spans="1:21" x14ac:dyDescent="0.25">
      <c r="A3149" s="16" t="s">
        <v>2414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1009</v>
      </c>
      <c r="K3149" s="53" t="s">
        <v>55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1009</v>
      </c>
    </row>
    <row r="3150" spans="1:21" x14ac:dyDescent="0.25">
      <c r="A3150" s="16" t="s">
        <v>2414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1009</v>
      </c>
      <c r="K3150" s="53" t="s">
        <v>53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1009</v>
      </c>
    </row>
    <row r="3151" spans="1:21" x14ac:dyDescent="0.25">
      <c r="A3151" s="16" t="s">
        <v>2415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2608</v>
      </c>
    </row>
    <row r="3152" spans="1:21" x14ac:dyDescent="0.25">
      <c r="A3152" s="16" t="s">
        <v>2415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1334</v>
      </c>
      <c r="J3152" s="51" t="s">
        <v>2444</v>
      </c>
      <c r="K3152" s="53" t="s">
        <v>55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2609</v>
      </c>
    </row>
    <row r="3153" spans="1:21" x14ac:dyDescent="0.25">
      <c r="A3153" s="16" t="s">
        <v>2415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1334</v>
      </c>
      <c r="J3153" s="51" t="s">
        <v>2444</v>
      </c>
      <c r="K3153" s="53" t="s">
        <v>56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2609</v>
      </c>
    </row>
    <row r="3154" spans="1:21" x14ac:dyDescent="0.25">
      <c r="A3154" s="16" t="s">
        <v>2410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1334</v>
      </c>
      <c r="J3154" s="51" t="s">
        <v>29</v>
      </c>
      <c r="K3154" s="53" t="s">
        <v>55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2409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2288</v>
      </c>
      <c r="K3155" s="53" t="s">
        <v>56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2288</v>
      </c>
    </row>
    <row r="3156" spans="1:21" x14ac:dyDescent="0.25">
      <c r="A3156" s="16" t="s">
        <v>2409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2288</v>
      </c>
      <c r="K3156" s="53" t="s">
        <v>53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2288</v>
      </c>
    </row>
    <row r="3157" spans="1:21" x14ac:dyDescent="0.25">
      <c r="A3157" s="16" t="s">
        <v>2420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1392</v>
      </c>
      <c r="J3157" s="51" t="s">
        <v>1621</v>
      </c>
      <c r="K3157" s="53" t="s">
        <v>55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1855</v>
      </c>
    </row>
    <row r="3158" spans="1:21" x14ac:dyDescent="0.25">
      <c r="A3158" s="16" t="s">
        <v>2420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1392</v>
      </c>
      <c r="J3158" s="51" t="s">
        <v>1392</v>
      </c>
      <c r="K3158" s="53" t="s">
        <v>56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1392</v>
      </c>
    </row>
    <row r="3159" spans="1:21" x14ac:dyDescent="0.25">
      <c r="A3159" s="16" t="s">
        <v>2411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53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1879</v>
      </c>
    </row>
    <row r="3160" spans="1:21" x14ac:dyDescent="0.25">
      <c r="A3160" s="16" t="s">
        <v>2411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55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1879</v>
      </c>
    </row>
    <row r="3161" spans="1:21" x14ac:dyDescent="0.25">
      <c r="A3161" s="16" t="s">
        <v>2411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56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1879</v>
      </c>
    </row>
    <row r="3162" spans="1:21" x14ac:dyDescent="0.25">
      <c r="A3162" s="16" t="s">
        <v>2408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55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53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1879</v>
      </c>
    </row>
    <row r="3164" spans="1:21" x14ac:dyDescent="0.25">
      <c r="A3164" s="16" t="s">
        <v>2425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1879</v>
      </c>
      <c r="J3164" s="51" t="s">
        <v>1879</v>
      </c>
      <c r="K3164" s="53" t="s">
        <v>55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1879</v>
      </c>
    </row>
    <row r="3165" spans="1:21" x14ac:dyDescent="0.25">
      <c r="A3165" s="16" t="s">
        <v>2425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1879</v>
      </c>
      <c r="J3165" s="51" t="s">
        <v>1879</v>
      </c>
      <c r="K3165" s="53" t="s">
        <v>53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1879</v>
      </c>
    </row>
    <row r="3166" spans="1:21" x14ac:dyDescent="0.25">
      <c r="A3166" s="16" t="s">
        <v>2425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1879</v>
      </c>
      <c r="J3166" s="51" t="s">
        <v>1879</v>
      </c>
      <c r="K3166" s="53" t="s">
        <v>55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1879</v>
      </c>
    </row>
    <row r="3167" spans="1:21" x14ac:dyDescent="0.25">
      <c r="A3167" s="16" t="s">
        <v>2432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1903</v>
      </c>
      <c r="J3167" s="51" t="s">
        <v>1903</v>
      </c>
      <c r="K3167" s="53" t="s">
        <v>55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1903</v>
      </c>
    </row>
    <row r="3168" spans="1:21" x14ac:dyDescent="0.25">
      <c r="A3168" s="16" t="s">
        <v>2432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1903</v>
      </c>
      <c r="J3168" s="51" t="s">
        <v>1903</v>
      </c>
      <c r="K3168" s="53" t="s">
        <v>56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1903</v>
      </c>
    </row>
    <row r="3169" spans="1:21" x14ac:dyDescent="0.25">
      <c r="A3169" s="16" t="s">
        <v>2432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1903</v>
      </c>
      <c r="J3169" s="51" t="s">
        <v>1903</v>
      </c>
      <c r="K3169" s="53" t="s">
        <v>55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1903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53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55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1058</v>
      </c>
    </row>
    <row r="3172" spans="1:21" x14ac:dyDescent="0.25">
      <c r="A3172" s="16" t="s">
        <v>2423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1058</v>
      </c>
    </row>
    <row r="3173" spans="1:21" x14ac:dyDescent="0.25">
      <c r="A3173" s="16" t="s">
        <v>2423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1058</v>
      </c>
    </row>
    <row r="3174" spans="1:21" x14ac:dyDescent="0.25">
      <c r="A3174" s="16" t="s">
        <v>2423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56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56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1058</v>
      </c>
    </row>
    <row r="3176" spans="1:21" x14ac:dyDescent="0.25">
      <c r="A3176" s="16" t="s">
        <v>2422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1334</v>
      </c>
      <c r="J3176" s="51" t="s">
        <v>1058</v>
      </c>
      <c r="K3176" s="53" t="s">
        <v>55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1058</v>
      </c>
    </row>
    <row r="3177" spans="1:21" x14ac:dyDescent="0.25">
      <c r="A3177" s="16" t="s">
        <v>2422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1058</v>
      </c>
      <c r="K3177" s="53" t="s">
        <v>53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1058</v>
      </c>
    </row>
    <row r="3178" spans="1:21" x14ac:dyDescent="0.25">
      <c r="A3178" s="16" t="s">
        <v>2422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1058</v>
      </c>
      <c r="K3178" s="53" t="s">
        <v>55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1058</v>
      </c>
    </row>
    <row r="3179" spans="1:21" x14ac:dyDescent="0.25">
      <c r="A3179" s="16" t="s">
        <v>2426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1334</v>
      </c>
      <c r="J3179" s="51" t="s">
        <v>998</v>
      </c>
      <c r="K3179" s="53" t="s">
        <v>55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2610</v>
      </c>
    </row>
    <row r="3180" spans="1:21" x14ac:dyDescent="0.25">
      <c r="A3180" s="16" t="s">
        <v>2418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2060</v>
      </c>
      <c r="K3180" s="53" t="s">
        <v>55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2060</v>
      </c>
    </row>
    <row r="3181" spans="1:21" x14ac:dyDescent="0.25">
      <c r="A3181" s="16" t="s">
        <v>2430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1334</v>
      </c>
      <c r="J3181" s="51" t="s">
        <v>2298</v>
      </c>
      <c r="K3181" s="53" t="s">
        <v>56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2298</v>
      </c>
    </row>
    <row r="3182" spans="1:21" x14ac:dyDescent="0.25">
      <c r="A3182" s="16" t="s">
        <v>2430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1334</v>
      </c>
      <c r="J3182" s="51" t="s">
        <v>2298</v>
      </c>
      <c r="K3182" s="53" t="s">
        <v>55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2298</v>
      </c>
    </row>
    <row r="3183" spans="1:21" x14ac:dyDescent="0.25">
      <c r="A3183" s="16" t="s">
        <v>2430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1334</v>
      </c>
      <c r="J3183" s="51" t="s">
        <v>2298</v>
      </c>
      <c r="K3183" s="53" t="s">
        <v>53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2298</v>
      </c>
    </row>
    <row r="3184" spans="1:21" x14ac:dyDescent="0.25">
      <c r="A3184" s="16" t="s">
        <v>2410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1334</v>
      </c>
      <c r="J3184" s="51" t="s">
        <v>968</v>
      </c>
      <c r="K3184" s="53" t="s">
        <v>53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968</v>
      </c>
    </row>
    <row r="3185" spans="1:21" x14ac:dyDescent="0.25">
      <c r="A3185" s="16" t="s">
        <v>2436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1334</v>
      </c>
      <c r="J3185" s="51" t="s">
        <v>1009</v>
      </c>
      <c r="K3185" s="53" t="s">
        <v>55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1009</v>
      </c>
    </row>
    <row r="3186" spans="1:21" x14ac:dyDescent="0.25">
      <c r="A3186" s="16" t="s">
        <v>2433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55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1392</v>
      </c>
    </row>
    <row r="3187" spans="1:21" x14ac:dyDescent="0.25">
      <c r="A3187" s="16" t="s">
        <v>2433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56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1392</v>
      </c>
    </row>
    <row r="3188" spans="1:21" x14ac:dyDescent="0.25">
      <c r="A3188" s="16" t="s">
        <v>2441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1392</v>
      </c>
    </row>
    <row r="3189" spans="1:21" x14ac:dyDescent="0.25">
      <c r="A3189" s="16" t="s">
        <v>2441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56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1392</v>
      </c>
    </row>
    <row r="3190" spans="1:21" x14ac:dyDescent="0.25">
      <c r="A3190" s="16" t="s">
        <v>2434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1392</v>
      </c>
      <c r="J3190" s="51" t="s">
        <v>1392</v>
      </c>
      <c r="K3190" s="53" t="s">
        <v>53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1392</v>
      </c>
    </row>
    <row r="3191" spans="1:21" x14ac:dyDescent="0.25">
      <c r="A3191" s="16" t="s">
        <v>2434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1392</v>
      </c>
      <c r="J3191" s="51" t="s">
        <v>1392</v>
      </c>
      <c r="K3191" s="53" t="s">
        <v>55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1392</v>
      </c>
    </row>
    <row r="3192" spans="1:21" x14ac:dyDescent="0.25">
      <c r="A3192" s="16" t="s">
        <v>2434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1392</v>
      </c>
      <c r="J3192" s="51" t="s">
        <v>1392</v>
      </c>
      <c r="K3192" s="53" t="s">
        <v>53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1392</v>
      </c>
    </row>
    <row r="3193" spans="1:21" x14ac:dyDescent="0.25">
      <c r="A3193" s="16" t="s">
        <v>2428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1334</v>
      </c>
      <c r="J3193" s="51" t="s">
        <v>1058</v>
      </c>
      <c r="K3193" s="53" t="s">
        <v>53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1058</v>
      </c>
    </row>
    <row r="3194" spans="1:21" x14ac:dyDescent="0.25">
      <c r="A3194" s="16" t="s">
        <v>2429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1058</v>
      </c>
      <c r="K3194" s="53" t="s">
        <v>55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1058</v>
      </c>
    </row>
    <row r="3195" spans="1:21" x14ac:dyDescent="0.25">
      <c r="A3195" s="16" t="s">
        <v>2429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1058</v>
      </c>
      <c r="K3195" s="53" t="s">
        <v>53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1058</v>
      </c>
    </row>
    <row r="3196" spans="1:21" x14ac:dyDescent="0.25">
      <c r="A3196" s="16" t="s">
        <v>2443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1334</v>
      </c>
      <c r="J3196" s="51" t="s">
        <v>2444</v>
      </c>
      <c r="K3196" s="53" t="s">
        <v>55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2444</v>
      </c>
    </row>
    <row r="3197" spans="1:21" x14ac:dyDescent="0.25">
      <c r="A3197" s="16" t="s">
        <v>2424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1334</v>
      </c>
      <c r="J3197" s="51" t="s">
        <v>29</v>
      </c>
      <c r="K3197" s="53" t="s">
        <v>55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2477</v>
      </c>
    </row>
    <row r="3198" spans="1:21" x14ac:dyDescent="0.25">
      <c r="A3198" s="16" t="s">
        <v>2438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1334</v>
      </c>
      <c r="J3198" s="51" t="s">
        <v>2439</v>
      </c>
      <c r="K3198" s="53" t="s">
        <v>56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2439</v>
      </c>
    </row>
    <row r="3199" spans="1:21" x14ac:dyDescent="0.25">
      <c r="A3199" s="16" t="s">
        <v>2438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1334</v>
      </c>
      <c r="J3199" s="51" t="s">
        <v>2439</v>
      </c>
      <c r="K3199" s="53" t="s">
        <v>53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2439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53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1903</v>
      </c>
    </row>
    <row r="3201" spans="1:21" x14ac:dyDescent="0.25">
      <c r="A3201" s="16" t="s">
        <v>2440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55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1903</v>
      </c>
    </row>
    <row r="3202" spans="1:21" x14ac:dyDescent="0.25">
      <c r="A3202" s="16" t="s">
        <v>2440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56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1903</v>
      </c>
    </row>
    <row r="3203" spans="1:21" x14ac:dyDescent="0.25">
      <c r="A3203" s="16" t="s">
        <v>2440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55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1903</v>
      </c>
    </row>
    <row r="3204" spans="1:21" x14ac:dyDescent="0.25">
      <c r="A3204" s="16" t="s">
        <v>2435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1903</v>
      </c>
      <c r="J3204" s="51" t="s">
        <v>1903</v>
      </c>
      <c r="K3204" s="53" t="s">
        <v>56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1903</v>
      </c>
    </row>
    <row r="3205" spans="1:21" x14ac:dyDescent="0.25">
      <c r="A3205" s="16" t="s">
        <v>2435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1903</v>
      </c>
      <c r="J3205" s="51" t="s">
        <v>1903</v>
      </c>
      <c r="K3205" s="53" t="s">
        <v>55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1903</v>
      </c>
    </row>
    <row r="3206" spans="1:21" x14ac:dyDescent="0.25">
      <c r="A3206" s="16" t="s">
        <v>2435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1903</v>
      </c>
      <c r="J3206" s="51" t="s">
        <v>1903</v>
      </c>
      <c r="K3206" s="53" t="s">
        <v>56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1903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56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55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1392</v>
      </c>
    </row>
    <row r="3209" spans="1:21" x14ac:dyDescent="0.25">
      <c r="A3209" s="16" t="s">
        <v>2445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53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1392</v>
      </c>
    </row>
    <row r="3210" spans="1:21" x14ac:dyDescent="0.25">
      <c r="A3210" s="16" t="s">
        <v>2445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55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1392</v>
      </c>
    </row>
    <row r="3211" spans="1:21" x14ac:dyDescent="0.25">
      <c r="A3211" s="16" t="s">
        <v>2445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56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1392</v>
      </c>
    </row>
    <row r="3213" spans="1:21" x14ac:dyDescent="0.25">
      <c r="A3213" s="16" t="s">
        <v>2431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1392</v>
      </c>
    </row>
    <row r="3214" spans="1:21" x14ac:dyDescent="0.25">
      <c r="A3214" s="16" t="s">
        <v>2431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53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1392</v>
      </c>
    </row>
    <row r="3215" spans="1:21" x14ac:dyDescent="0.25">
      <c r="A3215" s="16" t="s">
        <v>2431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55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1392</v>
      </c>
    </row>
    <row r="3216" spans="1:21" x14ac:dyDescent="0.25">
      <c r="A3216" s="16" t="s">
        <v>2442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56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1392</v>
      </c>
    </row>
    <row r="3217" spans="1:21" x14ac:dyDescent="0.25">
      <c r="A3217" s="16" t="s">
        <v>2442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55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1392</v>
      </c>
    </row>
    <row r="3218" spans="1:21" x14ac:dyDescent="0.25">
      <c r="A3218" s="16" t="s">
        <v>2447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1392</v>
      </c>
      <c r="J3218" s="51" t="s">
        <v>1392</v>
      </c>
      <c r="K3218" s="53" t="s">
        <v>53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1392</v>
      </c>
    </row>
    <row r="3219" spans="1:21" x14ac:dyDescent="0.25">
      <c r="A3219" s="16" t="s">
        <v>2447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1392</v>
      </c>
      <c r="J3219" s="51" t="s">
        <v>1392</v>
      </c>
      <c r="K3219" s="53" t="s">
        <v>55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1392</v>
      </c>
    </row>
    <row r="3220" spans="1:21" x14ac:dyDescent="0.25">
      <c r="A3220" s="16" t="s">
        <v>2447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1392</v>
      </c>
      <c r="J3220" s="51" t="s">
        <v>1392</v>
      </c>
      <c r="K3220" s="53" t="s">
        <v>56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1392</v>
      </c>
    </row>
    <row r="3221" spans="1:21" x14ac:dyDescent="0.25">
      <c r="A3221" s="16" t="s">
        <v>2450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1334</v>
      </c>
      <c r="J3221" s="51" t="s">
        <v>25</v>
      </c>
      <c r="K3221" s="53" t="s">
        <v>53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2450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1334</v>
      </c>
      <c r="J3222" s="51" t="s">
        <v>25</v>
      </c>
      <c r="K3222" s="53" t="s">
        <v>55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2453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1334</v>
      </c>
      <c r="J3223" s="51" t="s">
        <v>1034</v>
      </c>
      <c r="K3223" s="53" t="s">
        <v>55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1034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55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1903</v>
      </c>
    </row>
    <row r="3225" spans="1:21" x14ac:dyDescent="0.25">
      <c r="A3225" s="16" t="s">
        <v>2449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1903</v>
      </c>
      <c r="J3225" s="51" t="s">
        <v>1903</v>
      </c>
      <c r="K3225" s="53" t="s">
        <v>53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1903</v>
      </c>
    </row>
    <row r="3226" spans="1:21" x14ac:dyDescent="0.25">
      <c r="A3226" s="16" t="s">
        <v>2449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1903</v>
      </c>
      <c r="J3226" s="51" t="s">
        <v>1903</v>
      </c>
      <c r="K3226" s="53" t="s">
        <v>55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1903</v>
      </c>
    </row>
    <row r="3227" spans="1:21" x14ac:dyDescent="0.25">
      <c r="A3227" s="16" t="s">
        <v>2449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1903</v>
      </c>
      <c r="J3227" s="51" t="s">
        <v>1903</v>
      </c>
      <c r="K3227" s="53" t="s">
        <v>56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1903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53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55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1392</v>
      </c>
    </row>
    <row r="3230" spans="1:21" x14ac:dyDescent="0.25">
      <c r="A3230" s="16" t="s">
        <v>2437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1392</v>
      </c>
    </row>
    <row r="3231" spans="1:21" x14ac:dyDescent="0.25">
      <c r="A3231" s="16" t="s">
        <v>2437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55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1392</v>
      </c>
    </row>
    <row r="3232" spans="1:21" x14ac:dyDescent="0.25">
      <c r="A3232" s="16" t="s">
        <v>2437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1392</v>
      </c>
    </row>
    <row r="3233" spans="1:21" x14ac:dyDescent="0.25">
      <c r="A3233" s="16" t="s">
        <v>10014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1392</v>
      </c>
      <c r="J3233" s="51" t="s">
        <v>1392</v>
      </c>
      <c r="K3233" s="53" t="s">
        <v>56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1392</v>
      </c>
    </row>
    <row r="3234" spans="1:21" x14ac:dyDescent="0.25">
      <c r="A3234" s="16" t="s">
        <v>10014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1392</v>
      </c>
      <c r="J3234" s="51" t="s">
        <v>1392</v>
      </c>
      <c r="K3234" s="53" t="s">
        <v>53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1392</v>
      </c>
    </row>
    <row r="3235" spans="1:21" x14ac:dyDescent="0.25">
      <c r="A3235" s="16" t="s">
        <v>2431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1392</v>
      </c>
      <c r="J3235" s="51" t="s">
        <v>1392</v>
      </c>
      <c r="K3235" s="53" t="s">
        <v>53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2488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53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1879</v>
      </c>
    </row>
    <row r="3237" spans="1:21" x14ac:dyDescent="0.25">
      <c r="A3237" s="16" t="s">
        <v>10112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1879</v>
      </c>
    </row>
    <row r="3238" spans="1:21" x14ac:dyDescent="0.25">
      <c r="A3238" s="16" t="s">
        <v>10112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56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1879</v>
      </c>
    </row>
    <row r="3239" spans="1:21" x14ac:dyDescent="0.25">
      <c r="A3239" s="16" t="s">
        <v>10112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55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1879</v>
      </c>
    </row>
    <row r="3241" spans="1:21" x14ac:dyDescent="0.25">
      <c r="A3241" s="16" t="s">
        <v>10097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1879</v>
      </c>
      <c r="J3241" s="51" t="s">
        <v>1879</v>
      </c>
      <c r="K3241" s="53" t="s">
        <v>53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1879</v>
      </c>
    </row>
    <row r="3242" spans="1:21" x14ac:dyDescent="0.25">
      <c r="A3242" s="16" t="s">
        <v>10097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1879</v>
      </c>
      <c r="J3242" s="51" t="s">
        <v>1879</v>
      </c>
      <c r="K3242" s="53" t="s">
        <v>55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1879</v>
      </c>
    </row>
    <row r="3243" spans="1:21" x14ac:dyDescent="0.25">
      <c r="A3243" s="16" t="s">
        <v>10097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1879</v>
      </c>
      <c r="J3243" s="51" t="s">
        <v>1879</v>
      </c>
      <c r="K3243" s="53" t="s">
        <v>56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1879</v>
      </c>
    </row>
    <row r="3244" spans="1:21" x14ac:dyDescent="0.25">
      <c r="A3244" s="16" t="s">
        <v>2437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1009</v>
      </c>
      <c r="K3244" s="53" t="s">
        <v>56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1009</v>
      </c>
    </row>
    <row r="3245" spans="1:21" x14ac:dyDescent="0.25">
      <c r="A3245" s="16" t="s">
        <v>2437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1334</v>
      </c>
      <c r="J3245" s="51" t="s">
        <v>1009</v>
      </c>
      <c r="K3245" s="53" t="s">
        <v>55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1009</v>
      </c>
    </row>
    <row r="3246" spans="1:21" x14ac:dyDescent="0.25">
      <c r="A3246" s="16" t="s">
        <v>2454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1058</v>
      </c>
      <c r="K3246" s="53" t="s">
        <v>56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1058</v>
      </c>
    </row>
    <row r="3247" spans="1:21" x14ac:dyDescent="0.25">
      <c r="A3247" s="16" t="s">
        <v>2454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1334</v>
      </c>
      <c r="J3247" s="51" t="s">
        <v>1058</v>
      </c>
      <c r="K3247" s="53" t="s">
        <v>55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1058</v>
      </c>
    </row>
    <row r="3248" spans="1:21" x14ac:dyDescent="0.25">
      <c r="A3248" s="16" t="s">
        <v>10015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10227</v>
      </c>
      <c r="I3248" s="10" t="s">
        <v>1334</v>
      </c>
      <c r="J3248" s="51" t="s">
        <v>1058</v>
      </c>
      <c r="K3248" s="53" t="s">
        <v>53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1058</v>
      </c>
    </row>
    <row r="3249" spans="1:21" x14ac:dyDescent="0.25">
      <c r="A3249" s="16" t="s">
        <v>10017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1334</v>
      </c>
      <c r="J3249" s="51" t="s">
        <v>2444</v>
      </c>
      <c r="K3249" s="53" t="s">
        <v>55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2444</v>
      </c>
    </row>
    <row r="3250" spans="1:21" x14ac:dyDescent="0.25">
      <c r="A3250" s="16" t="s">
        <v>2452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10227</v>
      </c>
      <c r="I3250" s="10" t="s">
        <v>1334</v>
      </c>
      <c r="J3250" s="51" t="s">
        <v>25</v>
      </c>
      <c r="K3250" s="53" t="s">
        <v>55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1648</v>
      </c>
    </row>
    <row r="3251" spans="1:21" x14ac:dyDescent="0.25">
      <c r="A3251" s="16" t="s">
        <v>2452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10227</v>
      </c>
      <c r="I3251" s="10" t="s">
        <v>1334</v>
      </c>
      <c r="J3251" s="51" t="s">
        <v>25</v>
      </c>
      <c r="K3251" s="53" t="s">
        <v>56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1648</v>
      </c>
    </row>
    <row r="3252" spans="1:21" x14ac:dyDescent="0.25">
      <c r="A3252" s="16" t="s">
        <v>2456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10227</v>
      </c>
      <c r="I3252" s="10" t="s">
        <v>1334</v>
      </c>
      <c r="J3252" s="51" t="s">
        <v>998</v>
      </c>
      <c r="K3252" s="53" t="s">
        <v>55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2610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55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1879</v>
      </c>
    </row>
    <row r="3257" spans="1:21" x14ac:dyDescent="0.25">
      <c r="A3257" s="16" t="s">
        <v>10183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1879</v>
      </c>
      <c r="J3257" s="51" t="s">
        <v>1879</v>
      </c>
      <c r="K3257" s="53" t="s">
        <v>53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1879</v>
      </c>
    </row>
    <row r="3258" spans="1:21" x14ac:dyDescent="0.25">
      <c r="A3258" s="16" t="s">
        <v>10183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1879</v>
      </c>
      <c r="J3258" s="51" t="s">
        <v>1879</v>
      </c>
      <c r="K3258" s="53" t="s">
        <v>55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1879</v>
      </c>
    </row>
    <row r="3259" spans="1:21" x14ac:dyDescent="0.25">
      <c r="A3259" s="16" t="s">
        <v>10183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1879</v>
      </c>
      <c r="J3259" s="51" t="s">
        <v>1879</v>
      </c>
      <c r="K3259" s="53" t="s">
        <v>56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1879</v>
      </c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/>
      <c r="J3275" s="51"/>
      <c r="K3275" s="53"/>
      <c r="L3275" s="9" t="s">
        <v>26</v>
      </c>
      <c r="M3275" s="77"/>
      <c r="N3275" s="49"/>
      <c r="O3275" s="49"/>
      <c r="P3275" s="58"/>
      <c r="R3275" s="41"/>
      <c r="S3275" s="63"/>
      <c r="T3275" s="83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/>
      <c r="J3276" s="51"/>
      <c r="K3276" s="53"/>
      <c r="L3276" s="9" t="s">
        <v>26</v>
      </c>
      <c r="M3276" s="77"/>
      <c r="N3276" s="49"/>
      <c r="O3276" s="49"/>
      <c r="P3276" s="58"/>
      <c r="R3276" s="41"/>
      <c r="S3276" s="63"/>
      <c r="T3276" s="83"/>
      <c r="U3276" s="82"/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/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/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1"/>
  <sheetViews>
    <sheetView showGridLines="0" zoomScale="80" zoomScaleNormal="80" workbookViewId="0">
      <pane ySplit="1" topLeftCell="A1911" activePane="bottomLeft" state="frozen"/>
      <selection pane="bottomLeft" activeCell="G1928" sqref="G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>
        <v>2.7</v>
      </c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>
        <v>2.6</v>
      </c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>
        <v>0.57999999999999996</v>
      </c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>
        <v>0.56999999999999995</v>
      </c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10225</v>
      </c>
      <c r="B2028" s="329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334"/>
      <c r="H2028" s="321" t="s">
        <v>10226</v>
      </c>
    </row>
    <row r="2029" spans="1:8" x14ac:dyDescent="0.25">
      <c r="A2029" s="16" t="s">
        <v>10225</v>
      </c>
      <c r="B2029" s="329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334"/>
      <c r="H2029" s="321" t="s">
        <v>10226</v>
      </c>
    </row>
    <row r="2030" spans="1:8" x14ac:dyDescent="0.25">
      <c r="A2030" s="16" t="s">
        <v>10225</v>
      </c>
      <c r="B2030" s="329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334"/>
      <c r="H2030" s="321" t="s">
        <v>10226</v>
      </c>
    </row>
    <row r="2031" spans="1:8" x14ac:dyDescent="0.25">
      <c r="A2031" s="16" t="s">
        <v>10225</v>
      </c>
      <c r="B2031" s="329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334"/>
      <c r="H2031" s="321" t="s">
        <v>10226</v>
      </c>
    </row>
    <row r="2032" spans="1:8" x14ac:dyDescent="0.25">
      <c r="A2032" s="16" t="s">
        <v>10225</v>
      </c>
      <c r="B2032" s="329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334"/>
      <c r="H2032" s="321" t="s">
        <v>10226</v>
      </c>
    </row>
    <row r="2033" spans="1:8" x14ac:dyDescent="0.25">
      <c r="A2033" s="16" t="s">
        <v>10225</v>
      </c>
      <c r="B2033" s="329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334"/>
      <c r="H2033" s="321" t="s">
        <v>10226</v>
      </c>
    </row>
    <row r="2034" spans="1:8" x14ac:dyDescent="0.25">
      <c r="A2034" s="16" t="s">
        <v>10225</v>
      </c>
      <c r="B2034" s="329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334"/>
      <c r="H2034" s="321" t="s">
        <v>10226</v>
      </c>
    </row>
    <row r="2035" spans="1:8" x14ac:dyDescent="0.25">
      <c r="A2035" s="16" t="s">
        <v>10225</v>
      </c>
      <c r="B2035" s="329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334"/>
      <c r="H2035" s="321" t="s">
        <v>10226</v>
      </c>
    </row>
    <row r="2036" spans="1:8" x14ac:dyDescent="0.25">
      <c r="A2036" s="16" t="s">
        <v>10225</v>
      </c>
      <c r="B2036" s="329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334"/>
      <c r="H2036" s="321" t="s">
        <v>10226</v>
      </c>
    </row>
    <row r="2037" spans="1:8" x14ac:dyDescent="0.25">
      <c r="A2037" s="16" t="s">
        <v>10225</v>
      </c>
      <c r="B2037" s="329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334"/>
      <c r="H2037" s="321" t="s">
        <v>10226</v>
      </c>
    </row>
    <row r="2038" spans="1:8" x14ac:dyDescent="0.25">
      <c r="A2038" s="16" t="s">
        <v>10225</v>
      </c>
      <c r="B2038" s="329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334"/>
      <c r="H2038" s="321" t="s">
        <v>10226</v>
      </c>
    </row>
    <row r="2039" spans="1:8" x14ac:dyDescent="0.25">
      <c r="A2039" s="16" t="s">
        <v>10225</v>
      </c>
      <c r="B2039" s="329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334"/>
      <c r="H2039" s="321" t="s">
        <v>10226</v>
      </c>
    </row>
    <row r="2040" spans="1:8" x14ac:dyDescent="0.25">
      <c r="A2040" s="16" t="s">
        <v>10228</v>
      </c>
      <c r="B2040" s="329">
        <v>1</v>
      </c>
      <c r="C2040" s="95" t="s">
        <v>1903</v>
      </c>
      <c r="D2040" t="s">
        <v>26</v>
      </c>
      <c r="E2040" s="95" t="s">
        <v>2618</v>
      </c>
      <c r="F2040" s="16">
        <v>7</v>
      </c>
      <c r="G2040" s="334"/>
      <c r="H2040" s="321" t="s">
        <v>10229</v>
      </c>
    </row>
    <row r="2041" spans="1:8" x14ac:dyDescent="0.25">
      <c r="A2041" s="16" t="s">
        <v>10228</v>
      </c>
      <c r="B2041" s="329">
        <v>2</v>
      </c>
      <c r="C2041" s="95" t="s">
        <v>1903</v>
      </c>
      <c r="D2041" t="s">
        <v>26</v>
      </c>
      <c r="E2041" s="95" t="s">
        <v>2618</v>
      </c>
      <c r="F2041" s="16">
        <v>7</v>
      </c>
      <c r="G2041" s="334"/>
      <c r="H2041" s="321" t="s">
        <v>10229</v>
      </c>
    </row>
    <row r="2042" spans="1:8" x14ac:dyDescent="0.25">
      <c r="A2042" s="16" t="s">
        <v>10228</v>
      </c>
      <c r="B2042" s="329">
        <v>3</v>
      </c>
      <c r="C2042" s="95" t="s">
        <v>1903</v>
      </c>
      <c r="D2042" t="s">
        <v>26</v>
      </c>
      <c r="E2042" s="95" t="s">
        <v>2618</v>
      </c>
      <c r="F2042" s="16">
        <v>28</v>
      </c>
      <c r="G2042" s="334"/>
      <c r="H2042" s="321" t="s">
        <v>10229</v>
      </c>
    </row>
    <row r="2043" spans="1:8" x14ac:dyDescent="0.25">
      <c r="A2043" s="16" t="s">
        <v>10228</v>
      </c>
      <c r="B2043" s="329">
        <v>4</v>
      </c>
      <c r="C2043" s="95" t="s">
        <v>1903</v>
      </c>
      <c r="D2043" t="s">
        <v>26</v>
      </c>
      <c r="E2043" s="95" t="s">
        <v>2618</v>
      </c>
      <c r="F2043" s="16">
        <v>28</v>
      </c>
      <c r="G2043" s="334"/>
      <c r="H2043" s="321" t="s">
        <v>10229</v>
      </c>
    </row>
    <row r="2044" spans="1:8" x14ac:dyDescent="0.25">
      <c r="A2044" s="16" t="s">
        <v>10228</v>
      </c>
      <c r="B2044" s="329">
        <v>5</v>
      </c>
      <c r="C2044" s="95" t="s">
        <v>1903</v>
      </c>
      <c r="D2044" t="s">
        <v>26</v>
      </c>
      <c r="E2044" s="95" t="s">
        <v>2618</v>
      </c>
      <c r="F2044" s="16">
        <v>42</v>
      </c>
      <c r="G2044" s="334"/>
      <c r="H2044" s="321" t="s">
        <v>10229</v>
      </c>
    </row>
    <row r="2045" spans="1:8" x14ac:dyDescent="0.25">
      <c r="A2045" s="16" t="s">
        <v>10228</v>
      </c>
      <c r="B2045" s="329">
        <v>6</v>
      </c>
      <c r="C2045" s="95" t="s">
        <v>1903</v>
      </c>
      <c r="D2045" t="s">
        <v>26</v>
      </c>
      <c r="E2045" s="95" t="s">
        <v>2618</v>
      </c>
      <c r="F2045" s="16">
        <v>42</v>
      </c>
      <c r="G2045" s="334"/>
      <c r="H2045" s="321" t="s">
        <v>10229</v>
      </c>
    </row>
    <row r="2046" spans="1:8" x14ac:dyDescent="0.25">
      <c r="A2046" s="16" t="s">
        <v>10228</v>
      </c>
      <c r="B2046" s="329">
        <v>7</v>
      </c>
      <c r="C2046" s="95" t="s">
        <v>1903</v>
      </c>
      <c r="D2046" t="s">
        <v>26</v>
      </c>
      <c r="E2046" s="95" t="s">
        <v>2616</v>
      </c>
      <c r="F2046" s="16">
        <v>7</v>
      </c>
      <c r="G2046" s="334"/>
      <c r="H2046" s="321" t="s">
        <v>10229</v>
      </c>
    </row>
    <row r="2047" spans="1:8" x14ac:dyDescent="0.25">
      <c r="A2047" s="16" t="s">
        <v>10228</v>
      </c>
      <c r="B2047" s="329">
        <v>8</v>
      </c>
      <c r="C2047" s="95" t="s">
        <v>1903</v>
      </c>
      <c r="D2047" t="s">
        <v>26</v>
      </c>
      <c r="E2047" s="95" t="s">
        <v>2616</v>
      </c>
      <c r="F2047" s="16">
        <v>7</v>
      </c>
      <c r="G2047" s="334"/>
      <c r="H2047" s="321" t="s">
        <v>10229</v>
      </c>
    </row>
    <row r="2048" spans="1:8" x14ac:dyDescent="0.25">
      <c r="A2048" s="16" t="s">
        <v>10228</v>
      </c>
      <c r="B2048" s="329">
        <v>9</v>
      </c>
      <c r="C2048" s="95" t="s">
        <v>1903</v>
      </c>
      <c r="D2048" t="s">
        <v>26</v>
      </c>
      <c r="E2048" s="95" t="s">
        <v>2616</v>
      </c>
      <c r="F2048" s="16">
        <v>28</v>
      </c>
      <c r="G2048" s="334"/>
      <c r="H2048" s="321" t="s">
        <v>10229</v>
      </c>
    </row>
    <row r="2049" spans="1:8" x14ac:dyDescent="0.25">
      <c r="A2049" s="16" t="s">
        <v>10228</v>
      </c>
      <c r="B2049" s="329">
        <v>10</v>
      </c>
      <c r="C2049" s="95" t="s">
        <v>1903</v>
      </c>
      <c r="D2049" t="s">
        <v>26</v>
      </c>
      <c r="E2049" s="95" t="s">
        <v>2616</v>
      </c>
      <c r="F2049" s="16">
        <v>28</v>
      </c>
      <c r="G2049" s="334"/>
      <c r="H2049" s="321" t="s">
        <v>10229</v>
      </c>
    </row>
    <row r="2050" spans="1:8" x14ac:dyDescent="0.25">
      <c r="A2050" s="16" t="s">
        <v>10228</v>
      </c>
      <c r="B2050" s="329">
        <v>11</v>
      </c>
      <c r="C2050" s="95" t="s">
        <v>1903</v>
      </c>
      <c r="D2050" t="s">
        <v>26</v>
      </c>
      <c r="E2050" s="95" t="s">
        <v>2616</v>
      </c>
      <c r="F2050" s="16">
        <v>42</v>
      </c>
      <c r="G2050" s="334"/>
      <c r="H2050" s="321" t="s">
        <v>10229</v>
      </c>
    </row>
    <row r="2051" spans="1:8" x14ac:dyDescent="0.25">
      <c r="A2051" s="16" t="s">
        <v>10228</v>
      </c>
      <c r="B2051" s="329">
        <v>12</v>
      </c>
      <c r="C2051" s="95" t="s">
        <v>1903</v>
      </c>
      <c r="D2051" t="s">
        <v>26</v>
      </c>
      <c r="E2051" s="95" t="s">
        <v>2616</v>
      </c>
      <c r="F2051" s="16">
        <v>42</v>
      </c>
      <c r="G2051" s="334"/>
      <c r="H2051" s="321" t="s">
        <v>10229</v>
      </c>
    </row>
  </sheetData>
  <phoneticPr fontId="2" type="noConversion"/>
  <dataValidations count="4">
    <dataValidation type="list" allowBlank="1" showInputMessage="1" showErrorMessage="1" sqref="A2:A2051" xr:uid="{52E1D727-0D49-49F7-8AB3-DF30078559C6}">
      <formula1>SOLO_IDAMOSTRA</formula1>
    </dataValidation>
    <dataValidation type="list" allowBlank="1" showInputMessage="1" showErrorMessage="1" sqref="C2:C2051" xr:uid="{256A5D2E-E755-4619-AB26-8A0B2883A1D6}">
      <formula1>CAMADA_SOLO</formula1>
    </dataValidation>
    <dataValidation type="list" allowBlank="1" showInputMessage="1" showErrorMessage="1" sqref="F2:F2051" xr:uid="{0F1880BC-04B1-4760-880F-DFBABB7091EA}">
      <formula1>DIAS_RUPTURA_CP</formula1>
    </dataValidation>
    <dataValidation type="list" allowBlank="1" showInputMessage="1" showErrorMessage="1" sqref="E2:E20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4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4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4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4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4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4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4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4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4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4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4" x14ac:dyDescent="0.25">
      <c r="A2331" s="320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322">
        <v>1</v>
      </c>
      <c r="G2331" s="323"/>
      <c r="H2331" s="323"/>
      <c r="I2331" s="44" t="s">
        <v>1879</v>
      </c>
      <c r="J2331" s="324" t="s">
        <v>1879</v>
      </c>
      <c r="K2331" s="325">
        <v>46242</v>
      </c>
      <c r="L2331" s="326">
        <v>735.96</v>
      </c>
      <c r="M2331" s="326">
        <v>734.5</v>
      </c>
      <c r="N2331" s="327"/>
    </row>
    <row r="2332" spans="1:14" x14ac:dyDescent="0.25">
      <c r="A2332" s="320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322">
        <v>2</v>
      </c>
      <c r="G2332" s="323"/>
      <c r="H2332" s="323"/>
      <c r="I2332" s="44" t="s">
        <v>1879</v>
      </c>
      <c r="J2332" s="324" t="s">
        <v>1879</v>
      </c>
      <c r="K2332" s="325">
        <v>46242</v>
      </c>
      <c r="L2332" s="326">
        <v>735.96</v>
      </c>
      <c r="M2332" s="326">
        <v>734.5</v>
      </c>
      <c r="N2332" s="327"/>
    </row>
    <row r="2333" spans="1:14" x14ac:dyDescent="0.25">
      <c r="A2333" s="320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322" t="s">
        <v>33</v>
      </c>
      <c r="G2333" s="323"/>
      <c r="H2333" s="323"/>
      <c r="I2333" s="44" t="s">
        <v>1879</v>
      </c>
      <c r="J2333" s="324" t="s">
        <v>1879</v>
      </c>
      <c r="K2333" s="325">
        <v>46242</v>
      </c>
      <c r="L2333" s="326">
        <v>735.96</v>
      </c>
      <c r="M2333" s="326">
        <v>734.5</v>
      </c>
      <c r="N2333" s="327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5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328" t="s">
        <v>10218</v>
      </c>
      <c r="B31822" s="316">
        <v>735.96</v>
      </c>
      <c r="C31822" s="56" t="s">
        <v>53</v>
      </c>
      <c r="D31822" s="317">
        <v>36.72</v>
      </c>
      <c r="E31822" s="329"/>
    </row>
    <row r="31823" spans="1:5" x14ac:dyDescent="0.25">
      <c r="A31823" s="328" t="s">
        <v>10218</v>
      </c>
      <c r="B31823" s="316">
        <v>735.94</v>
      </c>
      <c r="C31823" s="56" t="s">
        <v>53</v>
      </c>
      <c r="D31823" s="317">
        <v>28.560000000000002</v>
      </c>
      <c r="E31823" s="329"/>
    </row>
    <row r="31824" spans="1:5" x14ac:dyDescent="0.25">
      <c r="A31824" s="328" t="s">
        <v>10218</v>
      </c>
      <c r="B31824" s="316">
        <v>735.92</v>
      </c>
      <c r="C31824" s="56" t="s">
        <v>53</v>
      </c>
      <c r="D31824" s="317">
        <v>30.6</v>
      </c>
      <c r="E31824" s="329"/>
    </row>
    <row r="31825" spans="1:5" x14ac:dyDescent="0.25">
      <c r="A31825" s="328" t="s">
        <v>10218</v>
      </c>
      <c r="B31825" s="316">
        <v>735.9</v>
      </c>
      <c r="C31825" s="56" t="s">
        <v>53</v>
      </c>
      <c r="D31825" s="317">
        <v>34.68</v>
      </c>
      <c r="E31825" s="329"/>
    </row>
    <row r="31826" spans="1:5" x14ac:dyDescent="0.25">
      <c r="A31826" s="328" t="s">
        <v>10218</v>
      </c>
      <c r="B31826" s="316">
        <v>735.88</v>
      </c>
      <c r="C31826" s="56" t="s">
        <v>53</v>
      </c>
      <c r="D31826" s="317">
        <v>32.64</v>
      </c>
      <c r="E31826" s="329"/>
    </row>
    <row r="31827" spans="1:5" x14ac:dyDescent="0.25">
      <c r="A31827" s="328" t="s">
        <v>10218</v>
      </c>
      <c r="B31827" s="316">
        <v>735.86</v>
      </c>
      <c r="C31827" s="56" t="s">
        <v>53</v>
      </c>
      <c r="D31827" s="317">
        <v>36.72</v>
      </c>
      <c r="E31827" s="329"/>
    </row>
    <row r="31828" spans="1:5" x14ac:dyDescent="0.25">
      <c r="A31828" s="328" t="s">
        <v>10218</v>
      </c>
      <c r="B31828" s="316">
        <v>735.84</v>
      </c>
      <c r="C31828" s="56" t="s">
        <v>53</v>
      </c>
      <c r="D31828" s="317">
        <v>34.68</v>
      </c>
      <c r="E31828" s="329"/>
    </row>
    <row r="31829" spans="1:5" x14ac:dyDescent="0.25">
      <c r="A31829" s="328" t="s">
        <v>10218</v>
      </c>
      <c r="B31829" s="316">
        <v>735.82</v>
      </c>
      <c r="C31829" s="56" t="s">
        <v>53</v>
      </c>
      <c r="D31829" s="317">
        <v>30.6</v>
      </c>
      <c r="E31829" s="329"/>
    </row>
    <row r="31830" spans="1:5" x14ac:dyDescent="0.25">
      <c r="A31830" s="328" t="s">
        <v>10218</v>
      </c>
      <c r="B31830" s="316">
        <v>735.8</v>
      </c>
      <c r="C31830" s="56" t="s">
        <v>53</v>
      </c>
      <c r="D31830" s="317">
        <v>26.52</v>
      </c>
      <c r="E31830" s="329"/>
    </row>
    <row r="31831" spans="1:5" x14ac:dyDescent="0.25">
      <c r="A31831" s="328" t="s">
        <v>10218</v>
      </c>
      <c r="B31831" s="316">
        <v>735.78</v>
      </c>
      <c r="C31831" s="56" t="s">
        <v>53</v>
      </c>
      <c r="D31831" s="317">
        <v>32.64</v>
      </c>
      <c r="E31831" s="329"/>
    </row>
    <row r="31832" spans="1:5" x14ac:dyDescent="0.25">
      <c r="A31832" s="328" t="s">
        <v>10218</v>
      </c>
      <c r="B31832" s="316">
        <v>735.76</v>
      </c>
      <c r="C31832" s="56" t="s">
        <v>53</v>
      </c>
      <c r="D31832" s="317">
        <v>36.72</v>
      </c>
      <c r="E31832" s="329"/>
    </row>
    <row r="31833" spans="1:5" x14ac:dyDescent="0.25">
      <c r="A31833" s="328" t="s">
        <v>10218</v>
      </c>
      <c r="B31833" s="316">
        <v>735.74</v>
      </c>
      <c r="C31833" s="56" t="s">
        <v>53</v>
      </c>
      <c r="D31833" s="317">
        <v>24.48</v>
      </c>
      <c r="E31833" s="329"/>
    </row>
    <row r="31834" spans="1:5" x14ac:dyDescent="0.25">
      <c r="A31834" s="328" t="s">
        <v>10218</v>
      </c>
      <c r="B31834" s="316">
        <v>735.72</v>
      </c>
      <c r="C31834" s="56" t="s">
        <v>53</v>
      </c>
      <c r="D31834" s="317">
        <v>26.52</v>
      </c>
      <c r="E31834" s="329"/>
    </row>
    <row r="31835" spans="1:5" x14ac:dyDescent="0.25">
      <c r="A31835" s="328" t="s">
        <v>10218</v>
      </c>
      <c r="B31835" s="316">
        <v>735.7</v>
      </c>
      <c r="C31835" s="56" t="s">
        <v>53</v>
      </c>
      <c r="D31835" s="317">
        <v>30.6</v>
      </c>
      <c r="E31835" s="329"/>
    </row>
    <row r="31836" spans="1:5" x14ac:dyDescent="0.25">
      <c r="A31836" s="328" t="s">
        <v>10218</v>
      </c>
      <c r="B31836" s="316">
        <v>735.68</v>
      </c>
      <c r="C31836" s="56" t="s">
        <v>53</v>
      </c>
      <c r="D31836" s="317">
        <v>28.560000000000002</v>
      </c>
      <c r="E31836" s="329"/>
    </row>
    <row r="31837" spans="1:5" x14ac:dyDescent="0.25">
      <c r="A31837" s="328" t="s">
        <v>10218</v>
      </c>
      <c r="B31837" s="316">
        <v>735.66</v>
      </c>
      <c r="C31837" s="56" t="s">
        <v>53</v>
      </c>
      <c r="D31837" s="317">
        <v>24.48</v>
      </c>
      <c r="E31837" s="329"/>
    </row>
    <row r="31838" spans="1:5" x14ac:dyDescent="0.25">
      <c r="A31838" s="328" t="s">
        <v>10218</v>
      </c>
      <c r="B31838" s="316">
        <v>735.64</v>
      </c>
      <c r="C31838" s="56" t="s">
        <v>53</v>
      </c>
      <c r="D31838" s="317">
        <v>22.44</v>
      </c>
      <c r="E31838" s="329"/>
    </row>
    <row r="31839" spans="1:5" x14ac:dyDescent="0.25">
      <c r="A31839" s="328" t="s">
        <v>10218</v>
      </c>
      <c r="B31839" s="316">
        <v>735.62</v>
      </c>
      <c r="C31839" s="56" t="s">
        <v>53</v>
      </c>
      <c r="D31839" s="317">
        <v>30.6</v>
      </c>
      <c r="E31839" s="329"/>
    </row>
    <row r="31840" spans="1:5" x14ac:dyDescent="0.25">
      <c r="A31840" s="328" t="s">
        <v>10218</v>
      </c>
      <c r="B31840" s="316">
        <v>735.6</v>
      </c>
      <c r="C31840" s="56" t="s">
        <v>53</v>
      </c>
      <c r="D31840" s="317">
        <v>32.64</v>
      </c>
      <c r="E31840" s="329"/>
    </row>
    <row r="31841" spans="1:5" x14ac:dyDescent="0.25">
      <c r="A31841" s="328" t="s">
        <v>10218</v>
      </c>
      <c r="B31841" s="316">
        <v>735.58</v>
      </c>
      <c r="C31841" s="56" t="s">
        <v>53</v>
      </c>
      <c r="D31841" s="317">
        <v>28.560000000000002</v>
      </c>
      <c r="E31841" s="329"/>
    </row>
    <row r="31842" spans="1:5" x14ac:dyDescent="0.25">
      <c r="A31842" s="328" t="s">
        <v>10218</v>
      </c>
      <c r="B31842" s="316">
        <v>735.56</v>
      </c>
      <c r="C31842" s="56" t="s">
        <v>53</v>
      </c>
      <c r="D31842" s="317">
        <v>24.48</v>
      </c>
      <c r="E31842" s="329"/>
    </row>
    <row r="31843" spans="1:5" x14ac:dyDescent="0.25">
      <c r="A31843" s="328" t="s">
        <v>10218</v>
      </c>
      <c r="B31843" s="316">
        <v>735.54</v>
      </c>
      <c r="C31843" s="56" t="s">
        <v>53</v>
      </c>
      <c r="D31843" s="317">
        <v>30.6</v>
      </c>
      <c r="E31843" s="329"/>
    </row>
    <row r="31844" spans="1:5" x14ac:dyDescent="0.25">
      <c r="A31844" s="328" t="s">
        <v>10218</v>
      </c>
      <c r="B31844" s="316">
        <v>735.52</v>
      </c>
      <c r="C31844" s="56" t="s">
        <v>53</v>
      </c>
      <c r="D31844" s="317">
        <v>28.560000000000002</v>
      </c>
      <c r="E31844" s="329"/>
    </row>
    <row r="31845" spans="1:5" x14ac:dyDescent="0.25">
      <c r="A31845" s="328" t="s">
        <v>10218</v>
      </c>
      <c r="B31845" s="316">
        <v>735.5</v>
      </c>
      <c r="C31845" s="56" t="s">
        <v>53</v>
      </c>
      <c r="D31845" s="317">
        <v>32.64</v>
      </c>
      <c r="E31845" s="329"/>
    </row>
    <row r="31846" spans="1:5" x14ac:dyDescent="0.25">
      <c r="A31846" s="328" t="s">
        <v>10218</v>
      </c>
      <c r="B31846" s="316">
        <v>735.48</v>
      </c>
      <c r="C31846" s="56" t="s">
        <v>53</v>
      </c>
      <c r="D31846" s="317">
        <v>26.52</v>
      </c>
      <c r="E31846" s="329"/>
    </row>
    <row r="31847" spans="1:5" x14ac:dyDescent="0.25">
      <c r="A31847" s="328" t="s">
        <v>10218</v>
      </c>
      <c r="B31847" s="316">
        <v>735.46</v>
      </c>
      <c r="C31847" s="56" t="s">
        <v>53</v>
      </c>
      <c r="D31847" s="317">
        <v>24.48</v>
      </c>
      <c r="E31847" s="329"/>
    </row>
    <row r="31848" spans="1:5" x14ac:dyDescent="0.25">
      <c r="A31848" s="328" t="s">
        <v>10218</v>
      </c>
      <c r="B31848" s="316">
        <v>735.44000000000096</v>
      </c>
      <c r="C31848" s="56" t="s">
        <v>53</v>
      </c>
      <c r="D31848" s="317">
        <v>26.52</v>
      </c>
      <c r="E31848" s="329"/>
    </row>
    <row r="31849" spans="1:5" x14ac:dyDescent="0.25">
      <c r="A31849" s="328" t="s">
        <v>10218</v>
      </c>
      <c r="B31849" s="316">
        <v>735.42000000000098</v>
      </c>
      <c r="C31849" s="56" t="s">
        <v>53</v>
      </c>
      <c r="D31849" s="317">
        <v>30.6</v>
      </c>
      <c r="E31849" s="329"/>
    </row>
    <row r="31850" spans="1:5" x14ac:dyDescent="0.25">
      <c r="A31850" s="328" t="s">
        <v>10218</v>
      </c>
      <c r="B31850" s="316">
        <v>735.400000000001</v>
      </c>
      <c r="C31850" s="56" t="s">
        <v>53</v>
      </c>
      <c r="D31850" s="317">
        <v>28.560000000000002</v>
      </c>
      <c r="E31850" s="329"/>
    </row>
    <row r="31851" spans="1:5" x14ac:dyDescent="0.25">
      <c r="A31851" s="328" t="s">
        <v>10218</v>
      </c>
      <c r="B31851" s="316">
        <v>735.38000000000102</v>
      </c>
      <c r="C31851" s="56" t="s">
        <v>53</v>
      </c>
      <c r="D31851" s="317">
        <v>24.48</v>
      </c>
      <c r="E31851" s="329"/>
    </row>
    <row r="31852" spans="1:5" x14ac:dyDescent="0.25">
      <c r="A31852" s="328" t="s">
        <v>10218</v>
      </c>
      <c r="B31852" s="316">
        <v>735.36000000000104</v>
      </c>
      <c r="C31852" s="56" t="s">
        <v>53</v>
      </c>
      <c r="D31852" s="317">
        <v>26.52</v>
      </c>
      <c r="E31852" s="329"/>
    </row>
    <row r="31853" spans="1:5" x14ac:dyDescent="0.25">
      <c r="A31853" s="328" t="s">
        <v>10218</v>
      </c>
      <c r="B31853" s="316">
        <v>735.34000000000106</v>
      </c>
      <c r="C31853" s="56" t="s">
        <v>53</v>
      </c>
      <c r="D31853" s="317">
        <v>36.72</v>
      </c>
      <c r="E31853" s="329"/>
    </row>
    <row r="31854" spans="1:5" x14ac:dyDescent="0.25">
      <c r="A31854" s="328" t="s">
        <v>10218</v>
      </c>
      <c r="B31854" s="316">
        <v>735.32000000000096</v>
      </c>
      <c r="C31854" s="56" t="s">
        <v>53</v>
      </c>
      <c r="D31854" s="317">
        <v>32.64</v>
      </c>
      <c r="E31854" s="329"/>
    </row>
    <row r="31855" spans="1:5" x14ac:dyDescent="0.25">
      <c r="A31855" s="328" t="s">
        <v>10218</v>
      </c>
      <c r="B31855" s="316">
        <v>735.30000000000098</v>
      </c>
      <c r="C31855" s="56" t="s">
        <v>53</v>
      </c>
      <c r="D31855" s="317">
        <v>24.48</v>
      </c>
      <c r="E31855" s="329"/>
    </row>
    <row r="31856" spans="1:5" x14ac:dyDescent="0.25">
      <c r="A31856" s="328" t="s">
        <v>10218</v>
      </c>
      <c r="B31856" s="316">
        <v>735.280000000001</v>
      </c>
      <c r="C31856" s="56" t="s">
        <v>53</v>
      </c>
      <c r="D31856" s="317">
        <v>26.52</v>
      </c>
      <c r="E31856" s="329"/>
    </row>
    <row r="31857" spans="1:5" x14ac:dyDescent="0.25">
      <c r="A31857" s="328" t="s">
        <v>10218</v>
      </c>
      <c r="B31857" s="316">
        <v>735.26000000000101</v>
      </c>
      <c r="C31857" s="56" t="s">
        <v>53</v>
      </c>
      <c r="D31857" s="317">
        <v>32.64</v>
      </c>
      <c r="E31857" s="329"/>
    </row>
    <row r="31858" spans="1:5" x14ac:dyDescent="0.25">
      <c r="A31858" s="328" t="s">
        <v>10218</v>
      </c>
      <c r="B31858" s="316">
        <v>735.24000000000103</v>
      </c>
      <c r="C31858" s="56" t="s">
        <v>53</v>
      </c>
      <c r="D31858" s="317">
        <v>26.52</v>
      </c>
      <c r="E31858" s="329"/>
    </row>
    <row r="31859" spans="1:5" x14ac:dyDescent="0.25">
      <c r="A31859" s="328" t="s">
        <v>10218</v>
      </c>
      <c r="B31859" s="316">
        <v>735.22000000000105</v>
      </c>
      <c r="C31859" s="56" t="s">
        <v>53</v>
      </c>
      <c r="D31859" s="317">
        <v>22.44</v>
      </c>
      <c r="E31859" s="329"/>
    </row>
    <row r="31860" spans="1:5" x14ac:dyDescent="0.25">
      <c r="A31860" s="328" t="s">
        <v>10218</v>
      </c>
      <c r="B31860" s="316">
        <v>735.20000000000095</v>
      </c>
      <c r="C31860" s="56" t="s">
        <v>53</v>
      </c>
      <c r="D31860" s="317">
        <v>30.6</v>
      </c>
      <c r="E31860" s="329"/>
    </row>
    <row r="31861" spans="1:5" x14ac:dyDescent="0.25">
      <c r="A31861" s="328" t="s">
        <v>10218</v>
      </c>
      <c r="B31861" s="316">
        <v>735.18000000000097</v>
      </c>
      <c r="C31861" s="56" t="s">
        <v>53</v>
      </c>
      <c r="D31861" s="317">
        <v>28.560000000000002</v>
      </c>
      <c r="E31861" s="329"/>
    </row>
    <row r="31862" spans="1:5" x14ac:dyDescent="0.25">
      <c r="A31862" s="328" t="s">
        <v>10218</v>
      </c>
      <c r="B31862" s="316">
        <v>735.16000000000099</v>
      </c>
      <c r="C31862" s="56" t="s">
        <v>53</v>
      </c>
      <c r="D31862" s="317">
        <v>26.52</v>
      </c>
      <c r="E31862" s="329"/>
    </row>
    <row r="31863" spans="1:5" x14ac:dyDescent="0.25">
      <c r="A31863" s="328" t="s">
        <v>10218</v>
      </c>
      <c r="B31863" s="316">
        <v>735.14000000000101</v>
      </c>
      <c r="C31863" s="56" t="s">
        <v>53</v>
      </c>
      <c r="D31863" s="317">
        <v>24.48</v>
      </c>
      <c r="E31863" s="329"/>
    </row>
    <row r="31864" spans="1:5" x14ac:dyDescent="0.25">
      <c r="A31864" s="328" t="s">
        <v>10218</v>
      </c>
      <c r="B31864" s="316">
        <v>735.12000000000103</v>
      </c>
      <c r="C31864" s="56" t="s">
        <v>53</v>
      </c>
      <c r="D31864" s="317">
        <v>26.52</v>
      </c>
      <c r="E31864" s="329"/>
    </row>
    <row r="31865" spans="1:5" x14ac:dyDescent="0.25">
      <c r="A31865" s="328" t="s">
        <v>10218</v>
      </c>
      <c r="B31865" s="316">
        <v>735.10000000000105</v>
      </c>
      <c r="C31865" s="56" t="s">
        <v>53</v>
      </c>
      <c r="D31865" s="317">
        <v>28.560000000000002</v>
      </c>
      <c r="E31865" s="329"/>
    </row>
    <row r="31866" spans="1:5" x14ac:dyDescent="0.25">
      <c r="A31866" s="328" t="s">
        <v>10218</v>
      </c>
      <c r="B31866" s="316">
        <v>735.08000000000095</v>
      </c>
      <c r="C31866" s="56" t="s">
        <v>53</v>
      </c>
      <c r="D31866" s="317">
        <v>26.52</v>
      </c>
      <c r="E31866" s="329"/>
    </row>
    <row r="31867" spans="1:5" x14ac:dyDescent="0.25">
      <c r="A31867" s="328" t="s">
        <v>10218</v>
      </c>
      <c r="B31867" s="316">
        <v>735.06000000000097</v>
      </c>
      <c r="C31867" s="56" t="s">
        <v>53</v>
      </c>
      <c r="D31867" s="317">
        <v>24.48</v>
      </c>
      <c r="E31867" s="329"/>
    </row>
    <row r="31868" spans="1:5" x14ac:dyDescent="0.25">
      <c r="A31868" s="328" t="s">
        <v>10218</v>
      </c>
      <c r="B31868" s="316">
        <v>735.04000000000099</v>
      </c>
      <c r="C31868" s="56" t="s">
        <v>53</v>
      </c>
      <c r="D31868" s="317">
        <v>36.72</v>
      </c>
      <c r="E31868" s="329"/>
    </row>
    <row r="31869" spans="1:5" x14ac:dyDescent="0.25">
      <c r="A31869" s="328" t="s">
        <v>10218</v>
      </c>
      <c r="B31869" s="316">
        <v>735.020000000001</v>
      </c>
      <c r="C31869" s="56" t="s">
        <v>53</v>
      </c>
      <c r="D31869" s="317">
        <v>34.68</v>
      </c>
      <c r="E31869" s="329"/>
    </row>
    <row r="31870" spans="1:5" x14ac:dyDescent="0.25">
      <c r="A31870" s="328" t="s">
        <v>10218</v>
      </c>
      <c r="B31870" s="316">
        <v>735.00000000000102</v>
      </c>
      <c r="C31870" s="56" t="s">
        <v>53</v>
      </c>
      <c r="D31870" s="317">
        <v>32.64</v>
      </c>
      <c r="E31870" s="329"/>
    </row>
    <row r="31871" spans="1:5" x14ac:dyDescent="0.25">
      <c r="A31871" s="328" t="s">
        <v>10218</v>
      </c>
      <c r="B31871" s="316">
        <v>734.98000000000104</v>
      </c>
      <c r="C31871" s="56" t="s">
        <v>53</v>
      </c>
      <c r="D31871" s="317">
        <v>30.6</v>
      </c>
      <c r="E31871" s="329"/>
    </row>
    <row r="31872" spans="1:5" x14ac:dyDescent="0.25">
      <c r="A31872" s="328" t="s">
        <v>10218</v>
      </c>
      <c r="B31872" s="316">
        <v>734.96000000000095</v>
      </c>
      <c r="C31872" s="56" t="s">
        <v>53</v>
      </c>
      <c r="D31872" s="317">
        <v>28.560000000000002</v>
      </c>
      <c r="E31872" s="329"/>
    </row>
    <row r="31873" spans="1:5" x14ac:dyDescent="0.25">
      <c r="A31873" s="328" t="s">
        <v>10218</v>
      </c>
      <c r="B31873" s="316">
        <v>734.94000000000096</v>
      </c>
      <c r="C31873" s="56" t="s">
        <v>53</v>
      </c>
      <c r="D31873" s="317">
        <v>26.52</v>
      </c>
      <c r="E31873" s="329"/>
    </row>
    <row r="31874" spans="1:5" x14ac:dyDescent="0.25">
      <c r="A31874" s="328" t="s">
        <v>10218</v>
      </c>
      <c r="B31874" s="316">
        <v>734.92000000000098</v>
      </c>
      <c r="C31874" s="56" t="s">
        <v>53</v>
      </c>
      <c r="D31874" s="317">
        <v>24.48</v>
      </c>
      <c r="E31874" s="329"/>
    </row>
    <row r="31875" spans="1:5" x14ac:dyDescent="0.25">
      <c r="A31875" s="328" t="s">
        <v>10218</v>
      </c>
      <c r="B31875" s="316">
        <v>734.900000000001</v>
      </c>
      <c r="C31875" s="56" t="s">
        <v>53</v>
      </c>
      <c r="D31875" s="317">
        <v>28.560000000000002</v>
      </c>
      <c r="E31875" s="329"/>
    </row>
    <row r="31876" spans="1:5" x14ac:dyDescent="0.25">
      <c r="A31876" s="328" t="s">
        <v>10218</v>
      </c>
      <c r="B31876" s="316">
        <v>734.88000000000102</v>
      </c>
      <c r="C31876" s="56" t="s">
        <v>53</v>
      </c>
      <c r="D31876" s="317">
        <v>26.52</v>
      </c>
      <c r="E31876" s="329"/>
    </row>
    <row r="31877" spans="1:5" x14ac:dyDescent="0.25">
      <c r="A31877" s="328" t="s">
        <v>10218</v>
      </c>
      <c r="B31877" s="316">
        <v>734.86000000000104</v>
      </c>
      <c r="C31877" s="56" t="s">
        <v>53</v>
      </c>
      <c r="D31877" s="317">
        <v>30.6</v>
      </c>
      <c r="E31877" s="329"/>
    </row>
    <row r="31878" spans="1:5" x14ac:dyDescent="0.25">
      <c r="A31878" s="328" t="s">
        <v>10218</v>
      </c>
      <c r="B31878" s="316">
        <v>734.84000000000106</v>
      </c>
      <c r="C31878" s="56" t="s">
        <v>53</v>
      </c>
      <c r="D31878" s="317">
        <v>34.68</v>
      </c>
      <c r="E31878" s="329"/>
    </row>
    <row r="31879" spans="1:5" x14ac:dyDescent="0.25">
      <c r="A31879" s="328" t="s">
        <v>10218</v>
      </c>
      <c r="B31879" s="316">
        <v>734.82000000000096</v>
      </c>
      <c r="C31879" s="56" t="s">
        <v>53</v>
      </c>
      <c r="D31879" s="317">
        <v>32.64</v>
      </c>
      <c r="E31879" s="329"/>
    </row>
    <row r="31880" spans="1:5" x14ac:dyDescent="0.25">
      <c r="A31880" s="328" t="s">
        <v>10218</v>
      </c>
      <c r="B31880" s="316">
        <v>734.80000000000098</v>
      </c>
      <c r="C31880" s="56" t="s">
        <v>53</v>
      </c>
      <c r="D31880" s="317">
        <v>30.6</v>
      </c>
      <c r="E31880" s="329"/>
    </row>
    <row r="31881" spans="1:5" x14ac:dyDescent="0.25">
      <c r="A31881" s="328" t="s">
        <v>10218</v>
      </c>
      <c r="B31881" s="316">
        <v>734.780000000001</v>
      </c>
      <c r="C31881" s="56" t="s">
        <v>53</v>
      </c>
      <c r="D31881" s="317">
        <v>28.560000000000002</v>
      </c>
      <c r="E31881" s="329"/>
    </row>
    <row r="31882" spans="1:5" x14ac:dyDescent="0.25">
      <c r="A31882" s="328" t="s">
        <v>10218</v>
      </c>
      <c r="B31882" s="316">
        <v>734.76000000000101</v>
      </c>
      <c r="C31882" s="56" t="s">
        <v>53</v>
      </c>
      <c r="D31882" s="317">
        <v>26.52</v>
      </c>
      <c r="E31882" s="329"/>
    </row>
    <row r="31883" spans="1:5" x14ac:dyDescent="0.25">
      <c r="A31883" s="328" t="s">
        <v>10218</v>
      </c>
      <c r="B31883" s="316">
        <v>734.74000000000103</v>
      </c>
      <c r="C31883" s="56" t="s">
        <v>53</v>
      </c>
      <c r="D31883" s="317">
        <v>32.64</v>
      </c>
      <c r="E31883" s="329"/>
    </row>
    <row r="31884" spans="1:5" x14ac:dyDescent="0.25">
      <c r="A31884" s="328" t="s">
        <v>10218</v>
      </c>
      <c r="B31884" s="316">
        <v>734.72000000000105</v>
      </c>
      <c r="C31884" s="56" t="s">
        <v>53</v>
      </c>
      <c r="D31884" s="317">
        <v>34.68</v>
      </c>
      <c r="E31884" s="329"/>
    </row>
    <row r="31885" spans="1:5" x14ac:dyDescent="0.25">
      <c r="A31885" s="328" t="s">
        <v>10218</v>
      </c>
      <c r="B31885" s="316">
        <v>734.70000000000095</v>
      </c>
      <c r="C31885" s="56" t="s">
        <v>53</v>
      </c>
      <c r="D31885" s="317">
        <v>24.48</v>
      </c>
      <c r="E31885" s="329"/>
    </row>
    <row r="31886" spans="1:5" x14ac:dyDescent="0.25">
      <c r="A31886" s="328" t="s">
        <v>10218</v>
      </c>
      <c r="B31886" s="316">
        <v>734.68000000000097</v>
      </c>
      <c r="C31886" s="56" t="s">
        <v>53</v>
      </c>
      <c r="D31886" s="317">
        <v>28.560000000000002</v>
      </c>
      <c r="E31886" s="329"/>
    </row>
    <row r="31887" spans="1:5" x14ac:dyDescent="0.25">
      <c r="A31887" s="328" t="s">
        <v>10218</v>
      </c>
      <c r="B31887" s="316">
        <v>734.66000000000099</v>
      </c>
      <c r="C31887" s="56" t="s">
        <v>53</v>
      </c>
      <c r="D31887" s="317">
        <v>26.52</v>
      </c>
      <c r="E31887" s="329"/>
    </row>
    <row r="31888" spans="1:5" x14ac:dyDescent="0.25">
      <c r="A31888" s="328" t="s">
        <v>10218</v>
      </c>
      <c r="B31888" s="316">
        <v>734.64000000000101</v>
      </c>
      <c r="C31888" s="56" t="s">
        <v>53</v>
      </c>
      <c r="D31888" s="317">
        <v>24.48</v>
      </c>
      <c r="E31888" s="329"/>
    </row>
    <row r="31889" spans="1:5" x14ac:dyDescent="0.25">
      <c r="A31889" s="328" t="s">
        <v>10218</v>
      </c>
      <c r="B31889" s="316">
        <v>734.62000000000103</v>
      </c>
      <c r="C31889" s="56" t="s">
        <v>53</v>
      </c>
      <c r="D31889" s="317">
        <v>36.72</v>
      </c>
      <c r="E31889" s="329"/>
    </row>
    <row r="31890" spans="1:5" x14ac:dyDescent="0.25">
      <c r="A31890" s="328" t="s">
        <v>10218</v>
      </c>
      <c r="B31890" s="316">
        <v>734.60000000000105</v>
      </c>
      <c r="C31890" s="56" t="s">
        <v>53</v>
      </c>
      <c r="D31890" s="317">
        <v>34.68</v>
      </c>
      <c r="E31890" s="329"/>
    </row>
    <row r="31891" spans="1:5" x14ac:dyDescent="0.25">
      <c r="A31891" s="328" t="s">
        <v>10218</v>
      </c>
      <c r="B31891" s="316">
        <v>734.58000000000095</v>
      </c>
      <c r="C31891" s="56" t="s">
        <v>53</v>
      </c>
      <c r="D31891" s="317">
        <v>32.64</v>
      </c>
      <c r="E31891" s="329"/>
    </row>
    <row r="31892" spans="1:5" x14ac:dyDescent="0.25">
      <c r="A31892" s="328" t="s">
        <v>10218</v>
      </c>
      <c r="B31892" s="316">
        <v>734.56000000000097</v>
      </c>
      <c r="C31892" s="56" t="s">
        <v>53</v>
      </c>
      <c r="D31892" s="317">
        <v>30.6</v>
      </c>
      <c r="E31892" s="329"/>
    </row>
    <row r="31893" spans="1:5" x14ac:dyDescent="0.25">
      <c r="A31893" s="328" t="s">
        <v>10218</v>
      </c>
      <c r="B31893" s="316">
        <v>734.54000000000099</v>
      </c>
      <c r="C31893" s="56" t="s">
        <v>53</v>
      </c>
      <c r="D31893" s="317">
        <v>26.52</v>
      </c>
      <c r="E31893" s="329"/>
    </row>
    <row r="31894" spans="1:5" x14ac:dyDescent="0.25">
      <c r="A31894" s="328" t="s">
        <v>10218</v>
      </c>
      <c r="B31894" s="316">
        <v>734.520000000001</v>
      </c>
      <c r="C31894" s="56" t="s">
        <v>53</v>
      </c>
      <c r="D31894" s="317">
        <v>24.48</v>
      </c>
      <c r="E31894" s="329"/>
    </row>
    <row r="31895" spans="1:5" x14ac:dyDescent="0.25">
      <c r="A31895" s="330" t="s">
        <v>10218</v>
      </c>
      <c r="B31895" s="331">
        <v>734.50000000000102</v>
      </c>
      <c r="C31895" s="56" t="s">
        <v>53</v>
      </c>
      <c r="D31895" s="332">
        <v>28.560000000000002</v>
      </c>
      <c r="E31895" s="333"/>
    </row>
    <row r="31896" spans="1:5" x14ac:dyDescent="0.25">
      <c r="A31896" s="328" t="s">
        <v>10219</v>
      </c>
      <c r="B31896" s="316">
        <v>735.96</v>
      </c>
      <c r="C31896" s="56" t="s">
        <v>56</v>
      </c>
      <c r="D31896" s="317">
        <v>36.72</v>
      </c>
      <c r="E31896" s="329"/>
    </row>
    <row r="31897" spans="1:5" x14ac:dyDescent="0.25">
      <c r="A31897" s="328" t="s">
        <v>10219</v>
      </c>
      <c r="B31897" s="316">
        <v>735.94</v>
      </c>
      <c r="C31897" s="56" t="s">
        <v>56</v>
      </c>
      <c r="D31897" s="317">
        <v>30.6</v>
      </c>
      <c r="E31897" s="329"/>
    </row>
    <row r="31898" spans="1:5" x14ac:dyDescent="0.25">
      <c r="A31898" s="328" t="s">
        <v>10219</v>
      </c>
      <c r="B31898" s="316">
        <v>735.92</v>
      </c>
      <c r="C31898" s="56" t="s">
        <v>56</v>
      </c>
      <c r="D31898" s="317">
        <v>28.560000000000002</v>
      </c>
      <c r="E31898" s="329"/>
    </row>
    <row r="31899" spans="1:5" x14ac:dyDescent="0.25">
      <c r="A31899" s="328" t="s">
        <v>10219</v>
      </c>
      <c r="B31899" s="316">
        <v>735.9</v>
      </c>
      <c r="C31899" s="56" t="s">
        <v>56</v>
      </c>
      <c r="D31899" s="317">
        <v>40.799999999999997</v>
      </c>
      <c r="E31899" s="329"/>
    </row>
    <row r="31900" spans="1:5" x14ac:dyDescent="0.25">
      <c r="A31900" s="328" t="s">
        <v>10219</v>
      </c>
      <c r="B31900" s="316">
        <v>735.88</v>
      </c>
      <c r="C31900" s="56" t="s">
        <v>56</v>
      </c>
      <c r="D31900" s="317">
        <v>34.68</v>
      </c>
      <c r="E31900" s="329"/>
    </row>
    <row r="31901" spans="1:5" x14ac:dyDescent="0.25">
      <c r="A31901" s="328" t="s">
        <v>10219</v>
      </c>
      <c r="B31901" s="316">
        <v>735.86</v>
      </c>
      <c r="C31901" s="56" t="s">
        <v>56</v>
      </c>
      <c r="D31901" s="317">
        <v>32.64</v>
      </c>
      <c r="E31901" s="329"/>
    </row>
    <row r="31902" spans="1:5" x14ac:dyDescent="0.25">
      <c r="A31902" s="328" t="s">
        <v>10219</v>
      </c>
      <c r="B31902" s="316">
        <v>735.84</v>
      </c>
      <c r="C31902" s="56" t="s">
        <v>56</v>
      </c>
      <c r="D31902" s="317">
        <v>34.68</v>
      </c>
      <c r="E31902" s="329"/>
    </row>
    <row r="31903" spans="1:5" x14ac:dyDescent="0.25">
      <c r="A31903" s="328" t="s">
        <v>10219</v>
      </c>
      <c r="B31903" s="316">
        <v>735.82</v>
      </c>
      <c r="C31903" s="56" t="s">
        <v>56</v>
      </c>
      <c r="D31903" s="317">
        <v>30.6</v>
      </c>
      <c r="E31903" s="329"/>
    </row>
    <row r="31904" spans="1:5" x14ac:dyDescent="0.25">
      <c r="A31904" s="328" t="s">
        <v>10219</v>
      </c>
      <c r="B31904" s="316">
        <v>735.8</v>
      </c>
      <c r="C31904" s="56" t="s">
        <v>56</v>
      </c>
      <c r="D31904" s="317">
        <v>26.52</v>
      </c>
      <c r="E31904" s="329"/>
    </row>
    <row r="31905" spans="1:5" x14ac:dyDescent="0.25">
      <c r="A31905" s="328" t="s">
        <v>10219</v>
      </c>
      <c r="B31905" s="316">
        <v>735.78</v>
      </c>
      <c r="C31905" s="56" t="s">
        <v>56</v>
      </c>
      <c r="D31905" s="317">
        <v>34.68</v>
      </c>
      <c r="E31905" s="329"/>
    </row>
    <row r="31906" spans="1:5" x14ac:dyDescent="0.25">
      <c r="A31906" s="328" t="s">
        <v>10219</v>
      </c>
      <c r="B31906" s="316">
        <v>735.76</v>
      </c>
      <c r="C31906" s="56" t="s">
        <v>56</v>
      </c>
      <c r="D31906" s="317">
        <v>28.560000000000002</v>
      </c>
      <c r="E31906" s="329"/>
    </row>
    <row r="31907" spans="1:5" x14ac:dyDescent="0.25">
      <c r="A31907" s="328" t="s">
        <v>10219</v>
      </c>
      <c r="B31907" s="316">
        <v>735.74</v>
      </c>
      <c r="C31907" s="56" t="s">
        <v>56</v>
      </c>
      <c r="D31907" s="317">
        <v>24.48</v>
      </c>
      <c r="E31907" s="329"/>
    </row>
    <row r="31908" spans="1:5" x14ac:dyDescent="0.25">
      <c r="A31908" s="328" t="s">
        <v>10219</v>
      </c>
      <c r="B31908" s="316">
        <v>735.72</v>
      </c>
      <c r="C31908" s="56" t="s">
        <v>56</v>
      </c>
      <c r="D31908" s="317">
        <v>26.52</v>
      </c>
      <c r="E31908" s="329"/>
    </row>
    <row r="31909" spans="1:5" x14ac:dyDescent="0.25">
      <c r="A31909" s="328" t="s">
        <v>10219</v>
      </c>
      <c r="B31909" s="316">
        <v>735.7</v>
      </c>
      <c r="C31909" s="56" t="s">
        <v>56</v>
      </c>
      <c r="D31909" s="317">
        <v>26.52</v>
      </c>
      <c r="E31909" s="329"/>
    </row>
    <row r="31910" spans="1:5" x14ac:dyDescent="0.25">
      <c r="A31910" s="328" t="s">
        <v>10219</v>
      </c>
      <c r="B31910" s="316">
        <v>735.68</v>
      </c>
      <c r="C31910" s="56" t="s">
        <v>56</v>
      </c>
      <c r="D31910" s="317">
        <v>34.68</v>
      </c>
      <c r="E31910" s="329"/>
    </row>
    <row r="31911" spans="1:5" x14ac:dyDescent="0.25">
      <c r="A31911" s="328" t="s">
        <v>10219</v>
      </c>
      <c r="B31911" s="316">
        <v>735.66</v>
      </c>
      <c r="C31911" s="56" t="s">
        <v>56</v>
      </c>
      <c r="D31911" s="317">
        <v>32.64</v>
      </c>
      <c r="E31911" s="329"/>
    </row>
    <row r="31912" spans="1:5" x14ac:dyDescent="0.25">
      <c r="A31912" s="328" t="s">
        <v>10219</v>
      </c>
      <c r="B31912" s="316">
        <v>735.64</v>
      </c>
      <c r="C31912" s="56" t="s">
        <v>56</v>
      </c>
      <c r="D31912" s="317">
        <v>36.72</v>
      </c>
      <c r="E31912" s="329"/>
    </row>
    <row r="31913" spans="1:5" x14ac:dyDescent="0.25">
      <c r="A31913" s="328" t="s">
        <v>10219</v>
      </c>
      <c r="B31913" s="316">
        <v>735.62</v>
      </c>
      <c r="C31913" s="56" t="s">
        <v>56</v>
      </c>
      <c r="D31913" s="317">
        <v>26.52</v>
      </c>
      <c r="E31913" s="329"/>
    </row>
    <row r="31914" spans="1:5" x14ac:dyDescent="0.25">
      <c r="A31914" s="328" t="s">
        <v>10219</v>
      </c>
      <c r="B31914" s="316">
        <v>735.6</v>
      </c>
      <c r="C31914" s="56" t="s">
        <v>56</v>
      </c>
      <c r="D31914" s="317">
        <v>36.72</v>
      </c>
      <c r="E31914" s="329"/>
    </row>
    <row r="31915" spans="1:5" x14ac:dyDescent="0.25">
      <c r="A31915" s="328" t="s">
        <v>10219</v>
      </c>
      <c r="B31915" s="316">
        <v>735.58</v>
      </c>
      <c r="C31915" s="56" t="s">
        <v>56</v>
      </c>
      <c r="D31915" s="317">
        <v>32.64</v>
      </c>
      <c r="E31915" s="329"/>
    </row>
    <row r="31916" spans="1:5" x14ac:dyDescent="0.25">
      <c r="A31916" s="328" t="s">
        <v>10219</v>
      </c>
      <c r="B31916" s="316">
        <v>735.56</v>
      </c>
      <c r="C31916" s="56" t="s">
        <v>56</v>
      </c>
      <c r="D31916" s="317">
        <v>34.68</v>
      </c>
      <c r="E31916" s="329"/>
    </row>
    <row r="31917" spans="1:5" x14ac:dyDescent="0.25">
      <c r="A31917" s="328" t="s">
        <v>10219</v>
      </c>
      <c r="B31917" s="316">
        <v>735.54</v>
      </c>
      <c r="C31917" s="56" t="s">
        <v>56</v>
      </c>
      <c r="D31917" s="317">
        <v>36.72</v>
      </c>
      <c r="E31917" s="329"/>
    </row>
    <row r="31918" spans="1:5" x14ac:dyDescent="0.25">
      <c r="A31918" s="328" t="s">
        <v>10219</v>
      </c>
      <c r="B31918" s="316">
        <v>735.52</v>
      </c>
      <c r="C31918" s="56" t="s">
        <v>56</v>
      </c>
      <c r="D31918" s="317">
        <v>40.799999999999997</v>
      </c>
      <c r="E31918" s="329"/>
    </row>
    <row r="31919" spans="1:5" x14ac:dyDescent="0.25">
      <c r="A31919" s="328" t="s">
        <v>10219</v>
      </c>
      <c r="B31919" s="316">
        <v>735.5</v>
      </c>
      <c r="C31919" s="56" t="s">
        <v>56</v>
      </c>
      <c r="D31919" s="317">
        <v>26.52</v>
      </c>
      <c r="E31919" s="329"/>
    </row>
    <row r="31920" spans="1:5" x14ac:dyDescent="0.25">
      <c r="A31920" s="328" t="s">
        <v>10219</v>
      </c>
      <c r="B31920" s="316">
        <v>735.48</v>
      </c>
      <c r="C31920" s="56" t="s">
        <v>56</v>
      </c>
      <c r="D31920" s="317">
        <v>34.68</v>
      </c>
      <c r="E31920" s="329"/>
    </row>
    <row r="31921" spans="1:5" x14ac:dyDescent="0.25">
      <c r="A31921" s="328" t="s">
        <v>10219</v>
      </c>
      <c r="B31921" s="316">
        <v>735.46</v>
      </c>
      <c r="C31921" s="56" t="s">
        <v>56</v>
      </c>
      <c r="D31921" s="317">
        <v>24.48</v>
      </c>
      <c r="E31921" s="329"/>
    </row>
    <row r="31922" spans="1:5" x14ac:dyDescent="0.25">
      <c r="A31922" s="328" t="s">
        <v>10219</v>
      </c>
      <c r="B31922" s="316">
        <v>735.44000000000096</v>
      </c>
      <c r="C31922" s="56" t="s">
        <v>56</v>
      </c>
      <c r="D31922" s="317">
        <v>20.399999999999999</v>
      </c>
      <c r="E31922" s="329"/>
    </row>
    <row r="31923" spans="1:5" x14ac:dyDescent="0.25">
      <c r="A31923" s="328" t="s">
        <v>10219</v>
      </c>
      <c r="B31923" s="316">
        <v>735.42000000000098</v>
      </c>
      <c r="C31923" s="56" t="s">
        <v>56</v>
      </c>
      <c r="D31923" s="317">
        <v>28.560000000000002</v>
      </c>
      <c r="E31923" s="329"/>
    </row>
    <row r="31924" spans="1:5" x14ac:dyDescent="0.25">
      <c r="A31924" s="328" t="s">
        <v>10219</v>
      </c>
      <c r="B31924" s="316">
        <v>735.400000000001</v>
      </c>
      <c r="C31924" s="56" t="s">
        <v>56</v>
      </c>
      <c r="D31924" s="317">
        <v>28.560000000000002</v>
      </c>
      <c r="E31924" s="329"/>
    </row>
    <row r="31925" spans="1:5" x14ac:dyDescent="0.25">
      <c r="A31925" s="328" t="s">
        <v>10219</v>
      </c>
      <c r="B31925" s="316">
        <v>735.38000000000102</v>
      </c>
      <c r="C31925" s="56" t="s">
        <v>56</v>
      </c>
      <c r="D31925" s="317">
        <v>24.48</v>
      </c>
      <c r="E31925" s="329"/>
    </row>
    <row r="31926" spans="1:5" x14ac:dyDescent="0.25">
      <c r="A31926" s="328" t="s">
        <v>10219</v>
      </c>
      <c r="B31926" s="316">
        <v>735.36000000000104</v>
      </c>
      <c r="C31926" s="56" t="s">
        <v>56</v>
      </c>
      <c r="D31926" s="317">
        <v>30.6</v>
      </c>
      <c r="E31926" s="329"/>
    </row>
    <row r="31927" spans="1:5" x14ac:dyDescent="0.25">
      <c r="A31927" s="328" t="s">
        <v>10219</v>
      </c>
      <c r="B31927" s="316">
        <v>735.34000000000106</v>
      </c>
      <c r="C31927" s="56" t="s">
        <v>56</v>
      </c>
      <c r="D31927" s="317">
        <v>24.48</v>
      </c>
      <c r="E31927" s="329"/>
    </row>
    <row r="31928" spans="1:5" x14ac:dyDescent="0.25">
      <c r="A31928" s="328" t="s">
        <v>10219</v>
      </c>
      <c r="B31928" s="316">
        <v>735.32000000000096</v>
      </c>
      <c r="C31928" s="56" t="s">
        <v>56</v>
      </c>
      <c r="D31928" s="317">
        <v>28.560000000000002</v>
      </c>
      <c r="E31928" s="329"/>
    </row>
    <row r="31929" spans="1:5" x14ac:dyDescent="0.25">
      <c r="A31929" s="328" t="s">
        <v>10219</v>
      </c>
      <c r="B31929" s="316">
        <v>735.30000000000098</v>
      </c>
      <c r="C31929" s="56" t="s">
        <v>56</v>
      </c>
      <c r="D31929" s="317">
        <v>26.52</v>
      </c>
      <c r="E31929" s="329"/>
    </row>
    <row r="31930" spans="1:5" x14ac:dyDescent="0.25">
      <c r="A31930" s="328" t="s">
        <v>10219</v>
      </c>
      <c r="B31930" s="316">
        <v>735.280000000001</v>
      </c>
      <c r="C31930" s="56" t="s">
        <v>56</v>
      </c>
      <c r="D31930" s="317">
        <v>24.48</v>
      </c>
      <c r="E31930" s="329"/>
    </row>
    <row r="31931" spans="1:5" x14ac:dyDescent="0.25">
      <c r="A31931" s="328" t="s">
        <v>10219</v>
      </c>
      <c r="B31931" s="316">
        <v>735.26000000000101</v>
      </c>
      <c r="C31931" s="56" t="s">
        <v>56</v>
      </c>
      <c r="D31931" s="317">
        <v>34.68</v>
      </c>
      <c r="E31931" s="329"/>
    </row>
    <row r="31932" spans="1:5" x14ac:dyDescent="0.25">
      <c r="A31932" s="328" t="s">
        <v>10219</v>
      </c>
      <c r="B31932" s="316">
        <v>735.24000000000103</v>
      </c>
      <c r="C31932" s="56" t="s">
        <v>56</v>
      </c>
      <c r="D31932" s="317">
        <v>26.52</v>
      </c>
      <c r="E31932" s="329"/>
    </row>
    <row r="31933" spans="1:5" x14ac:dyDescent="0.25">
      <c r="A31933" s="328" t="s">
        <v>10219</v>
      </c>
      <c r="B31933" s="316">
        <v>735.22000000000105</v>
      </c>
      <c r="C31933" s="56" t="s">
        <v>56</v>
      </c>
      <c r="D31933" s="317">
        <v>24.48</v>
      </c>
      <c r="E31933" s="329"/>
    </row>
    <row r="31934" spans="1:5" x14ac:dyDescent="0.25">
      <c r="A31934" s="328" t="s">
        <v>10219</v>
      </c>
      <c r="B31934" s="316">
        <v>735.20000000000095</v>
      </c>
      <c r="C31934" s="56" t="s">
        <v>56</v>
      </c>
      <c r="D31934" s="317">
        <v>34.68</v>
      </c>
      <c r="E31934" s="329"/>
    </row>
    <row r="31935" spans="1:5" x14ac:dyDescent="0.25">
      <c r="A31935" s="328" t="s">
        <v>10219</v>
      </c>
      <c r="B31935" s="316">
        <v>735.18000000000097</v>
      </c>
      <c r="C31935" s="56" t="s">
        <v>56</v>
      </c>
      <c r="D31935" s="317">
        <v>32.64</v>
      </c>
      <c r="E31935" s="329"/>
    </row>
    <row r="31936" spans="1:5" x14ac:dyDescent="0.25">
      <c r="A31936" s="328" t="s">
        <v>10219</v>
      </c>
      <c r="B31936" s="316">
        <v>735.16000000000099</v>
      </c>
      <c r="C31936" s="56" t="s">
        <v>56</v>
      </c>
      <c r="D31936" s="317">
        <v>30.6</v>
      </c>
      <c r="E31936" s="329"/>
    </row>
    <row r="31937" spans="1:5" x14ac:dyDescent="0.25">
      <c r="A31937" s="328" t="s">
        <v>10219</v>
      </c>
      <c r="B31937" s="316">
        <v>735.14000000000101</v>
      </c>
      <c r="C31937" s="56" t="s">
        <v>56</v>
      </c>
      <c r="D31937" s="317">
        <v>28.560000000000002</v>
      </c>
      <c r="E31937" s="329"/>
    </row>
    <row r="31938" spans="1:5" x14ac:dyDescent="0.25">
      <c r="A31938" s="328" t="s">
        <v>10219</v>
      </c>
      <c r="B31938" s="316">
        <v>735.12000000000103</v>
      </c>
      <c r="C31938" s="56" t="s">
        <v>56</v>
      </c>
      <c r="D31938" s="317">
        <v>26.52</v>
      </c>
      <c r="E31938" s="329"/>
    </row>
    <row r="31939" spans="1:5" x14ac:dyDescent="0.25">
      <c r="A31939" s="328" t="s">
        <v>10219</v>
      </c>
      <c r="B31939" s="316">
        <v>735.10000000000105</v>
      </c>
      <c r="C31939" s="56" t="s">
        <v>56</v>
      </c>
      <c r="D31939" s="317">
        <v>28.560000000000002</v>
      </c>
      <c r="E31939" s="329"/>
    </row>
    <row r="31940" spans="1:5" x14ac:dyDescent="0.25">
      <c r="A31940" s="328" t="s">
        <v>10219</v>
      </c>
      <c r="B31940" s="316">
        <v>735.08000000000095</v>
      </c>
      <c r="C31940" s="56" t="s">
        <v>56</v>
      </c>
      <c r="D31940" s="317">
        <v>24.48</v>
      </c>
      <c r="E31940" s="329"/>
    </row>
    <row r="31941" spans="1:5" x14ac:dyDescent="0.25">
      <c r="A31941" s="328" t="s">
        <v>10219</v>
      </c>
      <c r="B31941" s="316">
        <v>735.06000000000097</v>
      </c>
      <c r="C31941" s="56" t="s">
        <v>56</v>
      </c>
      <c r="D31941" s="317">
        <v>28.560000000000002</v>
      </c>
      <c r="E31941" s="329"/>
    </row>
    <row r="31942" spans="1:5" x14ac:dyDescent="0.25">
      <c r="A31942" s="328" t="s">
        <v>10219</v>
      </c>
      <c r="B31942" s="316">
        <v>735.04000000000099</v>
      </c>
      <c r="C31942" s="56" t="s">
        <v>56</v>
      </c>
      <c r="D31942" s="317">
        <v>26.52</v>
      </c>
      <c r="E31942" s="329"/>
    </row>
    <row r="31943" spans="1:5" x14ac:dyDescent="0.25">
      <c r="A31943" s="328" t="s">
        <v>10219</v>
      </c>
      <c r="B31943" s="316">
        <v>735.020000000001</v>
      </c>
      <c r="C31943" s="56" t="s">
        <v>56</v>
      </c>
      <c r="D31943" s="317">
        <v>24.48</v>
      </c>
      <c r="E31943" s="329"/>
    </row>
    <row r="31944" spans="1:5" x14ac:dyDescent="0.25">
      <c r="A31944" s="328" t="s">
        <v>10219</v>
      </c>
      <c r="B31944" s="316">
        <v>735.00000000000102</v>
      </c>
      <c r="C31944" s="56" t="s">
        <v>56</v>
      </c>
      <c r="D31944" s="317">
        <v>22.44</v>
      </c>
      <c r="E31944" s="329"/>
    </row>
    <row r="31945" spans="1:5" x14ac:dyDescent="0.25">
      <c r="A31945" s="328" t="s">
        <v>10219</v>
      </c>
      <c r="B31945" s="316">
        <v>734.98000000000104</v>
      </c>
      <c r="C31945" s="56" t="s">
        <v>56</v>
      </c>
      <c r="D31945" s="317">
        <v>26.52</v>
      </c>
      <c r="E31945" s="329"/>
    </row>
    <row r="31946" spans="1:5" x14ac:dyDescent="0.25">
      <c r="A31946" s="328" t="s">
        <v>10219</v>
      </c>
      <c r="B31946" s="316">
        <v>734.96000000000095</v>
      </c>
      <c r="C31946" s="56" t="s">
        <v>56</v>
      </c>
      <c r="D31946" s="317">
        <v>24.48</v>
      </c>
      <c r="E31946" s="329"/>
    </row>
    <row r="31947" spans="1:5" x14ac:dyDescent="0.25">
      <c r="A31947" s="328" t="s">
        <v>10219</v>
      </c>
      <c r="B31947" s="316">
        <v>734.94000000000096</v>
      </c>
      <c r="C31947" s="56" t="s">
        <v>56</v>
      </c>
      <c r="D31947" s="317">
        <v>26.52</v>
      </c>
      <c r="E31947" s="329"/>
    </row>
    <row r="31948" spans="1:5" x14ac:dyDescent="0.25">
      <c r="A31948" s="328" t="s">
        <v>10219</v>
      </c>
      <c r="B31948" s="316">
        <v>734.92000000000098</v>
      </c>
      <c r="C31948" s="56" t="s">
        <v>56</v>
      </c>
      <c r="D31948" s="317">
        <v>30.6</v>
      </c>
      <c r="E31948" s="329"/>
    </row>
    <row r="31949" spans="1:5" x14ac:dyDescent="0.25">
      <c r="A31949" s="328" t="s">
        <v>10219</v>
      </c>
      <c r="B31949" s="316">
        <v>734.900000000001</v>
      </c>
      <c r="C31949" s="56" t="s">
        <v>56</v>
      </c>
      <c r="D31949" s="317">
        <v>32.64</v>
      </c>
      <c r="E31949" s="329"/>
    </row>
    <row r="31950" spans="1:5" x14ac:dyDescent="0.25">
      <c r="A31950" s="328" t="s">
        <v>10219</v>
      </c>
      <c r="B31950" s="316">
        <v>734.88000000000102</v>
      </c>
      <c r="C31950" s="56" t="s">
        <v>56</v>
      </c>
      <c r="D31950" s="317">
        <v>34.68</v>
      </c>
      <c r="E31950" s="329"/>
    </row>
    <row r="31951" spans="1:5" x14ac:dyDescent="0.25">
      <c r="A31951" s="328" t="s">
        <v>10219</v>
      </c>
      <c r="B31951" s="316">
        <v>734.86000000000104</v>
      </c>
      <c r="C31951" s="56" t="s">
        <v>56</v>
      </c>
      <c r="D31951" s="317">
        <v>32.64</v>
      </c>
      <c r="E31951" s="329"/>
    </row>
    <row r="31952" spans="1:5" x14ac:dyDescent="0.25">
      <c r="A31952" s="328" t="s">
        <v>10219</v>
      </c>
      <c r="B31952" s="316">
        <v>734.84000000000106</v>
      </c>
      <c r="C31952" s="56" t="s">
        <v>56</v>
      </c>
      <c r="D31952" s="317">
        <v>30.6</v>
      </c>
      <c r="E31952" s="329"/>
    </row>
    <row r="31953" spans="1:5" x14ac:dyDescent="0.25">
      <c r="A31953" s="328" t="s">
        <v>10219</v>
      </c>
      <c r="B31953" s="316">
        <v>734.82000000000096</v>
      </c>
      <c r="C31953" s="56" t="s">
        <v>56</v>
      </c>
      <c r="D31953" s="317">
        <v>28.560000000000002</v>
      </c>
      <c r="E31953" s="329"/>
    </row>
    <row r="31954" spans="1:5" x14ac:dyDescent="0.25">
      <c r="A31954" s="328" t="s">
        <v>10219</v>
      </c>
      <c r="B31954" s="316">
        <v>734.80000000000098</v>
      </c>
      <c r="C31954" s="56" t="s">
        <v>56</v>
      </c>
      <c r="D31954" s="317">
        <v>26.52</v>
      </c>
      <c r="E31954" s="329"/>
    </row>
    <row r="31955" spans="1:5" x14ac:dyDescent="0.25">
      <c r="A31955" s="328" t="s">
        <v>10219</v>
      </c>
      <c r="B31955" s="316">
        <v>734.780000000001</v>
      </c>
      <c r="C31955" s="56" t="s">
        <v>56</v>
      </c>
      <c r="D31955" s="317">
        <v>30.6</v>
      </c>
      <c r="E31955" s="329"/>
    </row>
    <row r="31956" spans="1:5" x14ac:dyDescent="0.25">
      <c r="A31956" s="328" t="s">
        <v>10219</v>
      </c>
      <c r="B31956" s="316">
        <v>734.76000000000101</v>
      </c>
      <c r="C31956" s="56" t="s">
        <v>56</v>
      </c>
      <c r="D31956" s="317">
        <v>32.64</v>
      </c>
      <c r="E31956" s="329"/>
    </row>
    <row r="31957" spans="1:5" x14ac:dyDescent="0.25">
      <c r="A31957" s="328" t="s">
        <v>10219</v>
      </c>
      <c r="B31957" s="316">
        <v>734.74000000000103</v>
      </c>
      <c r="C31957" s="56" t="s">
        <v>56</v>
      </c>
      <c r="D31957" s="317">
        <v>26.52</v>
      </c>
      <c r="E31957" s="329"/>
    </row>
    <row r="31958" spans="1:5" x14ac:dyDescent="0.25">
      <c r="A31958" s="328" t="s">
        <v>10219</v>
      </c>
      <c r="B31958" s="316">
        <v>734.72000000000105</v>
      </c>
      <c r="C31958" s="56" t="s">
        <v>56</v>
      </c>
      <c r="D31958" s="317">
        <v>24.48</v>
      </c>
      <c r="E31958" s="329"/>
    </row>
    <row r="31959" spans="1:5" x14ac:dyDescent="0.25">
      <c r="A31959" s="328" t="s">
        <v>10219</v>
      </c>
      <c r="B31959" s="316">
        <v>734.70000000000095</v>
      </c>
      <c r="C31959" s="56" t="s">
        <v>56</v>
      </c>
      <c r="D31959" s="317">
        <v>26.52</v>
      </c>
      <c r="E31959" s="329"/>
    </row>
    <row r="31960" spans="1:5" x14ac:dyDescent="0.25">
      <c r="A31960" s="328" t="s">
        <v>10219</v>
      </c>
      <c r="B31960" s="316">
        <v>734.68000000000097</v>
      </c>
      <c r="C31960" s="56" t="s">
        <v>56</v>
      </c>
      <c r="D31960" s="317">
        <v>30.6</v>
      </c>
      <c r="E31960" s="329"/>
    </row>
    <row r="31961" spans="1:5" x14ac:dyDescent="0.25">
      <c r="A31961" s="328" t="s">
        <v>10219</v>
      </c>
      <c r="B31961" s="316">
        <v>734.66000000000099</v>
      </c>
      <c r="C31961" s="56" t="s">
        <v>56</v>
      </c>
      <c r="D31961" s="317">
        <v>34.68</v>
      </c>
      <c r="E31961" s="329"/>
    </row>
    <row r="31962" spans="1:5" x14ac:dyDescent="0.25">
      <c r="A31962" s="328" t="s">
        <v>10219</v>
      </c>
      <c r="B31962" s="316">
        <v>734.64000000000101</v>
      </c>
      <c r="C31962" s="56" t="s">
        <v>56</v>
      </c>
      <c r="D31962" s="317">
        <v>32.64</v>
      </c>
      <c r="E31962" s="329"/>
    </row>
    <row r="31963" spans="1:5" x14ac:dyDescent="0.25">
      <c r="A31963" s="328" t="s">
        <v>10219</v>
      </c>
      <c r="B31963" s="316">
        <v>734.62000000000103</v>
      </c>
      <c r="C31963" s="56" t="s">
        <v>56</v>
      </c>
      <c r="D31963" s="317">
        <v>36.72</v>
      </c>
      <c r="E31963" s="329"/>
    </row>
    <row r="31964" spans="1:5" x14ac:dyDescent="0.25">
      <c r="A31964" s="328" t="s">
        <v>10219</v>
      </c>
      <c r="B31964" s="316">
        <v>734.60000000000105</v>
      </c>
      <c r="C31964" s="56" t="s">
        <v>56</v>
      </c>
      <c r="D31964" s="317">
        <v>34.68</v>
      </c>
      <c r="E31964" s="329"/>
    </row>
    <row r="31965" spans="1:5" x14ac:dyDescent="0.25">
      <c r="A31965" s="328" t="s">
        <v>10219</v>
      </c>
      <c r="B31965" s="316">
        <v>734.58000000000095</v>
      </c>
      <c r="C31965" s="56" t="s">
        <v>56</v>
      </c>
      <c r="D31965" s="317">
        <v>32.64</v>
      </c>
      <c r="E31965" s="329"/>
    </row>
    <row r="31966" spans="1:5" x14ac:dyDescent="0.25">
      <c r="A31966" s="328" t="s">
        <v>10219</v>
      </c>
      <c r="B31966" s="316">
        <v>734.56000000000097</v>
      </c>
      <c r="C31966" s="56" t="s">
        <v>56</v>
      </c>
      <c r="D31966" s="317">
        <v>30.6</v>
      </c>
      <c r="E31966" s="329"/>
    </row>
    <row r="31967" spans="1:5" x14ac:dyDescent="0.25">
      <c r="A31967" s="328" t="s">
        <v>10219</v>
      </c>
      <c r="B31967" s="316">
        <v>734.54000000000099</v>
      </c>
      <c r="C31967" s="56" t="s">
        <v>56</v>
      </c>
      <c r="D31967" s="317">
        <v>28.560000000000002</v>
      </c>
      <c r="E31967" s="329"/>
    </row>
    <row r="31968" spans="1:5" x14ac:dyDescent="0.25">
      <c r="A31968" s="328" t="s">
        <v>10219</v>
      </c>
      <c r="B31968" s="316">
        <v>734.520000000001</v>
      </c>
      <c r="C31968" s="56" t="s">
        <v>56</v>
      </c>
      <c r="D31968" s="317">
        <v>24.48</v>
      </c>
      <c r="E31968" s="329"/>
    </row>
    <row r="31969" spans="1:5" x14ac:dyDescent="0.25">
      <c r="A31969" s="330" t="s">
        <v>10219</v>
      </c>
      <c r="B31969" s="331">
        <v>734.50000000000102</v>
      </c>
      <c r="C31969" s="56" t="s">
        <v>56</v>
      </c>
      <c r="D31969" s="332">
        <v>26.52</v>
      </c>
      <c r="E31969" s="333"/>
    </row>
    <row r="31970" spans="1:5" x14ac:dyDescent="0.25">
      <c r="A31970" s="328" t="s">
        <v>10220</v>
      </c>
      <c r="B31970" s="316">
        <v>735.96</v>
      </c>
      <c r="C31970" s="56" t="s">
        <v>56</v>
      </c>
      <c r="D31970" s="317">
        <v>36.72</v>
      </c>
      <c r="E31970" s="329"/>
    </row>
    <row r="31971" spans="1:5" x14ac:dyDescent="0.25">
      <c r="A31971" s="328" t="s">
        <v>10220</v>
      </c>
      <c r="B31971" s="316">
        <v>735.94</v>
      </c>
      <c r="C31971" s="56" t="s">
        <v>56</v>
      </c>
      <c r="D31971" s="317">
        <v>28.560000000000002</v>
      </c>
      <c r="E31971" s="329"/>
    </row>
    <row r="31972" spans="1:5" x14ac:dyDescent="0.25">
      <c r="A31972" s="328" t="s">
        <v>10220</v>
      </c>
      <c r="B31972" s="316">
        <v>735.92</v>
      </c>
      <c r="C31972" s="56" t="s">
        <v>56</v>
      </c>
      <c r="D31972" s="317">
        <v>34.68</v>
      </c>
      <c r="E31972" s="329"/>
    </row>
    <row r="31973" spans="1:5" x14ac:dyDescent="0.25">
      <c r="A31973" s="328" t="s">
        <v>10220</v>
      </c>
      <c r="B31973" s="316">
        <v>735.9</v>
      </c>
      <c r="C31973" s="56" t="s">
        <v>56</v>
      </c>
      <c r="D31973" s="317">
        <v>32.64</v>
      </c>
      <c r="E31973" s="329"/>
    </row>
    <row r="31974" spans="1:5" x14ac:dyDescent="0.25">
      <c r="A31974" s="328" t="s">
        <v>10220</v>
      </c>
      <c r="B31974" s="316">
        <v>735.88</v>
      </c>
      <c r="C31974" s="56" t="s">
        <v>56</v>
      </c>
      <c r="D31974" s="317">
        <v>38.76</v>
      </c>
      <c r="E31974" s="329"/>
    </row>
    <row r="31975" spans="1:5" x14ac:dyDescent="0.25">
      <c r="A31975" s="328" t="s">
        <v>10220</v>
      </c>
      <c r="B31975" s="316">
        <v>735.86</v>
      </c>
      <c r="C31975" s="56" t="s">
        <v>56</v>
      </c>
      <c r="D31975" s="317">
        <v>36.72</v>
      </c>
      <c r="E31975" s="329"/>
    </row>
    <row r="31976" spans="1:5" x14ac:dyDescent="0.25">
      <c r="A31976" s="328" t="s">
        <v>10220</v>
      </c>
      <c r="B31976" s="316">
        <v>735.84</v>
      </c>
      <c r="C31976" s="56" t="s">
        <v>56</v>
      </c>
      <c r="D31976" s="317">
        <v>36.72</v>
      </c>
      <c r="E31976" s="329"/>
    </row>
    <row r="31977" spans="1:5" x14ac:dyDescent="0.25">
      <c r="A31977" s="328" t="s">
        <v>10220</v>
      </c>
      <c r="B31977" s="316">
        <v>735.82</v>
      </c>
      <c r="C31977" s="56" t="s">
        <v>56</v>
      </c>
      <c r="D31977" s="317">
        <v>40.799999999999997</v>
      </c>
      <c r="E31977" s="329"/>
    </row>
    <row r="31978" spans="1:5" x14ac:dyDescent="0.25">
      <c r="A31978" s="328" t="s">
        <v>10220</v>
      </c>
      <c r="B31978" s="316">
        <v>735.8</v>
      </c>
      <c r="C31978" s="56" t="s">
        <v>56</v>
      </c>
      <c r="D31978" s="317">
        <v>36.72</v>
      </c>
      <c r="E31978" s="329"/>
    </row>
    <row r="31979" spans="1:5" x14ac:dyDescent="0.25">
      <c r="A31979" s="328" t="s">
        <v>10220</v>
      </c>
      <c r="B31979" s="316">
        <v>735.78</v>
      </c>
      <c r="C31979" s="56" t="s">
        <v>56</v>
      </c>
      <c r="D31979" s="317">
        <v>40.799999999999997</v>
      </c>
      <c r="E31979" s="329"/>
    </row>
    <row r="31980" spans="1:5" x14ac:dyDescent="0.25">
      <c r="A31980" s="328" t="s">
        <v>10220</v>
      </c>
      <c r="B31980" s="316">
        <v>735.76</v>
      </c>
      <c r="C31980" s="56" t="s">
        <v>56</v>
      </c>
      <c r="D31980" s="317">
        <v>26.52</v>
      </c>
      <c r="E31980" s="329"/>
    </row>
    <row r="31981" spans="1:5" x14ac:dyDescent="0.25">
      <c r="A31981" s="328" t="s">
        <v>10220</v>
      </c>
      <c r="B31981" s="316">
        <v>735.74</v>
      </c>
      <c r="C31981" s="56" t="s">
        <v>56</v>
      </c>
      <c r="D31981" s="317">
        <v>26.52</v>
      </c>
      <c r="E31981" s="329"/>
    </row>
    <row r="31982" spans="1:5" x14ac:dyDescent="0.25">
      <c r="A31982" s="328" t="s">
        <v>10220</v>
      </c>
      <c r="B31982" s="316">
        <v>735.72</v>
      </c>
      <c r="C31982" s="56" t="s">
        <v>56</v>
      </c>
      <c r="D31982" s="317">
        <v>28.560000000000002</v>
      </c>
      <c r="E31982" s="329"/>
    </row>
    <row r="31983" spans="1:5" x14ac:dyDescent="0.25">
      <c r="A31983" s="328" t="s">
        <v>10220</v>
      </c>
      <c r="B31983" s="316">
        <v>735.7</v>
      </c>
      <c r="C31983" s="56" t="s">
        <v>56</v>
      </c>
      <c r="D31983" s="317">
        <v>26.52</v>
      </c>
      <c r="E31983" s="329"/>
    </row>
    <row r="31984" spans="1:5" x14ac:dyDescent="0.25">
      <c r="A31984" s="328" t="s">
        <v>10220</v>
      </c>
      <c r="B31984" s="316">
        <v>735.68</v>
      </c>
      <c r="C31984" s="56" t="s">
        <v>56</v>
      </c>
      <c r="D31984" s="317">
        <v>32.64</v>
      </c>
      <c r="E31984" s="329"/>
    </row>
    <row r="31985" spans="1:5" x14ac:dyDescent="0.25">
      <c r="A31985" s="328" t="s">
        <v>10220</v>
      </c>
      <c r="B31985" s="316">
        <v>735.66</v>
      </c>
      <c r="C31985" s="56" t="s">
        <v>56</v>
      </c>
      <c r="D31985" s="317">
        <v>28.560000000000002</v>
      </c>
      <c r="E31985" s="329"/>
    </row>
    <row r="31986" spans="1:5" x14ac:dyDescent="0.25">
      <c r="A31986" s="328" t="s">
        <v>10220</v>
      </c>
      <c r="B31986" s="316">
        <v>735.64</v>
      </c>
      <c r="C31986" s="56" t="s">
        <v>56</v>
      </c>
      <c r="D31986" s="317">
        <v>32.64</v>
      </c>
      <c r="E31986" s="329"/>
    </row>
    <row r="31987" spans="1:5" x14ac:dyDescent="0.25">
      <c r="A31987" s="328" t="s">
        <v>10220</v>
      </c>
      <c r="B31987" s="316">
        <v>735.62</v>
      </c>
      <c r="C31987" s="56" t="s">
        <v>56</v>
      </c>
      <c r="D31987" s="317">
        <v>28.560000000000002</v>
      </c>
      <c r="E31987" s="329"/>
    </row>
    <row r="31988" spans="1:5" x14ac:dyDescent="0.25">
      <c r="A31988" s="328" t="s">
        <v>10220</v>
      </c>
      <c r="B31988" s="316">
        <v>735.6</v>
      </c>
      <c r="C31988" s="56" t="s">
        <v>56</v>
      </c>
      <c r="D31988" s="317">
        <v>26.52</v>
      </c>
      <c r="E31988" s="329"/>
    </row>
    <row r="31989" spans="1:5" x14ac:dyDescent="0.25">
      <c r="A31989" s="328" t="s">
        <v>10220</v>
      </c>
      <c r="B31989" s="316">
        <v>735.58</v>
      </c>
      <c r="C31989" s="56" t="s">
        <v>56</v>
      </c>
      <c r="D31989" s="317">
        <v>24.48</v>
      </c>
      <c r="E31989" s="329"/>
    </row>
    <row r="31990" spans="1:5" x14ac:dyDescent="0.25">
      <c r="A31990" s="328" t="s">
        <v>10220</v>
      </c>
      <c r="B31990" s="316">
        <v>735.56</v>
      </c>
      <c r="C31990" s="56" t="s">
        <v>56</v>
      </c>
      <c r="D31990" s="317">
        <v>30.6</v>
      </c>
      <c r="E31990" s="329"/>
    </row>
    <row r="31991" spans="1:5" x14ac:dyDescent="0.25">
      <c r="A31991" s="328" t="s">
        <v>10220</v>
      </c>
      <c r="B31991" s="316">
        <v>735.54</v>
      </c>
      <c r="C31991" s="56" t="s">
        <v>56</v>
      </c>
      <c r="D31991" s="317">
        <v>32.64</v>
      </c>
      <c r="E31991" s="329"/>
    </row>
    <row r="31992" spans="1:5" x14ac:dyDescent="0.25">
      <c r="A31992" s="328" t="s">
        <v>10220</v>
      </c>
      <c r="B31992" s="316">
        <v>735.52</v>
      </c>
      <c r="C31992" s="56" t="s">
        <v>56</v>
      </c>
      <c r="D31992" s="317">
        <v>24.48</v>
      </c>
      <c r="E31992" s="329"/>
    </row>
    <row r="31993" spans="1:5" x14ac:dyDescent="0.25">
      <c r="A31993" s="328" t="s">
        <v>10220</v>
      </c>
      <c r="B31993" s="316">
        <v>735.5</v>
      </c>
      <c r="C31993" s="56" t="s">
        <v>56</v>
      </c>
      <c r="D31993" s="317">
        <v>30.6</v>
      </c>
      <c r="E31993" s="329"/>
    </row>
    <row r="31994" spans="1:5" x14ac:dyDescent="0.25">
      <c r="A31994" s="328" t="s">
        <v>10220</v>
      </c>
      <c r="B31994" s="316">
        <v>735.48</v>
      </c>
      <c r="C31994" s="56" t="s">
        <v>56</v>
      </c>
      <c r="D31994" s="317">
        <v>24.48</v>
      </c>
      <c r="E31994" s="329"/>
    </row>
    <row r="31995" spans="1:5" x14ac:dyDescent="0.25">
      <c r="A31995" s="328" t="s">
        <v>10220</v>
      </c>
      <c r="B31995" s="316">
        <v>735.46</v>
      </c>
      <c r="C31995" s="56" t="s">
        <v>56</v>
      </c>
      <c r="D31995" s="317">
        <v>26.52</v>
      </c>
      <c r="E31995" s="329"/>
    </row>
    <row r="31996" spans="1:5" x14ac:dyDescent="0.25">
      <c r="A31996" s="328" t="s">
        <v>10220</v>
      </c>
      <c r="B31996" s="316">
        <v>735.44000000000096</v>
      </c>
      <c r="C31996" s="56" t="s">
        <v>56</v>
      </c>
      <c r="D31996" s="317">
        <v>34.68</v>
      </c>
      <c r="E31996" s="329"/>
    </row>
    <row r="31997" spans="1:5" x14ac:dyDescent="0.25">
      <c r="A31997" s="328" t="s">
        <v>10220</v>
      </c>
      <c r="B31997" s="316">
        <v>735.42000000000098</v>
      </c>
      <c r="C31997" s="56" t="s">
        <v>56</v>
      </c>
      <c r="D31997" s="317">
        <v>26.52</v>
      </c>
      <c r="E31997" s="329"/>
    </row>
    <row r="31998" spans="1:5" x14ac:dyDescent="0.25">
      <c r="A31998" s="328" t="s">
        <v>10220</v>
      </c>
      <c r="B31998" s="316">
        <v>735.400000000001</v>
      </c>
      <c r="C31998" s="56" t="s">
        <v>56</v>
      </c>
      <c r="D31998" s="317">
        <v>24.48</v>
      </c>
      <c r="E31998" s="329"/>
    </row>
    <row r="31999" spans="1:5" x14ac:dyDescent="0.25">
      <c r="A31999" s="328" t="s">
        <v>10220</v>
      </c>
      <c r="B31999" s="316">
        <v>735.38000000000102</v>
      </c>
      <c r="C31999" s="56" t="s">
        <v>56</v>
      </c>
      <c r="D31999" s="317">
        <v>30.6</v>
      </c>
      <c r="E31999" s="329"/>
    </row>
    <row r="32000" spans="1:5" x14ac:dyDescent="0.25">
      <c r="A32000" s="328" t="s">
        <v>10220</v>
      </c>
      <c r="B32000" s="316">
        <v>735.36000000000104</v>
      </c>
      <c r="C32000" s="56" t="s">
        <v>56</v>
      </c>
      <c r="D32000" s="317">
        <v>24.48</v>
      </c>
      <c r="E32000" s="329"/>
    </row>
    <row r="32001" spans="1:5" x14ac:dyDescent="0.25">
      <c r="A32001" s="328" t="s">
        <v>10220</v>
      </c>
      <c r="B32001" s="316">
        <v>735.34000000000106</v>
      </c>
      <c r="C32001" s="56" t="s">
        <v>56</v>
      </c>
      <c r="D32001" s="317">
        <v>26.52</v>
      </c>
      <c r="E32001" s="329"/>
    </row>
    <row r="32002" spans="1:5" x14ac:dyDescent="0.25">
      <c r="A32002" s="328" t="s">
        <v>10220</v>
      </c>
      <c r="B32002" s="316">
        <v>735.32000000000096</v>
      </c>
      <c r="C32002" s="56" t="s">
        <v>56</v>
      </c>
      <c r="D32002" s="317">
        <v>32.64</v>
      </c>
      <c r="E32002" s="329"/>
    </row>
    <row r="32003" spans="1:5" x14ac:dyDescent="0.25">
      <c r="A32003" s="328" t="s">
        <v>10220</v>
      </c>
      <c r="B32003" s="316">
        <v>735.30000000000098</v>
      </c>
      <c r="C32003" s="56" t="s">
        <v>56</v>
      </c>
      <c r="D32003" s="317">
        <v>28.560000000000002</v>
      </c>
      <c r="E32003" s="329"/>
    </row>
    <row r="32004" spans="1:5" x14ac:dyDescent="0.25">
      <c r="A32004" s="328" t="s">
        <v>10220</v>
      </c>
      <c r="B32004" s="316">
        <v>735.280000000001</v>
      </c>
      <c r="C32004" s="56" t="s">
        <v>56</v>
      </c>
      <c r="D32004" s="317">
        <v>26.52</v>
      </c>
      <c r="E32004" s="329"/>
    </row>
    <row r="32005" spans="1:5" x14ac:dyDescent="0.25">
      <c r="A32005" s="328" t="s">
        <v>10220</v>
      </c>
      <c r="B32005" s="316">
        <v>735.26000000000101</v>
      </c>
      <c r="C32005" s="56" t="s">
        <v>56</v>
      </c>
      <c r="D32005" s="317">
        <v>28.560000000000002</v>
      </c>
      <c r="E32005" s="329"/>
    </row>
    <row r="32006" spans="1:5" x14ac:dyDescent="0.25">
      <c r="A32006" s="328" t="s">
        <v>10220</v>
      </c>
      <c r="B32006" s="316">
        <v>735.24000000000103</v>
      </c>
      <c r="C32006" s="56" t="s">
        <v>56</v>
      </c>
      <c r="D32006" s="317">
        <v>30.6</v>
      </c>
      <c r="E32006" s="329"/>
    </row>
    <row r="32007" spans="1:5" x14ac:dyDescent="0.25">
      <c r="A32007" s="328" t="s">
        <v>10220</v>
      </c>
      <c r="B32007" s="316">
        <v>735.22000000000105</v>
      </c>
      <c r="C32007" s="56" t="s">
        <v>56</v>
      </c>
      <c r="D32007" s="317">
        <v>28.560000000000002</v>
      </c>
      <c r="E32007" s="329"/>
    </row>
    <row r="32008" spans="1:5" x14ac:dyDescent="0.25">
      <c r="A32008" s="328" t="s">
        <v>10220</v>
      </c>
      <c r="B32008" s="316">
        <v>735.20000000000095</v>
      </c>
      <c r="C32008" s="56" t="s">
        <v>56</v>
      </c>
      <c r="D32008" s="317">
        <v>26.52</v>
      </c>
      <c r="E32008" s="329"/>
    </row>
    <row r="32009" spans="1:5" x14ac:dyDescent="0.25">
      <c r="A32009" s="328" t="s">
        <v>10220</v>
      </c>
      <c r="B32009" s="316">
        <v>735.18000000000097</v>
      </c>
      <c r="C32009" s="56" t="s">
        <v>56</v>
      </c>
      <c r="D32009" s="317">
        <v>24.48</v>
      </c>
      <c r="E32009" s="329"/>
    </row>
    <row r="32010" spans="1:5" x14ac:dyDescent="0.25">
      <c r="A32010" s="328" t="s">
        <v>10220</v>
      </c>
      <c r="B32010" s="316">
        <v>735.16000000000099</v>
      </c>
      <c r="C32010" s="56" t="s">
        <v>56</v>
      </c>
      <c r="D32010" s="317">
        <v>30.6</v>
      </c>
      <c r="E32010" s="329"/>
    </row>
    <row r="32011" spans="1:5" x14ac:dyDescent="0.25">
      <c r="A32011" s="328" t="s">
        <v>10220</v>
      </c>
      <c r="B32011" s="316">
        <v>735.14000000000101</v>
      </c>
      <c r="C32011" s="56" t="s">
        <v>56</v>
      </c>
      <c r="D32011" s="317">
        <v>26.52</v>
      </c>
      <c r="E32011" s="329"/>
    </row>
    <row r="32012" spans="1:5" x14ac:dyDescent="0.25">
      <c r="A32012" s="328" t="s">
        <v>10220</v>
      </c>
      <c r="B32012" s="316">
        <v>735.12000000000103</v>
      </c>
      <c r="C32012" s="56" t="s">
        <v>56</v>
      </c>
      <c r="D32012" s="317">
        <v>24.48</v>
      </c>
      <c r="E32012" s="329"/>
    </row>
    <row r="32013" spans="1:5" x14ac:dyDescent="0.25">
      <c r="A32013" s="328" t="s">
        <v>10220</v>
      </c>
      <c r="B32013" s="316">
        <v>735.10000000000105</v>
      </c>
      <c r="C32013" s="56" t="s">
        <v>56</v>
      </c>
      <c r="D32013" s="317">
        <v>26.52</v>
      </c>
      <c r="E32013" s="329"/>
    </row>
    <row r="32014" spans="1:5" x14ac:dyDescent="0.25">
      <c r="A32014" s="328" t="s">
        <v>10220</v>
      </c>
      <c r="B32014" s="316">
        <v>735.08000000000095</v>
      </c>
      <c r="C32014" s="56" t="s">
        <v>56</v>
      </c>
      <c r="D32014" s="317">
        <v>24.48</v>
      </c>
      <c r="E32014" s="329"/>
    </row>
    <row r="32015" spans="1:5" x14ac:dyDescent="0.25">
      <c r="A32015" s="328" t="s">
        <v>10220</v>
      </c>
      <c r="B32015" s="316">
        <v>735.06000000000097</v>
      </c>
      <c r="C32015" s="56" t="s">
        <v>56</v>
      </c>
      <c r="D32015" s="317">
        <v>32.64</v>
      </c>
      <c r="E32015" s="329"/>
    </row>
    <row r="32016" spans="1:5" x14ac:dyDescent="0.25">
      <c r="A32016" s="328" t="s">
        <v>10220</v>
      </c>
      <c r="B32016" s="316">
        <v>735.04000000000099</v>
      </c>
      <c r="C32016" s="56" t="s">
        <v>56</v>
      </c>
      <c r="D32016" s="317">
        <v>34.68</v>
      </c>
      <c r="E32016" s="329"/>
    </row>
    <row r="32017" spans="1:5" x14ac:dyDescent="0.25">
      <c r="A32017" s="328" t="s">
        <v>10220</v>
      </c>
      <c r="B32017" s="316">
        <v>735.020000000001</v>
      </c>
      <c r="C32017" s="56" t="s">
        <v>56</v>
      </c>
      <c r="D32017" s="317">
        <v>36.72</v>
      </c>
      <c r="E32017" s="329"/>
    </row>
    <row r="32018" spans="1:5" x14ac:dyDescent="0.25">
      <c r="A32018" s="328" t="s">
        <v>10220</v>
      </c>
      <c r="B32018" s="316">
        <v>735.00000000000102</v>
      </c>
      <c r="C32018" s="56" t="s">
        <v>56</v>
      </c>
      <c r="D32018" s="317">
        <v>30.6</v>
      </c>
      <c r="E32018" s="329"/>
    </row>
    <row r="32019" spans="1:5" x14ac:dyDescent="0.25">
      <c r="A32019" s="328" t="s">
        <v>10220</v>
      </c>
      <c r="B32019" s="316">
        <v>734.98000000000104</v>
      </c>
      <c r="C32019" s="56" t="s">
        <v>56</v>
      </c>
      <c r="D32019" s="317">
        <v>28.560000000000002</v>
      </c>
      <c r="E32019" s="329"/>
    </row>
    <row r="32020" spans="1:5" x14ac:dyDescent="0.25">
      <c r="A32020" s="328" t="s">
        <v>10220</v>
      </c>
      <c r="B32020" s="316">
        <v>734.96000000000095</v>
      </c>
      <c r="C32020" s="56" t="s">
        <v>56</v>
      </c>
      <c r="D32020" s="317">
        <v>24.48</v>
      </c>
      <c r="E32020" s="329"/>
    </row>
    <row r="32021" spans="1:5" x14ac:dyDescent="0.25">
      <c r="A32021" s="328" t="s">
        <v>10220</v>
      </c>
      <c r="B32021" s="316">
        <v>734.94000000000096</v>
      </c>
      <c r="C32021" s="56" t="s">
        <v>56</v>
      </c>
      <c r="D32021" s="317">
        <v>26.52</v>
      </c>
      <c r="E32021" s="329"/>
    </row>
    <row r="32022" spans="1:5" x14ac:dyDescent="0.25">
      <c r="A32022" s="328" t="s">
        <v>10220</v>
      </c>
      <c r="B32022" s="316">
        <v>734.92000000000098</v>
      </c>
      <c r="C32022" s="56" t="s">
        <v>56</v>
      </c>
      <c r="D32022" s="317">
        <v>30.6</v>
      </c>
      <c r="E32022" s="329"/>
    </row>
    <row r="32023" spans="1:5" x14ac:dyDescent="0.25">
      <c r="A32023" s="328" t="s">
        <v>10220</v>
      </c>
      <c r="B32023" s="316">
        <v>734.900000000001</v>
      </c>
      <c r="C32023" s="56" t="s">
        <v>56</v>
      </c>
      <c r="D32023" s="317">
        <v>32.64</v>
      </c>
      <c r="E32023" s="329"/>
    </row>
    <row r="32024" spans="1:5" x14ac:dyDescent="0.25">
      <c r="A32024" s="328" t="s">
        <v>10220</v>
      </c>
      <c r="B32024" s="316">
        <v>734.88000000000102</v>
      </c>
      <c r="C32024" s="56" t="s">
        <v>56</v>
      </c>
      <c r="D32024" s="317">
        <v>34.68</v>
      </c>
      <c r="E32024" s="329"/>
    </row>
    <row r="32025" spans="1:5" x14ac:dyDescent="0.25">
      <c r="A32025" s="328" t="s">
        <v>10220</v>
      </c>
      <c r="B32025" s="316">
        <v>734.86000000000104</v>
      </c>
      <c r="C32025" s="56" t="s">
        <v>56</v>
      </c>
      <c r="D32025" s="317">
        <v>26.52</v>
      </c>
      <c r="E32025" s="329"/>
    </row>
    <row r="32026" spans="1:5" x14ac:dyDescent="0.25">
      <c r="A32026" s="328" t="s">
        <v>10220</v>
      </c>
      <c r="B32026" s="316">
        <v>734.84000000000106</v>
      </c>
      <c r="C32026" s="56" t="s">
        <v>56</v>
      </c>
      <c r="D32026" s="317">
        <v>30.6</v>
      </c>
      <c r="E32026" s="329"/>
    </row>
    <row r="32027" spans="1:5" x14ac:dyDescent="0.25">
      <c r="A32027" s="328" t="s">
        <v>10220</v>
      </c>
      <c r="B32027" s="316">
        <v>734.82000000000096</v>
      </c>
      <c r="C32027" s="56" t="s">
        <v>56</v>
      </c>
      <c r="D32027" s="317">
        <v>32.64</v>
      </c>
      <c r="E32027" s="329"/>
    </row>
    <row r="32028" spans="1:5" x14ac:dyDescent="0.25">
      <c r="A32028" s="328" t="s">
        <v>10220</v>
      </c>
      <c r="B32028" s="316">
        <v>734.80000000000098</v>
      </c>
      <c r="C32028" s="56" t="s">
        <v>56</v>
      </c>
      <c r="D32028" s="317">
        <v>34.68</v>
      </c>
      <c r="E32028" s="329"/>
    </row>
    <row r="32029" spans="1:5" x14ac:dyDescent="0.25">
      <c r="A32029" s="328" t="s">
        <v>10220</v>
      </c>
      <c r="B32029" s="316">
        <v>734.780000000001</v>
      </c>
      <c r="C32029" s="56" t="s">
        <v>56</v>
      </c>
      <c r="D32029" s="317">
        <v>36.72</v>
      </c>
      <c r="E32029" s="329"/>
    </row>
    <row r="32030" spans="1:5" x14ac:dyDescent="0.25">
      <c r="A32030" s="328" t="s">
        <v>10220</v>
      </c>
      <c r="B32030" s="316">
        <v>734.76000000000101</v>
      </c>
      <c r="C32030" s="56" t="s">
        <v>56</v>
      </c>
      <c r="D32030" s="317">
        <v>34.68</v>
      </c>
      <c r="E32030" s="329"/>
    </row>
    <row r="32031" spans="1:5" x14ac:dyDescent="0.25">
      <c r="A32031" s="328" t="s">
        <v>10220</v>
      </c>
      <c r="B32031" s="316">
        <v>734.74000000000103</v>
      </c>
      <c r="C32031" s="56" t="s">
        <v>56</v>
      </c>
      <c r="D32031" s="317">
        <v>26.52</v>
      </c>
      <c r="E32031" s="329"/>
    </row>
    <row r="32032" spans="1:5" x14ac:dyDescent="0.25">
      <c r="A32032" s="328" t="s">
        <v>10220</v>
      </c>
      <c r="B32032" s="316">
        <v>734.72000000000105</v>
      </c>
      <c r="C32032" s="56" t="s">
        <v>56</v>
      </c>
      <c r="D32032" s="317">
        <v>30.6</v>
      </c>
      <c r="E32032" s="329"/>
    </row>
    <row r="32033" spans="1:5" x14ac:dyDescent="0.25">
      <c r="A32033" s="328" t="s">
        <v>10220</v>
      </c>
      <c r="B32033" s="316">
        <v>734.70000000000095</v>
      </c>
      <c r="C32033" s="56" t="s">
        <v>56</v>
      </c>
      <c r="D32033" s="317">
        <v>32.64</v>
      </c>
      <c r="E32033" s="329"/>
    </row>
    <row r="32034" spans="1:5" x14ac:dyDescent="0.25">
      <c r="A32034" s="328" t="s">
        <v>10220</v>
      </c>
      <c r="B32034" s="316">
        <v>734.68000000000097</v>
      </c>
      <c r="C32034" s="56" t="s">
        <v>56</v>
      </c>
      <c r="D32034" s="317">
        <v>34.68</v>
      </c>
      <c r="E32034" s="329"/>
    </row>
    <row r="32035" spans="1:5" x14ac:dyDescent="0.25">
      <c r="A32035" s="328" t="s">
        <v>10220</v>
      </c>
      <c r="B32035" s="316">
        <v>734.66000000000099</v>
      </c>
      <c r="C32035" s="56" t="s">
        <v>56</v>
      </c>
      <c r="D32035" s="317">
        <v>32.64</v>
      </c>
      <c r="E32035" s="329"/>
    </row>
    <row r="32036" spans="1:5" x14ac:dyDescent="0.25">
      <c r="A32036" s="328" t="s">
        <v>10220</v>
      </c>
      <c r="B32036" s="316">
        <v>734.64000000000101</v>
      </c>
      <c r="C32036" s="56" t="s">
        <v>56</v>
      </c>
      <c r="D32036" s="317">
        <v>26.52</v>
      </c>
      <c r="E32036" s="329"/>
    </row>
    <row r="32037" spans="1:5" x14ac:dyDescent="0.25">
      <c r="A32037" s="328" t="s">
        <v>10220</v>
      </c>
      <c r="B32037" s="316">
        <v>734.62000000000103</v>
      </c>
      <c r="C32037" s="56" t="s">
        <v>56</v>
      </c>
      <c r="D32037" s="317">
        <v>30.6</v>
      </c>
      <c r="E32037" s="329"/>
    </row>
    <row r="32038" spans="1:5" x14ac:dyDescent="0.25">
      <c r="A32038" s="328" t="s">
        <v>10220</v>
      </c>
      <c r="B32038" s="316">
        <v>734.60000000000105</v>
      </c>
      <c r="C32038" s="56" t="s">
        <v>56</v>
      </c>
      <c r="D32038" s="317">
        <v>28.560000000000002</v>
      </c>
      <c r="E32038" s="329"/>
    </row>
    <row r="32039" spans="1:5" x14ac:dyDescent="0.25">
      <c r="A32039" s="328" t="s">
        <v>10220</v>
      </c>
      <c r="B32039" s="316">
        <v>734.58000000000095</v>
      </c>
      <c r="C32039" s="56" t="s">
        <v>56</v>
      </c>
      <c r="D32039" s="317">
        <v>22.44</v>
      </c>
      <c r="E32039" s="329"/>
    </row>
    <row r="32040" spans="1:5" x14ac:dyDescent="0.25">
      <c r="A32040" s="328" t="s">
        <v>10220</v>
      </c>
      <c r="B32040" s="316">
        <v>734.56000000000097</v>
      </c>
      <c r="C32040" s="56" t="s">
        <v>56</v>
      </c>
      <c r="D32040" s="317">
        <v>24.48</v>
      </c>
      <c r="E32040" s="329"/>
    </row>
    <row r="32041" spans="1:5" x14ac:dyDescent="0.25">
      <c r="A32041" s="328" t="s">
        <v>10220</v>
      </c>
      <c r="B32041" s="316">
        <v>734.54000000000099</v>
      </c>
      <c r="C32041" s="56" t="s">
        <v>56</v>
      </c>
      <c r="D32041" s="317">
        <v>26.52</v>
      </c>
      <c r="E32041" s="329"/>
    </row>
    <row r="32042" spans="1:5" x14ac:dyDescent="0.25">
      <c r="A32042" s="328" t="s">
        <v>10220</v>
      </c>
      <c r="B32042" s="316">
        <v>734.520000000001</v>
      </c>
      <c r="C32042" s="56" t="s">
        <v>56</v>
      </c>
      <c r="D32042" s="317">
        <v>30.6</v>
      </c>
      <c r="E32042" s="329"/>
    </row>
    <row r="32043" spans="1:5" x14ac:dyDescent="0.25">
      <c r="A32043" s="330" t="s">
        <v>10220</v>
      </c>
      <c r="B32043" s="331">
        <v>734.50000000000102</v>
      </c>
      <c r="C32043" s="56" t="s">
        <v>56</v>
      </c>
      <c r="D32043" s="332">
        <v>34.68</v>
      </c>
      <c r="E32043" s="333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203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203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203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203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4772</v>
      </c>
      <c r="D676" s="6">
        <v>46130</v>
      </c>
      <c r="E676" s="8" t="s">
        <v>4657</v>
      </c>
      <c r="F676" s="203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4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4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4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4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4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4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4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4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4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4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2784</v>
      </c>
      <c r="C1011" s="224" t="s">
        <v>2784</v>
      </c>
      <c r="D1011" s="6">
        <v>46218</v>
      </c>
      <c r="E1011" s="8" t="s">
        <v>5065</v>
      </c>
      <c r="F1011" s="40">
        <v>736</v>
      </c>
      <c r="G1011" s="224" t="s">
        <v>2784</v>
      </c>
      <c r="H1011" s="224" t="s">
        <v>2784</v>
      </c>
      <c r="I1011" s="224" t="s">
        <v>2784</v>
      </c>
      <c r="J1011" s="224" t="s">
        <v>2784</v>
      </c>
      <c r="K1011" s="224" t="s">
        <v>2784</v>
      </c>
      <c r="L1011" s="22" t="s">
        <v>5066</v>
      </c>
    </row>
    <row r="1012" spans="1:12" x14ac:dyDescent="0.25">
      <c r="A1012" s="8">
        <v>1038</v>
      </c>
      <c r="B1012" s="224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4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4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4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4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4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4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4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4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4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4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4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4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4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4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4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4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4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4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4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4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4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4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4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4" t="s">
        <v>4353</v>
      </c>
      <c r="C1127" s="8">
        <v>1847</v>
      </c>
      <c r="D1127" s="314">
        <v>46242</v>
      </c>
      <c r="E1127" s="315" t="s">
        <v>5128</v>
      </c>
      <c r="F1127" s="316">
        <v>702</v>
      </c>
      <c r="G1127" s="315">
        <v>40</v>
      </c>
      <c r="H1127" s="315">
        <v>10</v>
      </c>
      <c r="I1127" s="317">
        <v>30</v>
      </c>
      <c r="J1127" s="318">
        <v>21.3</v>
      </c>
      <c r="K1127" s="317">
        <v>40</v>
      </c>
      <c r="L1127" s="318" t="s">
        <v>23</v>
      </c>
    </row>
    <row r="1128" spans="1:12" x14ac:dyDescent="0.25">
      <c r="A1128" s="8">
        <v>1156</v>
      </c>
      <c r="B1128" s="224" t="s">
        <v>4358</v>
      </c>
      <c r="C1128" s="81" t="s">
        <v>10223</v>
      </c>
      <c r="D1128" s="314">
        <v>46242</v>
      </c>
      <c r="E1128" s="315" t="s">
        <v>10224</v>
      </c>
      <c r="F1128" s="316">
        <v>713</v>
      </c>
      <c r="G1128" s="315">
        <v>160</v>
      </c>
      <c r="H1128" s="315">
        <v>30</v>
      </c>
      <c r="I1128" s="317">
        <v>35</v>
      </c>
      <c r="J1128" s="318">
        <v>24.3</v>
      </c>
      <c r="K1128" s="317">
        <v>170</v>
      </c>
      <c r="L1128" s="318" t="s">
        <v>23</v>
      </c>
    </row>
    <row r="1129" spans="1:12" x14ac:dyDescent="0.25">
      <c r="A1129" s="8">
        <v>1157</v>
      </c>
      <c r="B1129" s="224" t="s">
        <v>4353</v>
      </c>
      <c r="C1129" s="8">
        <v>1848</v>
      </c>
      <c r="D1129" s="314">
        <v>46242</v>
      </c>
      <c r="E1129" s="315" t="s">
        <v>5128</v>
      </c>
      <c r="F1129" s="316">
        <v>702</v>
      </c>
      <c r="G1129" s="315">
        <v>40</v>
      </c>
      <c r="H1129" s="315">
        <v>10</v>
      </c>
      <c r="I1129" s="317">
        <v>30</v>
      </c>
      <c r="J1129" s="318">
        <v>26.2</v>
      </c>
      <c r="K1129" s="317">
        <v>40</v>
      </c>
      <c r="L1129" s="318" t="s">
        <v>23</v>
      </c>
    </row>
    <row r="1130" spans="1:12" x14ac:dyDescent="0.25">
      <c r="A1130" s="8">
        <v>1158</v>
      </c>
      <c r="B1130" s="224" t="s">
        <v>4353</v>
      </c>
      <c r="C1130" s="8">
        <v>1848</v>
      </c>
      <c r="D1130" s="314">
        <v>46242</v>
      </c>
      <c r="E1130" s="315" t="s">
        <v>5128</v>
      </c>
      <c r="F1130" s="316">
        <v>702</v>
      </c>
      <c r="G1130" s="315">
        <v>40</v>
      </c>
      <c r="H1130" s="315">
        <v>10</v>
      </c>
      <c r="I1130" s="317">
        <v>30</v>
      </c>
      <c r="J1130" s="318">
        <v>25</v>
      </c>
      <c r="K1130" s="317">
        <v>30.5</v>
      </c>
      <c r="L1130" s="318" t="s">
        <v>23</v>
      </c>
    </row>
    <row r="1131" spans="1:12" x14ac:dyDescent="0.25">
      <c r="A1131" s="8">
        <v>1159</v>
      </c>
      <c r="B1131" s="224" t="s">
        <v>4783</v>
      </c>
      <c r="C1131" s="8">
        <v>1726</v>
      </c>
      <c r="D1131" s="314">
        <v>46242</v>
      </c>
      <c r="E1131" s="315" t="s">
        <v>10221</v>
      </c>
      <c r="F1131" s="316" t="s">
        <v>10222</v>
      </c>
      <c r="G1131" s="315">
        <v>160</v>
      </c>
      <c r="H1131" s="315">
        <v>30</v>
      </c>
      <c r="I1131" s="317">
        <v>35</v>
      </c>
      <c r="J1131" s="318">
        <v>27.5</v>
      </c>
      <c r="K1131" s="317">
        <v>190</v>
      </c>
      <c r="L1131" s="318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3" t="s">
        <v>5144</v>
      </c>
      <c r="B1" s="313"/>
      <c r="C1" s="313"/>
      <c r="D1" s="313"/>
      <c r="E1" s="313"/>
      <c r="F1" s="313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3" t="s">
        <v>5186</v>
      </c>
      <c r="B25" s="313"/>
      <c r="C25" s="313"/>
      <c r="D25" s="313"/>
      <c r="E25" s="313"/>
      <c r="F25" s="313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3" t="s">
        <v>5197</v>
      </c>
      <c r="B40" s="313"/>
      <c r="C40" s="313"/>
      <c r="D40" s="313"/>
      <c r="E40" s="313"/>
      <c r="F40" s="313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3" t="s">
        <v>5220</v>
      </c>
      <c r="B71" s="313"/>
      <c r="C71" s="313"/>
      <c r="D71" s="313"/>
      <c r="E71" s="313"/>
      <c r="F71" s="313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3" t="s">
        <v>5233</v>
      </c>
      <c r="B95" s="313"/>
      <c r="C95" s="313"/>
      <c r="D95" s="313"/>
      <c r="E95" s="313"/>
      <c r="F95" s="313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3" t="s">
        <v>5240</v>
      </c>
      <c r="B108" s="313"/>
      <c r="C108" s="313"/>
      <c r="D108" s="313"/>
      <c r="E108" s="313"/>
      <c r="F108" s="313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3" t="s">
        <v>5244</v>
      </c>
      <c r="B125" s="313"/>
      <c r="C125" s="313"/>
      <c r="D125" s="313"/>
      <c r="E125" s="313"/>
      <c r="F125" s="313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3" t="s">
        <v>5248</v>
      </c>
      <c r="B134" s="313"/>
      <c r="C134" s="313"/>
      <c r="D134" s="313"/>
      <c r="E134" s="313"/>
      <c r="F134" s="313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3" t="s">
        <v>5257</v>
      </c>
      <c r="B148" s="313"/>
      <c r="C148" s="313"/>
      <c r="D148" s="313"/>
      <c r="E148" s="313"/>
      <c r="F148" s="313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64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5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64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5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8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9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8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9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6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7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6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7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64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5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64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5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64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5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64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5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64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5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64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5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64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5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64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5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64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5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64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5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64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5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64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5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64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5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64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5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64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5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64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5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64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5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64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5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64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5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64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5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64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5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64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5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64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5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64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5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64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5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64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5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64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5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64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5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64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5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64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5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64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5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64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5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64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5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64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64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64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64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64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64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5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5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5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5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5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5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5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5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5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5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5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5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5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5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5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5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5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5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5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5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5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5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5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5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5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5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5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5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5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5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5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5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5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5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5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5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5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5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5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5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5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5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5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5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5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5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5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5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5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5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5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5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5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5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5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5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5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5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5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5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6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6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6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6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6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6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6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6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6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6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6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6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6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6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6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6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6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6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6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6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6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6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6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6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6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6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6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6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6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6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64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64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64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64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64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64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64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64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64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64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64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64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64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64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64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64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64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64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64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64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64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64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64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64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64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64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64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64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64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64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64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64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64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64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64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64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64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64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64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64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64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64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64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64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64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64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64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64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64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64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64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64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64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64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64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64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64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64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64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64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64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64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64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64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64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64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64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64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64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64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64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64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64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64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64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64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64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64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64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64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64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64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64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64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64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64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64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64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64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64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64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64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64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64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64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64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64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64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64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64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64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64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64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64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64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64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64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64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64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64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64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64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64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64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64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64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64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64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64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64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64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64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64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64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64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64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64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64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64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64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64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64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64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64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64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64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64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64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64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64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64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64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64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64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64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64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64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64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64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64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64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64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64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64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64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64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8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8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8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8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8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8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315" t="s">
        <v>10212</v>
      </c>
      <c r="C4875" s="24" t="s">
        <v>2618</v>
      </c>
      <c r="D4875" s="25">
        <v>7</v>
      </c>
      <c r="E4875" s="12"/>
      <c r="F4875" s="319"/>
    </row>
    <row r="4876" spans="1:6" x14ac:dyDescent="0.25">
      <c r="A4876" s="16">
        <v>1155</v>
      </c>
      <c r="B4876" s="315" t="s">
        <v>10213</v>
      </c>
      <c r="C4876" s="24" t="s">
        <v>2618</v>
      </c>
      <c r="D4876" s="25">
        <v>7</v>
      </c>
      <c r="E4876" s="12"/>
      <c r="F4876" s="319"/>
    </row>
    <row r="4877" spans="1:6" x14ac:dyDescent="0.25">
      <c r="A4877" s="16">
        <v>1155</v>
      </c>
      <c r="B4877" s="315" t="s">
        <v>10214</v>
      </c>
      <c r="C4877" s="24" t="s">
        <v>2618</v>
      </c>
      <c r="D4877" s="25">
        <v>28</v>
      </c>
      <c r="E4877" s="12"/>
      <c r="F4877" s="319"/>
    </row>
    <row r="4878" spans="1:6" x14ac:dyDescent="0.25">
      <c r="A4878" s="16">
        <v>1155</v>
      </c>
      <c r="B4878" s="315" t="s">
        <v>10215</v>
      </c>
      <c r="C4878" s="24" t="s">
        <v>2618</v>
      </c>
      <c r="D4878" s="25">
        <v>28</v>
      </c>
      <c r="E4878" s="12"/>
      <c r="F4878" s="319"/>
    </row>
    <row r="4879" spans="1:6" x14ac:dyDescent="0.25">
      <c r="A4879" s="16">
        <v>1155</v>
      </c>
      <c r="B4879" s="315" t="s">
        <v>10216</v>
      </c>
      <c r="C4879" s="24" t="s">
        <v>2618</v>
      </c>
      <c r="D4879" s="25">
        <v>90</v>
      </c>
      <c r="E4879" s="12"/>
      <c r="F4879" s="319"/>
    </row>
    <row r="4880" spans="1:6" x14ac:dyDescent="0.25">
      <c r="A4880" s="16">
        <v>1155</v>
      </c>
      <c r="B4880" s="315" t="s">
        <v>10217</v>
      </c>
      <c r="C4880" s="24" t="s">
        <v>2618</v>
      </c>
      <c r="D4880" s="25">
        <v>90</v>
      </c>
      <c r="E4880" s="12"/>
      <c r="F4880" s="319"/>
    </row>
    <row r="4881" spans="1:6" x14ac:dyDescent="0.25">
      <c r="A4881" s="16">
        <v>1156</v>
      </c>
      <c r="B4881" s="315" t="s">
        <v>10206</v>
      </c>
      <c r="C4881" s="24" t="s">
        <v>2618</v>
      </c>
      <c r="D4881" s="25">
        <v>7</v>
      </c>
      <c r="E4881" s="12"/>
      <c r="F4881" s="319"/>
    </row>
    <row r="4882" spans="1:6" x14ac:dyDescent="0.25">
      <c r="A4882" s="16">
        <v>1156</v>
      </c>
      <c r="B4882" s="315" t="s">
        <v>10207</v>
      </c>
      <c r="C4882" s="24" t="s">
        <v>2618</v>
      </c>
      <c r="D4882" s="25">
        <v>7</v>
      </c>
      <c r="E4882" s="12"/>
      <c r="F4882" s="319"/>
    </row>
    <row r="4883" spans="1:6" x14ac:dyDescent="0.25">
      <c r="A4883" s="16">
        <v>1156</v>
      </c>
      <c r="B4883" s="315" t="s">
        <v>10208</v>
      </c>
      <c r="C4883" s="24" t="s">
        <v>2618</v>
      </c>
      <c r="D4883" s="25">
        <v>28</v>
      </c>
      <c r="E4883" s="12"/>
      <c r="F4883" s="319"/>
    </row>
    <row r="4884" spans="1:6" x14ac:dyDescent="0.25">
      <c r="A4884" s="16">
        <v>1156</v>
      </c>
      <c r="B4884" s="315" t="s">
        <v>10209</v>
      </c>
      <c r="C4884" s="24" t="s">
        <v>2618</v>
      </c>
      <c r="D4884" s="25">
        <v>28</v>
      </c>
      <c r="E4884" s="12"/>
      <c r="F4884" s="319"/>
    </row>
    <row r="4885" spans="1:6" x14ac:dyDescent="0.25">
      <c r="A4885" s="16">
        <v>1156</v>
      </c>
      <c r="B4885" s="315" t="s">
        <v>10210</v>
      </c>
      <c r="C4885" s="24" t="s">
        <v>2618</v>
      </c>
      <c r="D4885" s="25">
        <v>90</v>
      </c>
      <c r="E4885" s="12"/>
      <c r="F4885" s="319"/>
    </row>
    <row r="4886" spans="1:6" x14ac:dyDescent="0.25">
      <c r="A4886" s="16">
        <v>1156</v>
      </c>
      <c r="B4886" s="315" t="s">
        <v>10211</v>
      </c>
      <c r="C4886" s="24" t="s">
        <v>2618</v>
      </c>
      <c r="D4886" s="25">
        <v>90</v>
      </c>
      <c r="E4886" s="12"/>
      <c r="F4886" s="319"/>
    </row>
    <row r="4887" spans="1:6" x14ac:dyDescent="0.25">
      <c r="A4887" s="16">
        <v>1157</v>
      </c>
      <c r="B4887" s="315" t="s">
        <v>10200</v>
      </c>
      <c r="C4887" s="24" t="s">
        <v>2618</v>
      </c>
      <c r="D4887" s="25">
        <v>7</v>
      </c>
      <c r="E4887" s="12"/>
      <c r="F4887" s="319"/>
    </row>
    <row r="4888" spans="1:6" x14ac:dyDescent="0.25">
      <c r="A4888" s="16">
        <v>1157</v>
      </c>
      <c r="B4888" s="315" t="s">
        <v>10201</v>
      </c>
      <c r="C4888" s="24" t="s">
        <v>2618</v>
      </c>
      <c r="D4888" s="25">
        <v>7</v>
      </c>
      <c r="E4888" s="12"/>
      <c r="F4888" s="319"/>
    </row>
    <row r="4889" spans="1:6" x14ac:dyDescent="0.25">
      <c r="A4889" s="16">
        <v>1157</v>
      </c>
      <c r="B4889" s="315" t="s">
        <v>10202</v>
      </c>
      <c r="C4889" s="24" t="s">
        <v>2618</v>
      </c>
      <c r="D4889" s="25">
        <v>28</v>
      </c>
      <c r="E4889" s="12"/>
      <c r="F4889" s="319"/>
    </row>
    <row r="4890" spans="1:6" x14ac:dyDescent="0.25">
      <c r="A4890" s="16">
        <v>1157</v>
      </c>
      <c r="B4890" s="315" t="s">
        <v>10203</v>
      </c>
      <c r="C4890" s="24" t="s">
        <v>2618</v>
      </c>
      <c r="D4890" s="25">
        <v>28</v>
      </c>
      <c r="E4890" s="12"/>
      <c r="F4890" s="319"/>
    </row>
    <row r="4891" spans="1:6" x14ac:dyDescent="0.25">
      <c r="A4891" s="16">
        <v>1157</v>
      </c>
      <c r="B4891" s="315" t="s">
        <v>10204</v>
      </c>
      <c r="C4891" s="24" t="s">
        <v>2618</v>
      </c>
      <c r="D4891" s="25">
        <v>90</v>
      </c>
      <c r="E4891" s="12"/>
      <c r="F4891" s="319"/>
    </row>
    <row r="4892" spans="1:6" x14ac:dyDescent="0.25">
      <c r="A4892" s="16">
        <v>1157</v>
      </c>
      <c r="B4892" s="315" t="s">
        <v>10205</v>
      </c>
      <c r="C4892" s="24" t="s">
        <v>2618</v>
      </c>
      <c r="D4892" s="25">
        <v>90</v>
      </c>
      <c r="E4892" s="12"/>
      <c r="F4892" s="319"/>
    </row>
    <row r="4893" spans="1:6" x14ac:dyDescent="0.25">
      <c r="A4893" s="16">
        <v>1158</v>
      </c>
      <c r="B4893" s="315" t="s">
        <v>10194</v>
      </c>
      <c r="C4893" s="24" t="s">
        <v>2618</v>
      </c>
      <c r="D4893" s="25">
        <v>7</v>
      </c>
      <c r="E4893" s="12"/>
      <c r="F4893" s="319"/>
    </row>
    <row r="4894" spans="1:6" x14ac:dyDescent="0.25">
      <c r="A4894" s="16">
        <v>1158</v>
      </c>
      <c r="B4894" s="315" t="s">
        <v>10195</v>
      </c>
      <c r="C4894" s="24" t="s">
        <v>2618</v>
      </c>
      <c r="D4894" s="25">
        <v>7</v>
      </c>
      <c r="E4894" s="12"/>
      <c r="F4894" s="319"/>
    </row>
    <row r="4895" spans="1:6" x14ac:dyDescent="0.25">
      <c r="A4895" s="16">
        <v>1158</v>
      </c>
      <c r="B4895" s="315" t="s">
        <v>10196</v>
      </c>
      <c r="C4895" s="24" t="s">
        <v>2618</v>
      </c>
      <c r="D4895" s="25">
        <v>28</v>
      </c>
      <c r="E4895" s="12"/>
      <c r="F4895" s="319"/>
    </row>
    <row r="4896" spans="1:6" x14ac:dyDescent="0.25">
      <c r="A4896" s="16">
        <v>1158</v>
      </c>
      <c r="B4896" s="315" t="s">
        <v>10197</v>
      </c>
      <c r="C4896" s="24" t="s">
        <v>2618</v>
      </c>
      <c r="D4896" s="25">
        <v>28</v>
      </c>
      <c r="E4896" s="12"/>
      <c r="F4896" s="319"/>
    </row>
    <row r="4897" spans="1:6" x14ac:dyDescent="0.25">
      <c r="A4897" s="16">
        <v>1158</v>
      </c>
      <c r="B4897" s="315" t="s">
        <v>10198</v>
      </c>
      <c r="C4897" s="24" t="s">
        <v>2618</v>
      </c>
      <c r="D4897" s="25">
        <v>90</v>
      </c>
      <c r="E4897" s="12"/>
      <c r="F4897" s="319"/>
    </row>
    <row r="4898" spans="1:6" x14ac:dyDescent="0.25">
      <c r="A4898" s="16">
        <v>1158</v>
      </c>
      <c r="B4898" s="315" t="s">
        <v>10199</v>
      </c>
      <c r="C4898" s="24" t="s">
        <v>2618</v>
      </c>
      <c r="D4898" s="25">
        <v>90</v>
      </c>
      <c r="E4898" s="12"/>
      <c r="F4898" s="319"/>
    </row>
    <row r="4899" spans="1:6" x14ac:dyDescent="0.25">
      <c r="A4899" s="16">
        <v>1159</v>
      </c>
      <c r="B4899" s="315" t="s">
        <v>10188</v>
      </c>
      <c r="C4899" s="24" t="s">
        <v>2618</v>
      </c>
      <c r="D4899" s="25">
        <v>7</v>
      </c>
      <c r="E4899" s="12"/>
      <c r="F4899" s="319"/>
    </row>
    <row r="4900" spans="1:6" x14ac:dyDescent="0.25">
      <c r="A4900" s="16">
        <v>1159</v>
      </c>
      <c r="B4900" s="315" t="s">
        <v>10189</v>
      </c>
      <c r="C4900" s="24" t="s">
        <v>2618</v>
      </c>
      <c r="D4900" s="25">
        <v>7</v>
      </c>
      <c r="E4900" s="12"/>
      <c r="F4900" s="319"/>
    </row>
    <row r="4901" spans="1:6" x14ac:dyDescent="0.25">
      <c r="A4901" s="16">
        <v>1159</v>
      </c>
      <c r="B4901" s="315" t="s">
        <v>10190</v>
      </c>
      <c r="C4901" s="24" t="s">
        <v>2618</v>
      </c>
      <c r="D4901" s="25">
        <v>28</v>
      </c>
      <c r="E4901" s="12"/>
      <c r="F4901" s="319"/>
    </row>
    <row r="4902" spans="1:6" x14ac:dyDescent="0.25">
      <c r="A4902" s="16">
        <v>1159</v>
      </c>
      <c r="B4902" s="315" t="s">
        <v>10191</v>
      </c>
      <c r="C4902" s="24" t="s">
        <v>2618</v>
      </c>
      <c r="D4902" s="25">
        <v>28</v>
      </c>
      <c r="E4902" s="12"/>
      <c r="F4902" s="319"/>
    </row>
    <row r="4903" spans="1:6" x14ac:dyDescent="0.25">
      <c r="A4903" s="16">
        <v>1159</v>
      </c>
      <c r="B4903" s="315" t="s">
        <v>10192</v>
      </c>
      <c r="C4903" s="24" t="s">
        <v>2618</v>
      </c>
      <c r="D4903" s="25">
        <v>90</v>
      </c>
      <c r="E4903" s="12"/>
      <c r="F4903" s="319"/>
    </row>
    <row r="4904" spans="1:6" x14ac:dyDescent="0.25">
      <c r="A4904" s="16">
        <v>1159</v>
      </c>
      <c r="B4904" s="315" t="s">
        <v>10193</v>
      </c>
      <c r="C4904" s="24" t="s">
        <v>2618</v>
      </c>
      <c r="D4904" s="25">
        <v>90</v>
      </c>
      <c r="E4904" s="12"/>
      <c r="F4904" s="319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2026-08-10T18:26:02Z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