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229" documentId="8_{55828E59-596B-4A5E-ABA3-C9331405E77C}" xr6:coauthVersionLast="47" xr6:coauthVersionMax="47" xr10:uidLastSave="{E06BFA37-AD65-4AFE-9FA5-B1826A46CC27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<sst xmlns="http://schemas.openxmlformats.org/spreadsheetml/2006/main" count="152462" uniqueCount="10434">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</sst>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7" totalsRowShown="0" headerRowDxfId="53">
  <autoFilter ref="A1:H206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6" dataDxfId="5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8" dataDxfId="27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14" dataDxfId="13">
  <autoFilter ref="A1:F5008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5" zoomScale="80" zoomScaleNormal="80" workbookViewId="0">
      <pane xSplit="1" topLeftCell="B1" activePane="topRight" state="frozen"/>
      <selection pane="topRight" activeCell="G1364" sqref="G136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>
        <v>2.0129999999999999</v>
      </c>
      <c r="F1367" s="88">
        <v>8.4</v>
      </c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>
        <v>46247</v>
      </c>
      <c r="D1369" s="86" t="s">
        <v>1007</v>
      </c>
      <c r="E1369" s="87">
        <v>1.464</v>
      </c>
      <c r="F1369" s="88">
        <v>22.5</v>
      </c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  <c r="AB1369" s="92" t="s">
        <v>1042</v>
      </c>
    </row>
    <row r="1370" spans="1:28" x14ac:dyDescent="0.25">
      <c r="A1370" s="85" t="s">
        <v>10426</v>
      </c>
      <c r="B1370" s="85" t="s">
        <v>1010</v>
      </c>
      <c r="C1370" s="93">
        <v>46247</v>
      </c>
      <c r="D1370" s="86" t="s">
        <v>1007</v>
      </c>
      <c r="E1370" s="87">
        <v>1.534</v>
      </c>
      <c r="F1370" s="88">
        <v>18.600000000000001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1012</v>
      </c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7"/>
  <sheetViews>
    <sheetView showGridLines="0" zoomScale="80" zoomScaleNormal="80" workbookViewId="0">
      <pane ySplit="1" topLeftCell="A2040" activePane="bottomLeft" state="frozen"/>
      <selection pane="bottomLeft" activeCell="H2070" sqref="H20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21">
        <v>1</v>
      </c>
      <c r="C2044" s="95" t="s">
        <v>1947</v>
      </c>
      <c r="D2044" s="322" t="s">
        <v>37</v>
      </c>
      <c r="E2044" s="95" t="s">
        <v>2692</v>
      </c>
      <c r="F2044" s="16">
        <v>7</v>
      </c>
      <c r="G2044" s="323"/>
      <c r="H2044" s="322" t="s">
        <v>10427</v>
      </c>
    </row>
    <row r="2045" spans="1:8" x14ac:dyDescent="0.25">
      <c r="A2045" s="16" t="s">
        <v>10422</v>
      </c>
      <c r="B2045" s="321">
        <v>2</v>
      </c>
      <c r="C2045" s="95" t="s">
        <v>1947</v>
      </c>
      <c r="D2045" s="322" t="s">
        <v>37</v>
      </c>
      <c r="E2045" s="95" t="s">
        <v>2692</v>
      </c>
      <c r="F2045" s="16">
        <v>7</v>
      </c>
      <c r="G2045" s="323"/>
      <c r="H2045" s="322" t="s">
        <v>10427</v>
      </c>
    </row>
    <row r="2046" spans="1:8" x14ac:dyDescent="0.25">
      <c r="A2046" s="16" t="s">
        <v>10422</v>
      </c>
      <c r="B2046" s="321">
        <v>3</v>
      </c>
      <c r="C2046" s="95" t="s">
        <v>1947</v>
      </c>
      <c r="D2046" s="322" t="s">
        <v>37</v>
      </c>
      <c r="E2046" s="95" t="s">
        <v>2692</v>
      </c>
      <c r="F2046" s="16">
        <v>28</v>
      </c>
      <c r="G2046" s="323"/>
      <c r="H2046" s="322" t="s">
        <v>10427</v>
      </c>
    </row>
    <row r="2047" spans="1:8" x14ac:dyDescent="0.25">
      <c r="A2047" s="16" t="s">
        <v>10422</v>
      </c>
      <c r="B2047" s="321">
        <v>4</v>
      </c>
      <c r="C2047" s="95" t="s">
        <v>1947</v>
      </c>
      <c r="D2047" s="322" t="s">
        <v>37</v>
      </c>
      <c r="E2047" s="95" t="s">
        <v>2692</v>
      </c>
      <c r="F2047" s="16">
        <v>28</v>
      </c>
      <c r="G2047" s="323"/>
      <c r="H2047" s="322" t="s">
        <v>10427</v>
      </c>
    </row>
    <row r="2048" spans="1:8" x14ac:dyDescent="0.25">
      <c r="A2048" s="16" t="s">
        <v>10422</v>
      </c>
      <c r="B2048" s="321">
        <v>5</v>
      </c>
      <c r="C2048" s="95" t="s">
        <v>1947</v>
      </c>
      <c r="D2048" s="322" t="s">
        <v>37</v>
      </c>
      <c r="E2048" s="95" t="s">
        <v>2692</v>
      </c>
      <c r="F2048" s="16">
        <v>42</v>
      </c>
      <c r="G2048" s="323"/>
      <c r="H2048" s="322" t="s">
        <v>10427</v>
      </c>
    </row>
    <row r="2049" spans="1:8" x14ac:dyDescent="0.25">
      <c r="A2049" s="16" t="s">
        <v>10422</v>
      </c>
      <c r="B2049" s="321">
        <v>6</v>
      </c>
      <c r="C2049" s="95" t="s">
        <v>1947</v>
      </c>
      <c r="D2049" s="322" t="s">
        <v>37</v>
      </c>
      <c r="E2049" s="95" t="s">
        <v>2692</v>
      </c>
      <c r="F2049" s="16">
        <v>42</v>
      </c>
      <c r="G2049" s="323"/>
      <c r="H2049" s="322" t="s">
        <v>10427</v>
      </c>
    </row>
    <row r="2050" spans="1:8" x14ac:dyDescent="0.25">
      <c r="A2050" s="16" t="s">
        <v>10422</v>
      </c>
      <c r="B2050" s="321">
        <v>7</v>
      </c>
      <c r="C2050" s="95" t="s">
        <v>1947</v>
      </c>
      <c r="D2050" s="322" t="s">
        <v>37</v>
      </c>
      <c r="E2050" s="95" t="s">
        <v>2690</v>
      </c>
      <c r="F2050" s="16">
        <v>7</v>
      </c>
      <c r="G2050" s="323"/>
      <c r="H2050" s="322" t="s">
        <v>10427</v>
      </c>
    </row>
    <row r="2051" spans="1:8" x14ac:dyDescent="0.25">
      <c r="A2051" s="16" t="s">
        <v>10422</v>
      </c>
      <c r="B2051" s="321">
        <v>8</v>
      </c>
      <c r="C2051" s="95" t="s">
        <v>1947</v>
      </c>
      <c r="D2051" s="322" t="s">
        <v>37</v>
      </c>
      <c r="E2051" s="95" t="s">
        <v>2690</v>
      </c>
      <c r="F2051" s="16">
        <v>7</v>
      </c>
      <c r="G2051" s="323"/>
      <c r="H2051" s="322" t="s">
        <v>10427</v>
      </c>
    </row>
    <row r="2052" spans="1:8" x14ac:dyDescent="0.25">
      <c r="A2052" s="16" t="s">
        <v>10422</v>
      </c>
      <c r="B2052" s="321">
        <v>9</v>
      </c>
      <c r="C2052" s="95" t="s">
        <v>1947</v>
      </c>
      <c r="D2052" s="322" t="s">
        <v>37</v>
      </c>
      <c r="E2052" s="95" t="s">
        <v>2690</v>
      </c>
      <c r="F2052" s="16">
        <v>28</v>
      </c>
      <c r="G2052" s="323"/>
      <c r="H2052" s="322" t="s">
        <v>10427</v>
      </c>
    </row>
    <row r="2053" spans="1:8" x14ac:dyDescent="0.25">
      <c r="A2053" s="16" t="s">
        <v>10422</v>
      </c>
      <c r="B2053" s="321">
        <v>10</v>
      </c>
      <c r="C2053" s="95" t="s">
        <v>1947</v>
      </c>
      <c r="D2053" s="322" t="s">
        <v>37</v>
      </c>
      <c r="E2053" s="95" t="s">
        <v>2690</v>
      </c>
      <c r="F2053" s="16">
        <v>28</v>
      </c>
      <c r="G2053" s="323"/>
      <c r="H2053" s="322" t="s">
        <v>10427</v>
      </c>
    </row>
    <row r="2054" spans="1:8" x14ac:dyDescent="0.25">
      <c r="A2054" s="16" t="s">
        <v>10422</v>
      </c>
      <c r="B2054" s="321">
        <v>11</v>
      </c>
      <c r="C2054" s="95" t="s">
        <v>1947</v>
      </c>
      <c r="D2054" s="322" t="s">
        <v>37</v>
      </c>
      <c r="E2054" s="95" t="s">
        <v>2690</v>
      </c>
      <c r="F2054" s="16">
        <v>42</v>
      </c>
      <c r="G2054" s="323"/>
      <c r="H2054" s="322" t="s">
        <v>10427</v>
      </c>
    </row>
    <row r="2055" spans="1:8" x14ac:dyDescent="0.25">
      <c r="A2055" s="16" t="s">
        <v>10422</v>
      </c>
      <c r="B2055" s="321">
        <v>12</v>
      </c>
      <c r="C2055" s="95" t="s">
        <v>1947</v>
      </c>
      <c r="D2055" s="322" t="s">
        <v>37</v>
      </c>
      <c r="E2055" s="95" t="s">
        <v>2690</v>
      </c>
      <c r="F2055" s="16">
        <v>42</v>
      </c>
      <c r="G2055" s="323"/>
      <c r="H2055" s="322" t="s">
        <v>10427</v>
      </c>
    </row>
    <row r="2056" spans="1:8" x14ac:dyDescent="0.25">
      <c r="A2056" s="16" t="s">
        <v>10432</v>
      </c>
      <c r="B2056" s="321">
        <v>1</v>
      </c>
      <c r="C2056" s="95" t="s">
        <v>1947</v>
      </c>
      <c r="D2056" s="322" t="s">
        <v>37</v>
      </c>
      <c r="E2056" s="95" t="s">
        <v>2692</v>
      </c>
      <c r="F2056" s="16">
        <v>7</v>
      </c>
      <c r="G2056" s="323"/>
      <c r="H2056" s="322" t="s">
        <v>10433</v>
      </c>
    </row>
    <row r="2057" spans="1:8" x14ac:dyDescent="0.25">
      <c r="A2057" s="16" t="s">
        <v>10432</v>
      </c>
      <c r="B2057" s="321">
        <v>2</v>
      </c>
      <c r="C2057" s="95" t="s">
        <v>1947</v>
      </c>
      <c r="D2057" s="322" t="s">
        <v>37</v>
      </c>
      <c r="E2057" s="95" t="s">
        <v>2692</v>
      </c>
      <c r="F2057" s="16">
        <v>7</v>
      </c>
      <c r="G2057" s="323"/>
      <c r="H2057" s="322" t="s">
        <v>10433</v>
      </c>
    </row>
    <row r="2058" spans="1:8" x14ac:dyDescent="0.25">
      <c r="A2058" s="16" t="s">
        <v>10432</v>
      </c>
      <c r="B2058" s="321">
        <v>3</v>
      </c>
      <c r="C2058" s="95" t="s">
        <v>1947</v>
      </c>
      <c r="D2058" s="322" t="s">
        <v>37</v>
      </c>
      <c r="E2058" s="95" t="s">
        <v>2692</v>
      </c>
      <c r="F2058" s="16">
        <v>28</v>
      </c>
      <c r="G2058" s="323"/>
      <c r="H2058" s="322" t="s">
        <v>10433</v>
      </c>
    </row>
    <row r="2059" spans="1:8" x14ac:dyDescent="0.25">
      <c r="A2059" s="16" t="s">
        <v>10432</v>
      </c>
      <c r="B2059" s="321">
        <v>4</v>
      </c>
      <c r="C2059" s="95" t="s">
        <v>1947</v>
      </c>
      <c r="D2059" s="322" t="s">
        <v>37</v>
      </c>
      <c r="E2059" s="95" t="s">
        <v>2692</v>
      </c>
      <c r="F2059" s="16">
        <v>28</v>
      </c>
      <c r="G2059" s="323"/>
      <c r="H2059" s="322" t="s">
        <v>10433</v>
      </c>
    </row>
    <row r="2060" spans="1:8" x14ac:dyDescent="0.25">
      <c r="A2060" s="16" t="s">
        <v>10432</v>
      </c>
      <c r="B2060" s="321">
        <v>5</v>
      </c>
      <c r="C2060" s="95" t="s">
        <v>1947</v>
      </c>
      <c r="D2060" s="322" t="s">
        <v>37</v>
      </c>
      <c r="E2060" s="95" t="s">
        <v>2692</v>
      </c>
      <c r="F2060" s="16">
        <v>42</v>
      </c>
      <c r="G2060" s="323"/>
      <c r="H2060" s="322" t="s">
        <v>10433</v>
      </c>
    </row>
    <row r="2061" spans="1:8" x14ac:dyDescent="0.25">
      <c r="A2061" s="16" t="s">
        <v>10432</v>
      </c>
      <c r="B2061" s="321">
        <v>6</v>
      </c>
      <c r="C2061" s="95" t="s">
        <v>1947</v>
      </c>
      <c r="D2061" s="322" t="s">
        <v>37</v>
      </c>
      <c r="E2061" s="95" t="s">
        <v>2692</v>
      </c>
      <c r="F2061" s="16">
        <v>42</v>
      </c>
      <c r="G2061" s="323"/>
      <c r="H2061" s="322" t="s">
        <v>10433</v>
      </c>
    </row>
    <row r="2062" spans="1:8" x14ac:dyDescent="0.25">
      <c r="A2062" s="16" t="s">
        <v>10432</v>
      </c>
      <c r="B2062" s="321">
        <v>7</v>
      </c>
      <c r="C2062" s="95" t="s">
        <v>1947</v>
      </c>
      <c r="D2062" s="322" t="s">
        <v>37</v>
      </c>
      <c r="E2062" s="95" t="s">
        <v>2690</v>
      </c>
      <c r="F2062" s="16">
        <v>7</v>
      </c>
      <c r="G2062" s="323"/>
      <c r="H2062" s="322" t="s">
        <v>10433</v>
      </c>
    </row>
    <row r="2063" spans="1:8" x14ac:dyDescent="0.25">
      <c r="A2063" s="16" t="s">
        <v>10432</v>
      </c>
      <c r="B2063" s="321">
        <v>8</v>
      </c>
      <c r="C2063" s="95" t="s">
        <v>1947</v>
      </c>
      <c r="D2063" s="322" t="s">
        <v>37</v>
      </c>
      <c r="E2063" s="95" t="s">
        <v>2690</v>
      </c>
      <c r="F2063" s="16">
        <v>7</v>
      </c>
      <c r="G2063" s="323"/>
      <c r="H2063" s="322" t="s">
        <v>10433</v>
      </c>
    </row>
    <row r="2064" spans="1:8" x14ac:dyDescent="0.25">
      <c r="A2064" s="16" t="s">
        <v>10432</v>
      </c>
      <c r="B2064" s="321">
        <v>9</v>
      </c>
      <c r="C2064" s="95" t="s">
        <v>1947</v>
      </c>
      <c r="D2064" s="322" t="s">
        <v>37</v>
      </c>
      <c r="E2064" s="95" t="s">
        <v>2690</v>
      </c>
      <c r="F2064" s="16">
        <v>28</v>
      </c>
      <c r="G2064" s="323"/>
      <c r="H2064" s="322" t="s">
        <v>10433</v>
      </c>
    </row>
    <row r="2065" spans="1:8" x14ac:dyDescent="0.25">
      <c r="A2065" s="16" t="s">
        <v>10432</v>
      </c>
      <c r="B2065" s="321">
        <v>10</v>
      </c>
      <c r="C2065" s="95" t="s">
        <v>1947</v>
      </c>
      <c r="D2065" s="322" t="s">
        <v>37</v>
      </c>
      <c r="E2065" s="95" t="s">
        <v>2690</v>
      </c>
      <c r="F2065" s="16">
        <v>28</v>
      </c>
      <c r="G2065" s="323"/>
      <c r="H2065" s="322" t="s">
        <v>10433</v>
      </c>
    </row>
    <row r="2066" spans="1:8" x14ac:dyDescent="0.25">
      <c r="A2066" s="16" t="s">
        <v>10432</v>
      </c>
      <c r="B2066" s="321">
        <v>11</v>
      </c>
      <c r="C2066" s="95" t="s">
        <v>1947</v>
      </c>
      <c r="D2066" s="322" t="s">
        <v>37</v>
      </c>
      <c r="E2066" s="95" t="s">
        <v>2690</v>
      </c>
      <c r="F2066" s="16">
        <v>42</v>
      </c>
      <c r="G2066" s="323"/>
      <c r="H2066" s="322" t="s">
        <v>10433</v>
      </c>
    </row>
    <row r="2067" spans="1:8" x14ac:dyDescent="0.25">
      <c r="A2067" s="16" t="s">
        <v>10432</v>
      </c>
      <c r="B2067" s="321">
        <v>12</v>
      </c>
      <c r="C2067" s="95" t="s">
        <v>1947</v>
      </c>
      <c r="D2067" s="322" t="s">
        <v>37</v>
      </c>
      <c r="E2067" s="95" t="s">
        <v>2690</v>
      </c>
      <c r="F2067" s="16">
        <v>42</v>
      </c>
      <c r="G2067" s="323"/>
      <c r="H2067" s="322" t="s">
        <v>10433</v>
      </c>
    </row>
  </sheetData>
  <phoneticPr fontId="2" type="noConversion"/>
  <dataValidations count="4">
    <dataValidation type="list" allowBlank="1" showInputMessage="1" showErrorMessage="1" sqref="A2:A2067" xr:uid="{52E1D727-0D49-49F7-8AB3-DF30078559C6}">
      <formula1>SOLO_IDAMOSTRA</formula1>
    </dataValidation>
    <dataValidation type="list" allowBlank="1" showInputMessage="1" showErrorMessage="1" sqref="C2:C2067" xr:uid="{256A5D2E-E755-4619-AB26-8A0B2883A1D6}">
      <formula1>CAMADA_SOLO</formula1>
    </dataValidation>
    <dataValidation type="list" allowBlank="1" showInputMessage="1" showErrorMessage="1" sqref="F2:F2067" xr:uid="{0F1880BC-04B1-4760-880F-DFBABB7091EA}">
      <formula1>DIAS_RUPTURA_CP</formula1>
    </dataValidation>
    <dataValidation type="list" allowBlank="1" showInputMessage="1" showErrorMessage="1" sqref="E2:E206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2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325">
        <v>1</v>
      </c>
      <c r="G2337" s="326"/>
      <c r="H2337" s="326"/>
      <c r="I2337" s="44" t="s">
        <v>1947</v>
      </c>
      <c r="J2337" s="51" t="s">
        <v>1947</v>
      </c>
      <c r="K2337" s="327">
        <v>46246</v>
      </c>
      <c r="L2337" s="328">
        <v>734.94</v>
      </c>
      <c r="M2337" s="328">
        <v>734.5</v>
      </c>
      <c r="N2337" s="329"/>
    </row>
    <row r="2338" spans="1:14" x14ac:dyDescent="0.25">
      <c r="A2338" s="32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325">
        <v>2</v>
      </c>
      <c r="G2338" s="326"/>
      <c r="H2338" s="326"/>
      <c r="I2338" s="44" t="s">
        <v>1947</v>
      </c>
      <c r="J2338" s="51" t="s">
        <v>1947</v>
      </c>
      <c r="K2338" s="327">
        <v>46246</v>
      </c>
      <c r="L2338" s="328">
        <v>734.94</v>
      </c>
      <c r="M2338" s="328">
        <v>734.5</v>
      </c>
      <c r="N2338" s="329"/>
    </row>
    <row r="2339" spans="1:14" x14ac:dyDescent="0.25">
      <c r="A2339" s="32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325" t="s">
        <v>33</v>
      </c>
      <c r="G2339" s="326"/>
      <c r="H2339" s="326"/>
      <c r="I2339" s="44" t="s">
        <v>1947</v>
      </c>
      <c r="J2339" s="51" t="s">
        <v>1947</v>
      </c>
      <c r="K2339" s="327">
        <v>46246</v>
      </c>
      <c r="L2339" s="328">
        <v>734.94</v>
      </c>
      <c r="M2339" s="328">
        <v>734.5</v>
      </c>
      <c r="N2339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330" t="s">
        <v>10429</v>
      </c>
      <c r="B32197" s="317">
        <v>734.94</v>
      </c>
      <c r="C32197" s="56" t="s">
        <v>57</v>
      </c>
      <c r="D32197" s="318">
        <v>34.68</v>
      </c>
      <c r="E32197" s="321"/>
    </row>
    <row r="32198" spans="1:5" x14ac:dyDescent="0.25">
      <c r="A32198" s="330" t="s">
        <v>10429</v>
      </c>
      <c r="B32198" s="317">
        <v>734.92</v>
      </c>
      <c r="C32198" s="56" t="s">
        <v>57</v>
      </c>
      <c r="D32198" s="318">
        <v>32.64</v>
      </c>
      <c r="E32198" s="321"/>
    </row>
    <row r="32199" spans="1:5" x14ac:dyDescent="0.25">
      <c r="A32199" s="330" t="s">
        <v>10429</v>
      </c>
      <c r="B32199" s="317">
        <v>734.9</v>
      </c>
      <c r="C32199" s="56" t="s">
        <v>57</v>
      </c>
      <c r="D32199" s="318">
        <v>28.560000000000002</v>
      </c>
      <c r="E32199" s="321"/>
    </row>
    <row r="32200" spans="1:5" x14ac:dyDescent="0.25">
      <c r="A32200" s="330" t="s">
        <v>10429</v>
      </c>
      <c r="B32200" s="317">
        <v>734.88</v>
      </c>
      <c r="C32200" s="56" t="s">
        <v>57</v>
      </c>
      <c r="D32200" s="318">
        <v>26.52</v>
      </c>
      <c r="E32200" s="321"/>
    </row>
    <row r="32201" spans="1:5" x14ac:dyDescent="0.25">
      <c r="A32201" s="330" t="s">
        <v>10429</v>
      </c>
      <c r="B32201" s="317">
        <v>734.86</v>
      </c>
      <c r="C32201" s="56" t="s">
        <v>57</v>
      </c>
      <c r="D32201" s="318">
        <v>24.48</v>
      </c>
      <c r="E32201" s="321"/>
    </row>
    <row r="32202" spans="1:5" x14ac:dyDescent="0.25">
      <c r="A32202" s="330" t="s">
        <v>10429</v>
      </c>
      <c r="B32202" s="317">
        <v>734.84</v>
      </c>
      <c r="C32202" s="56" t="s">
        <v>57</v>
      </c>
      <c r="D32202" s="318">
        <v>26.52</v>
      </c>
      <c r="E32202" s="321"/>
    </row>
    <row r="32203" spans="1:5" x14ac:dyDescent="0.25">
      <c r="A32203" s="330" t="s">
        <v>10429</v>
      </c>
      <c r="B32203" s="317">
        <v>734.81999999999903</v>
      </c>
      <c r="C32203" s="56" t="s">
        <v>57</v>
      </c>
      <c r="D32203" s="318">
        <v>24.48</v>
      </c>
      <c r="E32203" s="321"/>
    </row>
    <row r="32204" spans="1:5" x14ac:dyDescent="0.25">
      <c r="A32204" s="330" t="s">
        <v>10429</v>
      </c>
      <c r="B32204" s="317">
        <v>734.79999999999905</v>
      </c>
      <c r="C32204" s="56" t="s">
        <v>57</v>
      </c>
      <c r="D32204" s="318">
        <v>26.52</v>
      </c>
      <c r="E32204" s="321"/>
    </row>
    <row r="32205" spans="1:5" x14ac:dyDescent="0.25">
      <c r="A32205" s="330" t="s">
        <v>10429</v>
      </c>
      <c r="B32205" s="317">
        <v>734.77999999999895</v>
      </c>
      <c r="C32205" s="56" t="s">
        <v>57</v>
      </c>
      <c r="D32205" s="318">
        <v>36.72</v>
      </c>
      <c r="E32205" s="321"/>
    </row>
    <row r="32206" spans="1:5" x14ac:dyDescent="0.25">
      <c r="A32206" s="330" t="s">
        <v>10429</v>
      </c>
      <c r="B32206" s="317">
        <v>734.75999999999897</v>
      </c>
      <c r="C32206" s="56" t="s">
        <v>57</v>
      </c>
      <c r="D32206" s="318">
        <v>34.68</v>
      </c>
      <c r="E32206" s="321"/>
    </row>
    <row r="32207" spans="1:5" x14ac:dyDescent="0.25">
      <c r="A32207" s="330" t="s">
        <v>10429</v>
      </c>
      <c r="B32207" s="317">
        <v>734.73999999999899</v>
      </c>
      <c r="C32207" s="56" t="s">
        <v>57</v>
      </c>
      <c r="D32207" s="318">
        <v>32.64</v>
      </c>
      <c r="E32207" s="321"/>
    </row>
    <row r="32208" spans="1:5" x14ac:dyDescent="0.25">
      <c r="A32208" s="330" t="s">
        <v>10429</v>
      </c>
      <c r="B32208" s="317">
        <v>734.719999999999</v>
      </c>
      <c r="C32208" s="56" t="s">
        <v>57</v>
      </c>
      <c r="D32208" s="318">
        <v>30.6</v>
      </c>
      <c r="E32208" s="321"/>
    </row>
    <row r="32209" spans="1:5" x14ac:dyDescent="0.25">
      <c r="A32209" s="330" t="s">
        <v>10429</v>
      </c>
      <c r="B32209" s="317">
        <v>734.69999999999902</v>
      </c>
      <c r="C32209" s="56" t="s">
        <v>57</v>
      </c>
      <c r="D32209" s="318">
        <v>28.560000000000002</v>
      </c>
      <c r="E32209" s="321"/>
    </row>
    <row r="32210" spans="1:5" x14ac:dyDescent="0.25">
      <c r="A32210" s="330" t="s">
        <v>10429</v>
      </c>
      <c r="B32210" s="317">
        <v>734.67999999999904</v>
      </c>
      <c r="C32210" s="56" t="s">
        <v>57</v>
      </c>
      <c r="D32210" s="318">
        <v>26.52</v>
      </c>
      <c r="E32210" s="321"/>
    </row>
    <row r="32211" spans="1:5" x14ac:dyDescent="0.25">
      <c r="A32211" s="330" t="s">
        <v>10429</v>
      </c>
      <c r="B32211" s="317">
        <v>734.65999999999894</v>
      </c>
      <c r="C32211" s="56" t="s">
        <v>57</v>
      </c>
      <c r="D32211" s="318">
        <v>36.72</v>
      </c>
      <c r="E32211" s="321"/>
    </row>
    <row r="32212" spans="1:5" x14ac:dyDescent="0.25">
      <c r="A32212" s="330" t="s">
        <v>10429</v>
      </c>
      <c r="B32212" s="317">
        <v>734.63999999999896</v>
      </c>
      <c r="C32212" s="56" t="s">
        <v>57</v>
      </c>
      <c r="D32212" s="318">
        <v>34.68</v>
      </c>
      <c r="E32212" s="321"/>
    </row>
    <row r="32213" spans="1:5" x14ac:dyDescent="0.25">
      <c r="A32213" s="330" t="s">
        <v>10429</v>
      </c>
      <c r="B32213" s="317">
        <v>734.61999999999898</v>
      </c>
      <c r="C32213" s="56" t="s">
        <v>57</v>
      </c>
      <c r="D32213" s="318">
        <v>32.64</v>
      </c>
      <c r="E32213" s="321"/>
    </row>
    <row r="32214" spans="1:5" x14ac:dyDescent="0.25">
      <c r="A32214" s="330" t="s">
        <v>10429</v>
      </c>
      <c r="B32214" s="317">
        <v>734.59999999999798</v>
      </c>
      <c r="C32214" s="56" t="s">
        <v>57</v>
      </c>
      <c r="D32214" s="318">
        <v>30.6</v>
      </c>
      <c r="E32214" s="321"/>
    </row>
    <row r="32215" spans="1:5" x14ac:dyDescent="0.25">
      <c r="A32215" s="330" t="s">
        <v>10429</v>
      </c>
      <c r="B32215" s="317">
        <v>734.57999999999799</v>
      </c>
      <c r="C32215" s="56" t="s">
        <v>57</v>
      </c>
      <c r="D32215" s="318">
        <v>26.52</v>
      </c>
      <c r="E32215" s="321"/>
    </row>
    <row r="32216" spans="1:5" x14ac:dyDescent="0.25">
      <c r="A32216" s="330" t="s">
        <v>10429</v>
      </c>
      <c r="B32216" s="317">
        <v>734.55999999999801</v>
      </c>
      <c r="C32216" s="56" t="s">
        <v>57</v>
      </c>
      <c r="D32216" s="318">
        <v>28.560000000000002</v>
      </c>
      <c r="E32216" s="321"/>
    </row>
    <row r="32217" spans="1:5" x14ac:dyDescent="0.25">
      <c r="A32217" s="330" t="s">
        <v>10429</v>
      </c>
      <c r="B32217" s="317">
        <v>734.53999999999803</v>
      </c>
      <c r="C32217" s="56" t="s">
        <v>57</v>
      </c>
      <c r="D32217" s="318">
        <v>24.48</v>
      </c>
      <c r="E32217" s="321"/>
    </row>
    <row r="32218" spans="1:5" x14ac:dyDescent="0.25">
      <c r="A32218" s="330" t="s">
        <v>10429</v>
      </c>
      <c r="B32218" s="317">
        <v>734.51999999999805</v>
      </c>
      <c r="C32218" s="56" t="s">
        <v>57</v>
      </c>
      <c r="D32218" s="318">
        <v>26.52</v>
      </c>
      <c r="E32218" s="321"/>
    </row>
    <row r="32219" spans="1:5" x14ac:dyDescent="0.25">
      <c r="A32219" s="331" t="s">
        <v>10429</v>
      </c>
      <c r="B32219" s="332">
        <v>734.49999999999795</v>
      </c>
      <c r="C32219" s="56" t="s">
        <v>57</v>
      </c>
      <c r="D32219" s="333">
        <v>28.560000000000002</v>
      </c>
      <c r="E32219" s="334"/>
    </row>
    <row r="32220" spans="1:5" x14ac:dyDescent="0.25">
      <c r="A32220" s="330" t="s">
        <v>10430</v>
      </c>
      <c r="B32220" s="317">
        <v>734.94</v>
      </c>
      <c r="C32220" s="56" t="s">
        <v>60</v>
      </c>
      <c r="D32220" s="318">
        <v>24.48</v>
      </c>
      <c r="E32220" s="321"/>
    </row>
    <row r="32221" spans="1:5" x14ac:dyDescent="0.25">
      <c r="A32221" s="330" t="s">
        <v>10430</v>
      </c>
      <c r="B32221" s="317">
        <v>734.92</v>
      </c>
      <c r="C32221" s="56" t="s">
        <v>60</v>
      </c>
      <c r="D32221" s="318">
        <v>34.68</v>
      </c>
      <c r="E32221" s="321"/>
    </row>
    <row r="32222" spans="1:5" x14ac:dyDescent="0.25">
      <c r="A32222" s="330" t="s">
        <v>10430</v>
      </c>
      <c r="B32222" s="317">
        <v>734.9</v>
      </c>
      <c r="C32222" s="56" t="s">
        <v>60</v>
      </c>
      <c r="D32222" s="318">
        <v>34.68</v>
      </c>
      <c r="E32222" s="321"/>
    </row>
    <row r="32223" spans="1:5" x14ac:dyDescent="0.25">
      <c r="A32223" s="330" t="s">
        <v>10430</v>
      </c>
      <c r="B32223" s="317">
        <v>734.88</v>
      </c>
      <c r="C32223" s="56" t="s">
        <v>60</v>
      </c>
      <c r="D32223" s="318">
        <v>36.72</v>
      </c>
      <c r="E32223" s="321"/>
    </row>
    <row r="32224" spans="1:5" x14ac:dyDescent="0.25">
      <c r="A32224" s="330" t="s">
        <v>10430</v>
      </c>
      <c r="B32224" s="317">
        <v>734.86</v>
      </c>
      <c r="C32224" s="56" t="s">
        <v>60</v>
      </c>
      <c r="D32224" s="318">
        <v>32.64</v>
      </c>
      <c r="E32224" s="321"/>
    </row>
    <row r="32225" spans="1:5" x14ac:dyDescent="0.25">
      <c r="A32225" s="330" t="s">
        <v>10430</v>
      </c>
      <c r="B32225" s="317">
        <v>734.84</v>
      </c>
      <c r="C32225" s="56" t="s">
        <v>60</v>
      </c>
      <c r="D32225" s="318">
        <v>34.68</v>
      </c>
      <c r="E32225" s="321"/>
    </row>
    <row r="32226" spans="1:5" x14ac:dyDescent="0.25">
      <c r="A32226" s="330" t="s">
        <v>10430</v>
      </c>
      <c r="B32226" s="317">
        <v>734.81999999999903</v>
      </c>
      <c r="C32226" s="56" t="s">
        <v>60</v>
      </c>
      <c r="D32226" s="318">
        <v>36.72</v>
      </c>
      <c r="E32226" s="321"/>
    </row>
    <row r="32227" spans="1:5" x14ac:dyDescent="0.25">
      <c r="A32227" s="330" t="s">
        <v>10430</v>
      </c>
      <c r="B32227" s="317">
        <v>734.79999999999905</v>
      </c>
      <c r="C32227" s="56" t="s">
        <v>60</v>
      </c>
      <c r="D32227" s="318">
        <v>24.48</v>
      </c>
      <c r="E32227" s="321"/>
    </row>
    <row r="32228" spans="1:5" x14ac:dyDescent="0.25">
      <c r="A32228" s="330" t="s">
        <v>10430</v>
      </c>
      <c r="B32228" s="317">
        <v>734.77999999999895</v>
      </c>
      <c r="C32228" s="56" t="s">
        <v>60</v>
      </c>
      <c r="D32228" s="318">
        <v>26.52</v>
      </c>
      <c r="E32228" s="321"/>
    </row>
    <row r="32229" spans="1:5" x14ac:dyDescent="0.25">
      <c r="A32229" s="330" t="s">
        <v>10430</v>
      </c>
      <c r="B32229" s="317">
        <v>734.75999999999897</v>
      </c>
      <c r="C32229" s="56" t="s">
        <v>60</v>
      </c>
      <c r="D32229" s="318">
        <v>36.72</v>
      </c>
      <c r="E32229" s="321"/>
    </row>
    <row r="32230" spans="1:5" x14ac:dyDescent="0.25">
      <c r="A32230" s="330" t="s">
        <v>10430</v>
      </c>
      <c r="B32230" s="317">
        <v>734.73999999999899</v>
      </c>
      <c r="C32230" s="56" t="s">
        <v>60</v>
      </c>
      <c r="D32230" s="318">
        <v>34.68</v>
      </c>
      <c r="E32230" s="321"/>
    </row>
    <row r="32231" spans="1:5" x14ac:dyDescent="0.25">
      <c r="A32231" s="330" t="s">
        <v>10430</v>
      </c>
      <c r="B32231" s="317">
        <v>734.719999999999</v>
      </c>
      <c r="C32231" s="56" t="s">
        <v>60</v>
      </c>
      <c r="D32231" s="318">
        <v>26.52</v>
      </c>
      <c r="E32231" s="321"/>
    </row>
    <row r="32232" spans="1:5" x14ac:dyDescent="0.25">
      <c r="A32232" s="330" t="s">
        <v>10430</v>
      </c>
      <c r="B32232" s="317">
        <v>734.69999999999902</v>
      </c>
      <c r="C32232" s="56" t="s">
        <v>60</v>
      </c>
      <c r="D32232" s="318">
        <v>24.48</v>
      </c>
      <c r="E32232" s="321"/>
    </row>
    <row r="32233" spans="1:5" x14ac:dyDescent="0.25">
      <c r="A32233" s="330" t="s">
        <v>10430</v>
      </c>
      <c r="B32233" s="317">
        <v>734.67999999999904</v>
      </c>
      <c r="C32233" s="56" t="s">
        <v>60</v>
      </c>
      <c r="D32233" s="318">
        <v>26.52</v>
      </c>
      <c r="E32233" s="321"/>
    </row>
    <row r="32234" spans="1:5" x14ac:dyDescent="0.25">
      <c r="A32234" s="330" t="s">
        <v>10430</v>
      </c>
      <c r="B32234" s="317">
        <v>734.65999999999894</v>
      </c>
      <c r="C32234" s="56" t="s">
        <v>60</v>
      </c>
      <c r="D32234" s="318">
        <v>24.48</v>
      </c>
      <c r="E32234" s="321"/>
    </row>
    <row r="32235" spans="1:5" x14ac:dyDescent="0.25">
      <c r="A32235" s="330" t="s">
        <v>10430</v>
      </c>
      <c r="B32235" s="317">
        <v>734.63999999999896</v>
      </c>
      <c r="C32235" s="56" t="s">
        <v>60</v>
      </c>
      <c r="D32235" s="318">
        <v>34.68</v>
      </c>
      <c r="E32235" s="321"/>
    </row>
    <row r="32236" spans="1:5" x14ac:dyDescent="0.25">
      <c r="A32236" s="330" t="s">
        <v>10430</v>
      </c>
      <c r="B32236" s="317">
        <v>734.61999999999898</v>
      </c>
      <c r="C32236" s="56" t="s">
        <v>60</v>
      </c>
      <c r="D32236" s="318">
        <v>36.72</v>
      </c>
      <c r="E32236" s="321"/>
    </row>
    <row r="32237" spans="1:5" x14ac:dyDescent="0.25">
      <c r="A32237" s="330" t="s">
        <v>10430</v>
      </c>
      <c r="B32237" s="317">
        <v>734.59999999999798</v>
      </c>
      <c r="C32237" s="56" t="s">
        <v>60</v>
      </c>
      <c r="D32237" s="318">
        <v>32.64</v>
      </c>
      <c r="E32237" s="321"/>
    </row>
    <row r="32238" spans="1:5" x14ac:dyDescent="0.25">
      <c r="A32238" s="330" t="s">
        <v>10430</v>
      </c>
      <c r="B32238" s="317">
        <v>734.57999999999799</v>
      </c>
      <c r="C32238" s="56" t="s">
        <v>60</v>
      </c>
      <c r="D32238" s="318">
        <v>30.6</v>
      </c>
      <c r="E32238" s="321"/>
    </row>
    <row r="32239" spans="1:5" x14ac:dyDescent="0.25">
      <c r="A32239" s="330" t="s">
        <v>10430</v>
      </c>
      <c r="B32239" s="317">
        <v>734.55999999999801</v>
      </c>
      <c r="C32239" s="56" t="s">
        <v>60</v>
      </c>
      <c r="D32239" s="318">
        <v>28.560000000000002</v>
      </c>
      <c r="E32239" s="321"/>
    </row>
    <row r="32240" spans="1:5" x14ac:dyDescent="0.25">
      <c r="A32240" s="330" t="s">
        <v>10430</v>
      </c>
      <c r="B32240" s="317">
        <v>734.53999999999803</v>
      </c>
      <c r="C32240" s="56" t="s">
        <v>60</v>
      </c>
      <c r="D32240" s="318">
        <v>24.48</v>
      </c>
      <c r="E32240" s="321"/>
    </row>
    <row r="32241" spans="1:5" x14ac:dyDescent="0.25">
      <c r="A32241" s="330" t="s">
        <v>10430</v>
      </c>
      <c r="B32241" s="317">
        <v>734.51999999999805</v>
      </c>
      <c r="C32241" s="56" t="s">
        <v>60</v>
      </c>
      <c r="D32241" s="318">
        <v>26.52</v>
      </c>
      <c r="E32241" s="321"/>
    </row>
    <row r="32242" spans="1:5" x14ac:dyDescent="0.25">
      <c r="A32242" s="331" t="s">
        <v>10430</v>
      </c>
      <c r="B32242" s="332">
        <v>734.49999999999795</v>
      </c>
      <c r="C32242" s="56" t="s">
        <v>60</v>
      </c>
      <c r="D32242" s="333">
        <v>24.48</v>
      </c>
      <c r="E32242" s="334"/>
    </row>
    <row r="32243" spans="1:5" x14ac:dyDescent="0.25">
      <c r="A32243" s="330" t="s">
        <v>10431</v>
      </c>
      <c r="B32243" s="317">
        <v>734.94</v>
      </c>
      <c r="C32243" s="56" t="s">
        <v>60</v>
      </c>
      <c r="D32243" s="318">
        <v>24.48</v>
      </c>
      <c r="E32243" s="321"/>
    </row>
    <row r="32244" spans="1:5" x14ac:dyDescent="0.25">
      <c r="A32244" s="330" t="s">
        <v>10431</v>
      </c>
      <c r="B32244" s="317">
        <v>734.92</v>
      </c>
      <c r="C32244" s="56" t="s">
        <v>60</v>
      </c>
      <c r="D32244" s="318">
        <v>26.52</v>
      </c>
      <c r="E32244" s="321"/>
    </row>
    <row r="32245" spans="1:5" x14ac:dyDescent="0.25">
      <c r="A32245" s="330" t="s">
        <v>10431</v>
      </c>
      <c r="B32245" s="317">
        <v>734.9</v>
      </c>
      <c r="C32245" s="56" t="s">
        <v>60</v>
      </c>
      <c r="D32245" s="318">
        <v>24.48</v>
      </c>
      <c r="E32245" s="321"/>
    </row>
    <row r="32246" spans="1:5" x14ac:dyDescent="0.25">
      <c r="A32246" s="330" t="s">
        <v>10431</v>
      </c>
      <c r="B32246" s="317">
        <v>734.88</v>
      </c>
      <c r="C32246" s="56" t="s">
        <v>60</v>
      </c>
      <c r="D32246" s="318">
        <v>28.560000000000002</v>
      </c>
      <c r="E32246" s="321"/>
    </row>
    <row r="32247" spans="1:5" x14ac:dyDescent="0.25">
      <c r="A32247" s="330" t="s">
        <v>10431</v>
      </c>
      <c r="B32247" s="317">
        <v>734.86</v>
      </c>
      <c r="C32247" s="56" t="s">
        <v>60</v>
      </c>
      <c r="D32247" s="318">
        <v>26.52</v>
      </c>
      <c r="E32247" s="321"/>
    </row>
    <row r="32248" spans="1:5" x14ac:dyDescent="0.25">
      <c r="A32248" s="330" t="s">
        <v>10431</v>
      </c>
      <c r="B32248" s="317">
        <v>734.84</v>
      </c>
      <c r="C32248" s="56" t="s">
        <v>60</v>
      </c>
      <c r="D32248" s="318">
        <v>22.44</v>
      </c>
      <c r="E32248" s="321"/>
    </row>
    <row r="32249" spans="1:5" x14ac:dyDescent="0.25">
      <c r="A32249" s="330" t="s">
        <v>10431</v>
      </c>
      <c r="B32249" s="317">
        <v>734.81999999999903</v>
      </c>
      <c r="C32249" s="56" t="s">
        <v>60</v>
      </c>
      <c r="D32249" s="318">
        <v>26.52</v>
      </c>
      <c r="E32249" s="321"/>
    </row>
    <row r="32250" spans="1:5" x14ac:dyDescent="0.25">
      <c r="A32250" s="330" t="s">
        <v>10431</v>
      </c>
      <c r="B32250" s="317">
        <v>734.79999999999905</v>
      </c>
      <c r="C32250" s="56" t="s">
        <v>60</v>
      </c>
      <c r="D32250" s="318">
        <v>36.72</v>
      </c>
      <c r="E32250" s="321"/>
    </row>
    <row r="32251" spans="1:5" x14ac:dyDescent="0.25">
      <c r="A32251" s="330" t="s">
        <v>10431</v>
      </c>
      <c r="B32251" s="317">
        <v>734.77999999999895</v>
      </c>
      <c r="C32251" s="56" t="s">
        <v>60</v>
      </c>
      <c r="D32251" s="318">
        <v>36.72</v>
      </c>
      <c r="E32251" s="321"/>
    </row>
    <row r="32252" spans="1:5" x14ac:dyDescent="0.25">
      <c r="A32252" s="330" t="s">
        <v>10431</v>
      </c>
      <c r="B32252" s="317">
        <v>734.75999999999897</v>
      </c>
      <c r="C32252" s="56" t="s">
        <v>60</v>
      </c>
      <c r="D32252" s="318">
        <v>34.68</v>
      </c>
      <c r="E32252" s="321"/>
    </row>
    <row r="32253" spans="1:5" x14ac:dyDescent="0.25">
      <c r="A32253" s="330" t="s">
        <v>10431</v>
      </c>
      <c r="B32253" s="317">
        <v>734.73999999999899</v>
      </c>
      <c r="C32253" s="56" t="s">
        <v>60</v>
      </c>
      <c r="D32253" s="318">
        <v>32.64</v>
      </c>
      <c r="E32253" s="321"/>
    </row>
    <row r="32254" spans="1:5" x14ac:dyDescent="0.25">
      <c r="A32254" s="330" t="s">
        <v>10431</v>
      </c>
      <c r="B32254" s="317">
        <v>734.719999999999</v>
      </c>
      <c r="C32254" s="56" t="s">
        <v>60</v>
      </c>
      <c r="D32254" s="318">
        <v>22.44</v>
      </c>
      <c r="E32254" s="321"/>
    </row>
    <row r="32255" spans="1:5" x14ac:dyDescent="0.25">
      <c r="A32255" s="330" t="s">
        <v>10431</v>
      </c>
      <c r="B32255" s="317">
        <v>734.69999999999902</v>
      </c>
      <c r="C32255" s="56" t="s">
        <v>60</v>
      </c>
      <c r="D32255" s="318">
        <v>26.52</v>
      </c>
      <c r="E32255" s="321"/>
    </row>
    <row r="32256" spans="1:5" x14ac:dyDescent="0.25">
      <c r="A32256" s="330" t="s">
        <v>10431</v>
      </c>
      <c r="B32256" s="317">
        <v>734.67999999999904</v>
      </c>
      <c r="C32256" s="56" t="s">
        <v>60</v>
      </c>
      <c r="D32256" s="318">
        <v>28.560000000000002</v>
      </c>
      <c r="E32256" s="321"/>
    </row>
    <row r="32257" spans="1:5" x14ac:dyDescent="0.25">
      <c r="A32257" s="330" t="s">
        <v>10431</v>
      </c>
      <c r="B32257" s="317">
        <v>734.65999999999894</v>
      </c>
      <c r="C32257" s="56" t="s">
        <v>60</v>
      </c>
      <c r="D32257" s="318">
        <v>30.6</v>
      </c>
      <c r="E32257" s="321"/>
    </row>
    <row r="32258" spans="1:5" x14ac:dyDescent="0.25">
      <c r="A32258" s="330" t="s">
        <v>10431</v>
      </c>
      <c r="B32258" s="317">
        <v>734.63999999999896</v>
      </c>
      <c r="C32258" s="56" t="s">
        <v>60</v>
      </c>
      <c r="D32258" s="318">
        <v>26.52</v>
      </c>
      <c r="E32258" s="321"/>
    </row>
    <row r="32259" spans="1:5" x14ac:dyDescent="0.25">
      <c r="A32259" s="330" t="s">
        <v>10431</v>
      </c>
      <c r="B32259" s="317">
        <v>734.61999999999898</v>
      </c>
      <c r="C32259" s="56" t="s">
        <v>60</v>
      </c>
      <c r="D32259" s="318">
        <v>36.72</v>
      </c>
      <c r="E32259" s="321"/>
    </row>
    <row r="32260" spans="1:5" x14ac:dyDescent="0.25">
      <c r="A32260" s="330" t="s">
        <v>10431</v>
      </c>
      <c r="B32260" s="317">
        <v>734.59999999999798</v>
      </c>
      <c r="C32260" s="56" t="s">
        <v>60</v>
      </c>
      <c r="D32260" s="318">
        <v>34.68</v>
      </c>
      <c r="E32260" s="321"/>
    </row>
    <row r="32261" spans="1:5" x14ac:dyDescent="0.25">
      <c r="A32261" s="330" t="s">
        <v>10431</v>
      </c>
      <c r="B32261" s="317">
        <v>734.57999999999799</v>
      </c>
      <c r="C32261" s="56" t="s">
        <v>60</v>
      </c>
      <c r="D32261" s="318">
        <v>32.64</v>
      </c>
      <c r="E32261" s="321"/>
    </row>
    <row r="32262" spans="1:5" x14ac:dyDescent="0.25">
      <c r="A32262" s="330" t="s">
        <v>10431</v>
      </c>
      <c r="B32262" s="317">
        <v>734.55999999999801</v>
      </c>
      <c r="C32262" s="56" t="s">
        <v>60</v>
      </c>
      <c r="D32262" s="318">
        <v>30.6</v>
      </c>
      <c r="E32262" s="321"/>
    </row>
    <row r="32263" spans="1:5" x14ac:dyDescent="0.25">
      <c r="A32263" s="330" t="s">
        <v>10431</v>
      </c>
      <c r="B32263" s="317">
        <v>734.53999999999803</v>
      </c>
      <c r="C32263" s="56" t="s">
        <v>60</v>
      </c>
      <c r="D32263" s="318">
        <v>28.560000000000002</v>
      </c>
      <c r="E32263" s="321"/>
    </row>
    <row r="32264" spans="1:5" x14ac:dyDescent="0.25">
      <c r="A32264" s="330" t="s">
        <v>10431</v>
      </c>
      <c r="B32264" s="317">
        <v>734.51999999999805</v>
      </c>
      <c r="C32264" s="56" t="s">
        <v>60</v>
      </c>
      <c r="D32264" s="318">
        <v>24.48</v>
      </c>
      <c r="E32264" s="321"/>
    </row>
    <row r="32265" spans="1:5" x14ac:dyDescent="0.25">
      <c r="A32265" s="331" t="s">
        <v>10431</v>
      </c>
      <c r="B32265" s="332">
        <v>734.49999999999795</v>
      </c>
      <c r="C32265" s="56" t="s">
        <v>60</v>
      </c>
      <c r="D32265" s="333">
        <v>26.52</v>
      </c>
      <c r="E32265" s="334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2026-08-13T21:17:07Z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