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778" documentId="8_{CE5C6F22-4BE2-41D0-BCDC-905D26C0C4E3}" xr6:coauthVersionLast="47" xr6:coauthVersionMax="47" xr10:uidLastSave="{6F144A39-B0DE-499B-A3BE-B472BBB72010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5" i="1" l="1"/>
  <c r="O704" i="1"/>
  <c r="O705" i="1"/>
  <c r="I704" i="1"/>
  <c r="I703" i="1"/>
  <c r="I701" i="1"/>
  <c r="I702" i="1"/>
  <c r="O700" i="1"/>
  <c r="I700" i="1" s="1"/>
  <c r="O701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<sst xmlns="http://schemas.openxmlformats.org/spreadsheetml/2006/main" count="8710" uniqueCount="2582">
  <si>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</si>
  <si>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</si>
  <si>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</si>
  <si>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</si>
  <si>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</si>
  <si>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</si>
  <si>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</si>
  <si>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</si>
  <si>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</si>
  <si>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</si>
  <si>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</si>
  <si>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</si>
  <si>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</si>
  <si>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</si>
  <si>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</si>
  <si>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</si>
  <si>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</si>
  <si>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</si>
  <si>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</si>
  <si>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</si>
  <si>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</si>
  <si>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</si>
  <si>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</si>
  <si>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</si>
  <si>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</si>
  <si>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</si>
  <si>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</si>
  <si>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</si>
  <si>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</si>
  <si>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</si>
  <si>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</si>
  <si>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</si>
  <si>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</si>
  <si>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</si>
  <si>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</si>
  <si>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</si>
  <si>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</si>
  <si>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</si>
  <si>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</si>
  <si>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</si>
  <si>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</si>
  <si>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</si>
  <si>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</si>
  <si>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</si>
  <si>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</si>
  <si>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</si>
  <si>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</si>
  <si>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</si>
  <si>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</si>
  <si>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</si>
  <si>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</si>
  <si>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</si>
  <si>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</si>
  <si>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</si>
  <si>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</si>
  <si>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</si>
  <si>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</si>
  <si>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</si>
  <si>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</si>
  <si>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</si>
  <si>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</si>
  <si>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</si>
  <si>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</si>
  <si>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</si>
  <si>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</si>
  <si>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</si>
  <si>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</si>
  <si>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</si>
  <si>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</si>
  <si>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</si>
  <si>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</si>
  <si>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</si>
  <si>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</si>
  <si>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</si>
  <si>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</si>
  <si>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</si>
  <si>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</si>
  <si>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</si>
  <si>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</si>
  <si>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</si>
  <si>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</si>
  <si>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</si>
  <si>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</si>
  <si>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</si>
  <si>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</si>
  <si>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</si>
  <si>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</si>
  <si>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</si>
  <si>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</si>
  <si>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</si>
  <si>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</si>
  <si>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</si>
  <si>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</si>
  <si>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</si>
  <si>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</si>
  <si>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</si>
  <si>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</si>
  <si>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</si>
  <si>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</si>
  <si>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</si>
  <si>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</si>
  <si>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</si>
  <si>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</si>
  <si>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</si>
  <si>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</si>
  <si>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</si>
  <si>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</si>
  <si>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</si>
  <si>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</si>
  <si>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</si>
  <si>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</si>
  <si>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</si>
  <si>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</si>
  <si>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</si>
  <si>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</si>
  <si>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</si>
  <si>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</si>
  <si>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</si>
  <si>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</si>
  <si>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</si>
  <si>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</si>
  <si>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</si>
  <si>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</si>
  <si>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</si>
  <si>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</si>
  <si>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</si>
  <si>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</si>
  <si>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</si>
  <si>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</si>
  <si>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</si>
  <si>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</si>
  <si>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</si>
  <si>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</si>
  <si>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</si>
  <si>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</si>
  <si>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</si>
  <si>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</si>
  <si>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</si>
  <si>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</si>
  <si>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</si>
  <si>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</si>
  <si>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</si>
  <si>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</si>
  <si>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</si>
  <si>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</si>
  <si>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</si>
  <si>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</si>
  <si>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</si>
  <si>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</si>
  <si>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</si>
  <si>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</si>
  <si>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</si>
  <si>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</si>
  <si>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</si>
  <si>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</si>
  <si>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</si>
  <si>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</si>
  <si>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</si>
  <si>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</si>
  <si>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</si>
  <si>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</si>
  <si>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</si>
  <si>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</si>
  <si>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</si>
  <si>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</si>
  <si>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</si>
  <si>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</si>
  <si>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</si>
  <si>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</si>
  <si>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</si>
  <si>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</si>
  <si>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</si>
  <si>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</si>
  <si>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</si>
  <si>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</si>
  <si>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</si>
  <si>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</si>
  <si>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</si>
  <si>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</si>
  <si>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</si>
  <si>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</si>
  <si>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</si>
  <si>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</si>
  <si>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</si>
  <si>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</si>
  <si>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</si>
  <si>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</si>
  <si>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</si>
  <si>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</si>
  <si>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</si>
  <si>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</si>
  <si>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</si>
  <si>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</si>
  <si>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</si>
  <si>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</si>
  <si>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</si>
  <si>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</si>
  <si>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</si>
  <si>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</si>
  <si>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</si>
  <si>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</si>
  <si>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</si>
  <si>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</si>
  <si>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</si>
  <si>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</si>
  <si>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</si>
  <si>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</si>
  <si>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</si>
  <si>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</si>
  <si>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</si>
  <si>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</si>
  <si>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</si>
  <si>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</si>
  <si>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</si>
  <si>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</si>
  <si>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</si>
  <si>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</si>
  <si>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</si>
  <si>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</si>
  <si>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</si>
  <si>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</si>
  <si>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</si>
  <si>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</si>
  <si>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</si>
  <si>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</si>
  <si>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</si>
  <si>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</si>
  <si>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</si>
  <si>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</si>
  <si>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</si>
  <si>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</si>
  <si>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</si>
  <si>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</si>
  <si>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</si>
  <si>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</si>
  <si>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</si>
  <si>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</si>
  <si>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</si>
  <si>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</si>
  <si>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</si>
  <si>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</si>
  <si>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</si>
  <si>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</si>
  <si>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</si>
  <si>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</si>
  <si>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</si>
  <si>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</si>
  <si>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</si>
  <si>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</si>
  <si>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</si>
  <si>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</si>
  <si>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</si>
  <si>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</si>
  <si>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</si>
  <si>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</si>
  <si>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</si>
  <si>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</si>
  <si>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</si>
  <si>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</si>
  <si>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</si>
  <si>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</si>
  <si>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</si>
  <si>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</si>
  <si>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</si>
  <si>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</si>
  <si>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</si>
  <si>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</si>
  <si>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</si>
  <si>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</si>
  <si>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</si>
  <si>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</si>
  <si>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</si>
  <si>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</si>
  <si>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</si>
  <si>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</si>
  <si>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</si>
  <si>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</si>
  <si>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</si>
  <si>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</si>
  <si>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</si>
  <si>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</si>
  <si>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</si>
  <si>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</si>
  <si>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</si>
  <si>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</si>
  <si>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</si>
  <si>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</si>
  <si>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</si>
  <si>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</si>
  <si>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</si>
  <si>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</si>
  <si>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</si>
  <si>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</si>
  <si>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</si>
  <si>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</si>
  <si>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</si>
  <si>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</si>
  <si>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</si>
  <si>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</si>
  <si>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</si>
  <si>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</si>
  <si>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</si>
  <si>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</si>
  <si>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</si>
  <si>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</si>
  <si>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</si>
  <si>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</si>
  <si>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</si>
  <si>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</si>
  <si>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</si>
  <si>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</si>
  <si>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</si>
  <si>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</si>
  <si>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</si>
  <si>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</si>
  <si>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</si>
  <si>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</si>
  <si>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</si>
  <si>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</si>
  <si>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</si>
  <si>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</si>
  <si>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</si>
  <si>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</si>
  <si>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</si>
  <si>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</si>
  <si>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</si>
  <si>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</si>
  <si>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</si>
  <si>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</si>
  <si>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</si>
  <si>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</si>
  <si>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</si>
  <si>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</si>
  <si>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</si>
  <si>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</si>
  <si>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</si>
  <si>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</si>
  <si>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</si>
  <si>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</si>
  <si>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</si>
  <si>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</si>
  <si>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</si>
  <si>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</si>
  <si>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</si>
  <si>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</si>
  <si>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</si>
  <si>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</si>
  <si>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</si>
  <si>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</si>
  <si>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</si>
  <si>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</si>
  <si>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</si>
  <si>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</si>
  <si>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</si>
  <si>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</si>
  <si>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</si>
  <si>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</si>
  <si>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</si>
  <si>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</si>
  <si>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</si>
  <si>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</si>
  <si>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</si>
  <si>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</si>
  <si>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</si>
  <si>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</si>
  <si>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</si>
  <si>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</si>
  <si>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</si>
  <si>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</si>
  <si>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</si>
  <si>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</si>
  <si>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</si>
  <si>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</si>
  <si>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</si>
  <si>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</si>
  <si>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</si>
  <si>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</si>
  <si>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</si>
  <si>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</si>
  <si>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</si>
  <si>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</si>
  <si>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</si>
  <si>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</si>
  <si>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</si>
  <si>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</si>
  <si>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</si>
  <si>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</si>
  <si>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</si>
  <si>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</si>
  <si>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</si>
  <si>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</si>
  <si>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</si>
  <si>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</si>
  <si>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</si>
  <si>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</si>
  <si>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</si>
  <si>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</si>
  <si>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</si>
  <si>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</si>
  <si>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</si>
  <si>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</si>
  <si>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</si>
  <si>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</si>
  <si>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</si>
  <si>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</si>
  <si>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</si>
  <si>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</si>
  <si>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</si>
  <si>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</si>
  <si>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</si>
  <si>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</si>
  <si>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</si>
  <si>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</si>
  <si>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</si>
  <si>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</si>
  <si>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</si>
  <si>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</si>
  <si>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</si>
  <si>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</si>
  <si>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</si>
  <si>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</si>
  <si>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</si>
  <si>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</si>
  <si>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</si>
  <si>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</si>
  <si>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</si>
  <si>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</si>
  <si>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</si>
  <si>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</si>
  <si>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</si>
  <si>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</si>
  <si>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</si>
  <si>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</si>
  <si>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</si>
  <si>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</si>
  <si>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</si>
  <si>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</si>
  <si>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</si>
  <si>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</si>
  <si>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</si>
  <si>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</si>
  <si>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</si>
  <si>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</si>
  <si>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</si>
  <si>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</si>
  <si>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</si>
  <si>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</si>
  <si>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</si>
  <si>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</si>
  <si>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</si>
  <si>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</si>
  <si>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</si>
  <si>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</si>
  <si>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</si>
  <si>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</si>
  <si>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</si>
  <si>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</si>
  <si>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</si>
  <si>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</si>
  <si>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</si>
  <si>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</si>
  <si>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</si>
  <si>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</si>
  <si>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</si>
  <si>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</si>
  <si>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</si>
  <si>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</si>
  <si>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</si>
  <si>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</si>
  <si>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</si>
  <si>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</si>
  <si>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</si>
  <si>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</si>
  <si>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</si>
  <si>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</si>
  <si>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</si>
  <si>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</si>
  <si>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</si>
  <si>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</si>
  <si>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</si>
  <si>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</si>
  <si>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</si>
  <si>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</si>
  <si>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</si>
  <si>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</si>
  <si>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</si>
  <si>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</si>
  <si>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</si>
  <si>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</si>
  <si>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</si>
  <si>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</si>
  <si>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</si>
  <si>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</si>
  <si>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</si>
  <si>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</si>
  <si>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</si>
  <si>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</si>
  <si>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</si>
  <si>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</si>
  <si>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</si>
  <si>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</si>
  <si>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</si>
  <si>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</si>
  <si>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</si>
  <si>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</si>
  <si>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</si>
  <si>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</si>
  <si>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</si>
  <si>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</si>
  <si>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</si>
  <si>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</si>
  <si>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</si>
  <si>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</si>
  <si>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</si>
  <si>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</si>
  <si>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</si>
  <si>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</si>
  <si>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</si>
  <si>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</si>
  <si>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</si>
  <si>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</si>
  <si>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</si>
  <si>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</si>
  <si>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</si>
  <si>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</si>
  <si>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</si>
  <si>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</si>
  <si>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</si>
  <si>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</si>
  <si>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</si>
  <si>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</si>
  <si>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</si>
  <si>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</si>
  <si>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</si>
  <si>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</si>
  <si>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</si>
  <si>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</si>
  <si>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</si>
  <si>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</si>
  <si>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</si>
  <si>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</si>
  <si>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</si>
  <si>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</si>
  <si>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</si>
  <si>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</si>
  <si>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</si>
  <si>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</si>
  <si>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</si>
  <si>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</si>
  <si>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</si>
  <si>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</si>
  <si>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</si>
  <si>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</si>
  <si>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</si>
  <si>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</si>
  <si>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</si>
  <si>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</si>
  <si>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</si>
  <si>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</si>
  <si>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</si>
  <si>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</si>
  <si>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</si>
  <si>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</si>
  <si>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</si>
  <si>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</si>
  <si>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</si>
  <si>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</si>
  <si>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</si>
  <si>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</si>
  <si>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</si>
  <si>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</si>
  <si>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</si>
  <si>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</si>
  <si>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</si>
  <si>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</si>
  <si>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</si>
  <si>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</si>
  <si>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</si>
  <si>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</si>
  <si>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</si>
  <si>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</si>
  <si>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</si>
  <si>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</si>
  <si>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</si>
  <si>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</si>
  <si>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</si>
  <si>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</si>
  <si>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</si>
  <si>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</si>
  <si>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</si>
  <si>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</si>
  <si>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</si>
  <si>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</si>
  <si>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</si>
  <si>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</si>
  <si>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</si>
  <si>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</si>
  <si>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</si>
  <si>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</si>
  <si>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</si>
  <si>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</si>
  <si>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</si>
  <si>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</si>
  <si>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</si>
  <si>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</si>
  <si>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</si>
  <si>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</si>
  <si>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</si>
  <si>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</si>
  <si>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</si>
  <si>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</si>
  <si>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</si>
  <si>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</si>
  <si>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</si>
  <si>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</si>
  <si>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</si>
  <si>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</si>
  <si>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</si>
  <si>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</si>
  <si>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</si>
  <si>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</si>
  <si>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</si>
  <si>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</si>
  <si>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</si>
  <si>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</si>
  <si>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</si>
  <si>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</si>
  <si>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</si>
  <si>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</si>
  <si>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</si>
  <si>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</si>
  <si>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</si>
  <si>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</si>
  <si>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</si>
  <si>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</si>
  <si>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</si>
  <si>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</si>
  <si>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</si>
  <si>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</si>
  <si>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</si>
  <si>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</si>
  <si>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</si>
  <si>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</si>
  <si>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</si>
  <si>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</si>
  <si>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</si>
  <si>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</si>
  <si>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</si>
  <si>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</si>
  <si>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</si>
  <si>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</si>
  <si>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</si>
  <si>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</si>
  <si>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</si>
  <si>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</si>
  <si>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</si>
  <si>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</si>
  <si>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</si>
  <si>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</si>
  <si>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</si>
  <si>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</si>
  <si>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</si>
  <si>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</si>
  <si>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</si>
  <si>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</si>
  <si>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</si>
  <si>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</si>
  <si>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</si>
  <si>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</si>
  <si>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</si>
  <si>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</si>
  <si>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</si>
  <si>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</si>
  <si>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</si>
  <si>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</si>
  <si>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</si>
  <si>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</si>
  <si>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</si>
  <si>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</si>
  <si>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</si>
  <si>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</si>
  <si>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</si>
  <si>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</si>
  <si>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</si>
  <si>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</si>
  <si>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</si>
  <si>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</si>
  <si>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</si>
  <si>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</si>
  <si>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</si>
  <si>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</si>
  <si>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</si>
  <si>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</si>
  <si>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</si>
  <si>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</si>
  <si>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</si>
  <si>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</si>
  <si>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</si>
  <si>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</si>
  <si>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</si>
  <si>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</si>
  <si>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</si>
  <si>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</si>
  <si>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</si>
  <si>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</si>
  <si>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</si>
  <si>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</si>
  <si>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</si>
  <si>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</si>
  <si>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</si>
  <si>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</si>
  <si>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</si>
  <si>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</si>
  <si>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</si>
  <si>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</si>
  <si>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</si>
  <si>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</si>
  <si>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</si>
  <si>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</si>
  <si>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</si>
  <si>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</si>
  <si>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</si>
  <si>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</si>
  <si>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</si>
  <si>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</si>
  <si>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</si>
  <si>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</si>
  <si>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</si>
  <si>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</si>
  <si>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</si>
  <si>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</si>
  <si>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</si>
  <si>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</si>
  <si>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</si>
  <si>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</si>
  <si>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</si>
  <si>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</si>
  <si>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</si>
  <si>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</si>
  <si>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</si>
  <si>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</si>
  <si>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</si>
  <si>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</si>
  <si>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</si>
  <si>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</si>
  <si>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</si>
  <si>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</si>
  <si>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</si>
  <si>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</si>
  <si>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</si>
  <si>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</si>
  <si>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</si>
  <si>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</si>
  <si>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</si>
  <si>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</si>
  <si>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</si>
  <si>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</si>
  <si>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</si>
  <si>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</si>
  <si>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</si>
  <si>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</si>
  <si>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</si>
  <si>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</si>
  <si>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</si>
  <si>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</si>
  <si>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</si>
  <si>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</si>
  <si>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</si>
  <si>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</si>
  <si>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</si>
  <si>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</si>
  <si>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</si>
  <si>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</si>
  <si>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</si>
  <si>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</si>
  <si>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</si>
  <si>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</si>
  <si>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</si>
  <si>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</si>
  <si>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</si>
  <si>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</si>
  <si>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</si>
  <si>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</si>
  <si>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</si>
  <si>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</si>
  <si>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</si>
  <si>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</si>
  <si>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</si>
  <si>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</si>
  <si>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</si>
  <si>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</si>
  <si>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</si>
  <si>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</si>
  <si>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</si>
  <si>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</si>
  <si>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</si>
  <si>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</si>
  <si>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</si>
  <si>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</si>
  <si>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</si>
  <si>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</si>
  <si>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</si>
  <si>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</si>
  <si>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</si>
  <si>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</si>
  <si>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</si>
  <si>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</si>
  <si>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</si>
  <si>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</si>
  <si>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</si>
  <si>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</si>
  <si>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</si>
  <si>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</si>
  <si>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</si>
  <si>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</si>
  <si>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</si>
  <si>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</si>
  <si>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</si>
  <si>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</si>
  <si>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</si>
  <si>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</si>
  <si>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</si>
  <si>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</si>
  <si>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</si>
  <si>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</si>
  <si>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</si>
  <si>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</si>
  <si>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</si>
  <si>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</si>
  <si>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</si>
  <si>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</si>
  <si>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</si>
  <si>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</si>
  <si>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</si>
  <si>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</si>
  <si>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</si>
  <si>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</si>
  <si>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</si>
  <si>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</si>
  <si>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</si>
  <si>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</si>
  <si>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</si>
  <si>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</si>
  <si>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</si>
  <si>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</si>
  <si>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</si>
  <si>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</si>
  <si>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</si>
  <si>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</si>
  <si>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</si>
  <si>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</si>
  <si>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</si>
  <si>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</si>
  <si>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</si>
  <si>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</si>
  <si>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</si>
  <si>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</si>
  <si>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</si>
  <si>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</si>
  <si>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</si>
  <si>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</si>
  <si>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</si>
  <si>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</si>
  <si>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</si>
  <si>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</si>
  <si>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</si>
  <si>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</si>
  <si>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</si>
  <si>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</si>
  <si>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</si>
  <si>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</si>
  <si>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</si>
  <si>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</si>
  <si>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</si>
  <si>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</si>
  <si>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</si>
  <si>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</si>
  <si>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</si>
  <si>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</si>
  <si>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</si>
  <si>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</si>
  <si>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</si>
  <si>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</si>
  <si>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</si>
  <si>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</si>
  <si>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</si>
  <si>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</si>
  <si>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</si>
  <si>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</si>
  <si>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</si>
  <si>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</si>
  <si>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</si>
  <si>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</si>
  <si>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</si>
  <si>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</si>
  <si>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</si>
  <si>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</si>
  <si>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</si>
  <si>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</si>
  <si>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</si>
  <si>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</si>
  <si>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</si>
  <si>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</si>
  <si>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</si>
  <si>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</si>
  <si>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</si>
  <si>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</si>
  <si>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</si>
  <si>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</si>
  <si>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</si>
  <si>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</si>
  <si>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</si>
  <si>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</si>
  <si>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</si>
  <si>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</si>
  <si>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</si>
  <si>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</si>
  <si>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</si>
  <si>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</si>
  <si>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</si>
  <si>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</si>
  <si>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</si>
  <si>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</si>
  <si>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</si>
  <si>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</si>
  <si>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</si>
  <si>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</si>
  <si>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</si>
  <si>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</si>
  <si>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</si>
  <si>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</si>
  <si>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</si>
  <si>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</si>
  <si>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</si>
  <si>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</si>
  <si>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</si>
  <si>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</si>
  <si>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</si>
  <si>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</si>
  <si>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</si>
  <si>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</si>
  <si>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</si>
  <si>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</si>
  <si>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</si>
  <si>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</si>
  <si>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</si>
  <si>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</si>
  <si>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</si>
  <si>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</si>
  <si>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</si>
  <si>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</si>
  <si>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</si>
  <si>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</si>
  <si>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</si>
  <si>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</si>
  <si>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</si>
  <si>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</si>
  <si>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</si>
  <si>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</si>
  <si>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</si>
  <si>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</si>
  <si>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</si>
  <si>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</si>
  <si>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</si>
  <si>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</si>
  <si>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</si>
  <si>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</si>
  <si>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</si>
  <si>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</si>
  <si>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</si>
  <si>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</si>
  <si>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</si>
  <si>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</si>
  <si>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</si>
  <si>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</si>
  <si>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</si>
  <si>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</si>
  <si>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</si>
  <si>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</si>
  <si>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</si>
  <si>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</si>
  <si>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</si>
  <si>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</si>
  <si>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</si>
  <si>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</si>
  <si>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</si>
  <si>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</si>
  <si>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</si>
  <si>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</si>
  <si>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</si>
  <si>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</si>
  <si>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</si>
  <si>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</si>
  <si>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</si>
  <si>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</si>
  <si>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</si>
  <si>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</si>
  <si>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</si>
  <si>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</si>
  <si>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</si>
  <si>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</si>
  <si>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</si>
  <si>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</si>
  <si>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</si>
  <si>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</si>
  <si>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</si>
  <si>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</si>
  <si>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</si>
  <si>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</si>
  <si>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</si>
  <si>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</si>
  <si>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</si>
  <si>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</si>
  <si>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</si>
  <si>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</si>
  <si>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</si>
  <si>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</si>
  <si>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</si>
  <si>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</si>
  <si>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</si>
  <si>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</si>
  <si>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</si>
  <si>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</si>
  <si>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</si>
  <si>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</si>
  <si>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</si>
  <si>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</si>
  <si>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</si>
  <si>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</si>
  <si>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</si>
  <si>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</si>
  <si>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</si>
  <si>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</si>
  <si>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</si>
  <si>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</si>
  <si>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</si>
  <si>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</si>
  <si>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</si>
  <si>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</si>
  <si>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</si>
  <si>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</si>
  <si>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</si>
  <si>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</si>
  <si>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</si>
  <si>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</si>
  <si>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</si>
  <si>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</si>
  <si>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</si>
  <si>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</si>
  <si>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</si>
  <si>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</si>
  <si>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</si>
  <si>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</si>
  <si>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</si>
  <si>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</si>
  <si>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</si>
  <si>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</si>
  <si>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</si>
  <si>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</si>
  <si>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</si>
  <si>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</si>
  <si>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</si>
  <si>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</si>
  <si>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</si>
  <si>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</si>
  <si>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</si>
  <si>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</si>
  <si>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</si>
  <si>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</si>
  <si>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</si>
  <si>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</si>
  <si>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</si>
  <si>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</si>
  <si>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</si>
  <si>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</si>
  <si>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</si>
  <si>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</si>
  <si>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</si>
  <si>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</si>
  <si>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</si>
  <si>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</si>
  <si>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</si>
  <si>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</si>
  <si>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</si>
  <si>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</si>
  <si>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</si>
  <si>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</si>
  <si>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</si>
  <si>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</si>
  <si>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</si>
  <si>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</si>
  <si>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</si>
  <si>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</si>
  <si>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</si>
  <si>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</si>
  <si>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</si>
  <si>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</si>
  <si>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</si>
  <si>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</si>
  <si>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</si>
  <si>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</si>
  <si>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</si>
  <si>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</si>
  <si>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</si>
  <si>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</si>
  <si>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</si>
  <si>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</si>
  <si>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</si>
  <si>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</si>
  <si>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</si>
  <si>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</si>
  <si>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</si>
  <si>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</si>
  <si>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</si>
  <si>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</si>
  <si>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</si>
  <si>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</si>
  <si>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</si>
  <si>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</si>
  <si>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</si>
  <si>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</si>
  <si>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</si>
  <si>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</si>
  <si>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</si>
  <si>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</si>
  <si>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</si>
  <si>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</si>
  <si>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</si>
  <si>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</si>
  <si>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</si>
  <si>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</si>
  <si>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</si>
  <si>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</si>
  <si>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</si>
  <si>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</si>
  <si>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</si>
  <si>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</si>
  <si>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</si>
  <si>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</si>
  <si>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</si>
  <si>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</si>
  <si>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</si>
  <si>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</si>
  <si>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</si>
  <si>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</si>
  <si>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</si>
  <si>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</si>
  <si>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</si>
  <si>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</si>
  <si>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</si>
  <si>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</si>
  <si>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</si>
  <si>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</si>
  <si>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</si>
  <si>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</si>
  <si>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</si>
  <si>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</si>
  <si>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</si>
  <si>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</si>
  <si>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</si>
  <si>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</si>
  <si>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</si>
  <si>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</si>
  <si>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</si>
  <si>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</si>
  <si>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</si>
  <si>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</si>
  <si>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</si>
  <si>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</si>
  <si>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</si>
  <si>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</si>
  <si>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</si>
  <si>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</si>
  <si>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</si>
  <si>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</si>
  <si>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</si>
  <si>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</si>
  <si>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</si>
  <si>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</si>
  <si>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</si>
  <si>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</si>
  <si>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</si>
  <si>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</si>
  <si>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</si>
  <si>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</si>
  <si>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</si>
  <si>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</si>
  <si>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</si>
  <si>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</si>
  <si>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</si>
  <si>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</si>
  <si>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</si>
  <si>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</si>
  <si>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</si>
  <si>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</si>
  <si>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</si>
  <si>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</si>
  <si>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</si>
  <si>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</si>
  <si>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</si>
  <si>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</si>
  <si>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</si>
  <si>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</si>
  <si>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</si>
  <si>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</si>
  <si>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</si>
  <si>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</si>
  <si>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</si>
  <si>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</si>
  <si>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</si>
  <si>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</si>
  <si>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</si>
  <si>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</si>
  <si>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</si>
  <si>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</si>
  <si>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</si>
  <si>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</si>
  <si>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</si>
  <si>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</si>
  <si>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</si>
  <si>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</si>
  <si>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</si>
  <si>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</si>
  <si>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</si>
  <si>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</si>
  <si>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</si>
  <si>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</si>
  <si>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</si>
  <si>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</si>
  <si>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</si>
  <si>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</si>
  <si>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</si>
  <si>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</si>
  <si>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</si>
  <si>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</si>
  <si>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</si>
  <si>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</si>
  <si>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</si>
  <si>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</si>
  <si>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</si>
  <si>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</si>
  <si>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</si>
  <si>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</si>
  <si>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</si>
  <si>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</si>
  <si>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</si>
  <si>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</si>
  <si>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</si>
  <si>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</si>
  <si>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</si>
  <si>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</si>
  <si>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</si>
  <si>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</si>
  <si>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</si>
  <si>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</si>
  <si>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</si>
  <si>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</si>
  <si>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</si>
  <si>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</si>
  <si>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</si>
  <si>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</si>
  <si>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</si>
  <si>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</si>
  <si>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</si>
  <si>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</si>
  <si>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</si>
  <si>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</si>
  <si>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</si>
  <si>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</si>
  <si>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</si>
  <si>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</si>
  <si>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</si>
  <si>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</si>
  <si>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</si>
  <si>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</si>
  <si>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</si>
  <si>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</si>
  <si>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</si>
  <si>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</si>
  <si>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</si>
  <si>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</si>
  <si>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</si>
  <si>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</si>
  <si>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</si>
  <si>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</si>
  <si>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</si>
  <si>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</si>
  <si>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</si>
  <si>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</si>
  <si>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</si>
  <si>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</si>
  <si>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</si>
  <si>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</si>
  <si>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</si>
  <si>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</si>
  <si>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</si>
  <si>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</si>
  <si>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</si>
  <si>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</si>
  <si>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</si>
  <si>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</si>
  <si>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</si>
  <si>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</si>
  <si>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</si>
  <si>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</si>
  <si>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</si>
  <si>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</si>
  <si>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</si>
  <si>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</si>
  <si>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</si>
  <si>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</si>
  <si>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</si>
  <si>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</si>
  <si>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</si>
  <si>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</si>
  <si>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</si>
  <si>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</si>
  <si>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</si>
  <si>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</si>
  <si>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</si>
  <si>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</si>
  <si>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</si>
  <si>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</si>
  <si>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</si>
  <si>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</si>
  <si>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</si>
  <si>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</si>
  <si>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</si>
  <si>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</si>
  <si>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</si>
  <si>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</si>
  <si>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</si>
  <si>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</si>
  <si>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</si>
  <si>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</si>
  <si>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</si>
  <si>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</si>
  <si>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</si>
  <si>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</si>
  <si>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</si>
  <si>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</si>
  <si>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</si>
  <si>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</si>
  <si>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</si>
  <si>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</si>
  <si>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</si>
  <si>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</si>
  <si>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</si>
  <si>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</si>
  <si>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</si>
  <si>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</si>
  <si>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</si>
  <si>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</si>
  <si>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</si>
  <si>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</si>
  <si>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</si>
  <si>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</si>
  <si>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</si>
  <si>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</si>
  <si>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</si>
  <si>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</si>
  <si>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</si>
  <si>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</si>
  <si>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</si>
  <si>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</si>
  <si>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</si>
  <si>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</si>
  <si>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</si>
  <si>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</si>
  <si>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</si>
  <si>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</si>
  <si>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</si>
  <si>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</si>
  <si>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</si>
  <si>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</si>
  <si>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</si>
  <si>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</si>
  <si>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</si>
  <si>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</si>
  <si>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</si>
  <si>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</si>
  <si>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</si>
  <si>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</si>
  <si>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</si>
  <si>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</si>
  <si>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</si>
  <si>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</si>
  <si>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</si>
  <si>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</si>
  <si>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</si>
  <si>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</si>
  <si>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</si>
  <si>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</si>
  <si>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</si>
  <si>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</si>
  <si>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</si>
  <si>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</si>
  <si>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</si>
  <si>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</si>
  <si>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</si>
  <si>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</si>
  <si>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</si>
  <si>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</si>
  <si>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</si>
  <si>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</si>
  <si>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</si>
  <si>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</si>
  <si>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</si>
  <si>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</si>
  <si>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</si>
  <si>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</si>
  <si>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</si>
  <si>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</si>
  <si>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</si>
  <si>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</si>
  <si>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</si>
  <si>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</si>
  <si>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</si>
  <si>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</si>
  <si>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</si>
  <si>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</si>
  <si>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</si>
  <si>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</si>
  <si>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</si>
  <si>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</si>
  <si>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</si>
  <si>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</si>
  <si>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</si>
  <si>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</si>
  <si>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</si>
  <si>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</si>
  <si>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</si>
  <si>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</si>
  <si>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</si>
  <si>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</si>
  <si>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</si>
  <si>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</si>
  <si>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</si>
  <si>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</si>
  <si>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</si>
  <si>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</si>
  <si>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</si>
  <si>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</si>
  <si>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</si>
  <si>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</si>
  <si>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</si>
  <si>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</si>
  <si>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</si>
  <si>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</si>
  <si>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</si>
  <si>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</si>
  <si>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</si>
  <si>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</si>
  <si>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</si>
  <si>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</si>
  <si>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</si>
  <si>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</si>
  <si>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</si>
  <si>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</si>
  <si>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</si>
  <si>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</si>
  <si>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</si>
  <si>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</si>
  <si>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</si>
  <si>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</si>
  <si>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</si>
  <si>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</si>
  <si>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</si>
  <si>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</si>
  <si>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</si>
  <si>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</si>
  <si>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</si>
  <si>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</si>
  <si>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</si>
  <si>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</si>
  <si>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</si>
  <si>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</si>
  <si>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</si>
  <si>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</si>
  <si>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</si>
  <si>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</si>
  <si>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</si>
  <si>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</si>
  <si>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</si>
  <si>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</si>
  <si>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</si>
  <si>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</si>
  <si>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</si>
  <si>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</si>
  <si>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</si>
  <si>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</si>
  <si>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</si>
  <si>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</si>
  <si>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</si>
  <si>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</si>
  <si>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</si>
  <si>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</si>
  <si>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</si>
  <si>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</si>
  <si>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</si>
  <si>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</si>
  <si>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</si>
  <si>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</si>
  <si>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</si>
  <si>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</si>
  <si>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</si>
  <si>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</si>
  <si>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</si>
  <si>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</si>
  <si>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</si>
  <si>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</si>
  <si>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</si>
  <si>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</si>
  <si>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</si>
  <si>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</si>
  <si>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</si>
  <si>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</si>
  <si>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</si>
  <si>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</si>
  <si>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</si>
  <si>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</si>
  <si>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</si>
  <si>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</si>
  <si>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</si>
  <si>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</si>
  <si>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</si>
  <si>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</si>
  <si>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</si>
  <si>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</si>
  <si>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</si>
  <si>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</si>
  <si>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</si>
  <si>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</si>
  <si>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</si>
  <si>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</si>
  <si>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</si>
  <si>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</si>
  <si>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</si>
  <si>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</si>
  <si>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</si>
  <si>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</si>
  <si>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</si>
  <si>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</si>
  <si>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</si>
  <si>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</si>
  <si>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</si>
  <si>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</si>
  <si>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</si>
  <si>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</si>
  <si>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</si>
  <si>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</si>
  <si>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</si>
  <si>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</si>
  <si>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</si>
  <si>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</si>
  <si>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</si>
  <si>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</si>
  <si>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</si>
  <si>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</si>
  <si>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</si>
  <si>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</si>
  <si>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</si>
  <si>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</si>
  <si>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</si>
  <si>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</si>
  <si>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</si>
  <si>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</si>
  <si>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</si>
  <si>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</si>
  <si>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</si>
  <si>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</si>
  <si>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</si>
  <si>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</si>
  <si>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</si>
  <si>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</si>
  <si>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</si>
  <si>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</si>
  <si>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</si>
  <si>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</si>
  <si>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</si>
  <si>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</si>
  <si>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</si>
  <si>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</si>
  <si>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</si>
  <si>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</si>
  <si>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</si>
  <si>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</si>
  <si>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</si>
  <si>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</si>
  <si>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</si>
  <si>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</si>
  <si>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</si>
  <si>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</si>
  <si>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</si>
  <si>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</si>
  <si>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</si>
  <si>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</si>
  <si>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</si>
  <si>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</si>
  <si>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</si>
  <si>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</si>
  <si>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</si>
  <si>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</si>
  <si>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</si>
  <si>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</si>
  <si>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</si>
  <si>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</si>
  <si>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</si>
  <si>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</si>
  <si>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</si>
  <si>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</si>
  <si>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</si>
  <si>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</si>
  <si>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</si>
  <si>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</si>
  <si>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</si>
  <si>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</si>
  <si>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</si>
  <si>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</si>
  <si>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</si>
  <si>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</si>
  <si>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</si>
  <si>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</si>
  <si>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</si>
  <si>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</si>
  <si>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</si>
  <si>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</si>
  <si>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</si>
  <si>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</si>
  <si>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</si>
  <si>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</si>
  <si>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</si>
  <si>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</si>
  <si>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</si>
  <si>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</si>
  <si>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</si>
  <si>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</si>
  <si>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</si>
  <si>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</si>
  <si>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</si>
  <si>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</si>
  <si>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</si>
  <si>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</si>
  <si>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</si>
  <si>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</si>
  <si>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</si>
  <si>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</si>
  <si>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</si>
  <si>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</si>
  <si>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</si>
  <si>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</si>
  <si>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</si>
  <si>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</si>
  <si>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</si>
  <si>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</si>
  <si>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</si>
  <si>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</si>
  <si>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</si>
  <si>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</si>
  <si>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</si>
  <si>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</si>
  <si>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</si>
  <si>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</si>
  <si>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</si>
  <si>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</si>
  <si>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</si>
  <si>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</si>
  <si>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</si>
  <si>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</si>
  <si>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</si>
  <si>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</si>
  <si>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</si>
  <si>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</si>
  <si>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</si>
  <si>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</si>
  <si>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</si>
  <si>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</si>
  <si>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</si>
  <si>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</si>
  <si>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</si>
  <si>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</si>
  <si>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</si>
  <si>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</si>
  <si>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</si>
  <si>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</si>
  <si>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</si>
  <si>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</si>
  <si>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</si>
  <si>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</si>
  <si>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</si>
  <si>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</si>
  <si>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</si>
  <si>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</si>
  <si>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</si>
  <si>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</si>
  <si>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</si>
  <si>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</si>
  <si>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</si>
  <si>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</si>
  <si>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</si>
  <si>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</si>
  <si>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</si>
  <si>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</si>
  <si>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</si>
  <si>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</si>
  <si>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</si>
  <si>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</si>
  <si>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</si>
  <si>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</si>
  <si>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</si>
  <si>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</si>
  <si>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</si>
  <si>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</si>
  <si>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</si>
  <si>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</si>
  <si>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</si>
  <si>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</si>
  <si>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</si>
  <si>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</si>
  <si>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</si>
  <si>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</si>
  <si>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</si>
  <si>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</si>
  <si>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</si>
  <si>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</si>
  <si>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</si>
  <si>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</si>
  <si>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</si>
  <si>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</si>
  <si>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</si>
  <si>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</si>
  <si>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</si>
  <si>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</si>
  <si>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</si>
  <si>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</si>
  <si>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</si>
  <si>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</si>
  <si>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</si>
  <si>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</si>
  <si>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</si>
  <si>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</si>
  <si>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</si>
  <si>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</si>
  <si>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</si>
  <si>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</si>
  <si>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</si>
  <si>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</si>
  <si>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</si>
  <si>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</si>
  <si>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</si>
  <si>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</si>
  <si>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</si>
  <si>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</si>
  <si>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</si>
  <si>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</si>
  <si>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</si>
  <si>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</si>
  <si>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</si>
  <si>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</si>
  <si>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</si>
  <si>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</si>
  <si>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</si>
  <si>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</si>
  <si>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</si>
  <si>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</si>
  <si>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</si>
  <si>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</si>
  <si>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</si>
  <si>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</si>
  <si>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</si>
  <si>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</si>
  <si>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</si>
  <si>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</si>
  <si>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</si>
  <si>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</si>
  <si>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</si>
  <si>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</si>
  <si>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</si>
  <si>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</si>
  <si>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</si>
  <si>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</si>
  <si>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</si>
  <si>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</si>
  <si>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</si>
  <si>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</si>
  <si>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</si>
  <si>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</si>
  <si>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</si>
  <si>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</si>
  <si>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</si>
  <si>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</si>
  <si>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</si>
  <si>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</si>
  <si>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</si>
  <si>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</si>
  <si>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</si>
  <si>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</si>
  <si>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</si>
  <si>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</si>
  <si>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</si>
  <si>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</si>
  <si>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</si>
  <si>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</si>
  <si>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</si>
  <si>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</si>
  <si>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</si>
  <si>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</si>
  <si>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</si>
  <si>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</si>
  <si>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</si>
  <si>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</si>
  <si>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</si>
  <si>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</si>
  <si>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</si>
  <si>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</si>
  <si>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</si>
  <si>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</si>
  <si>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</si>
  <si>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</si>
  <si>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</si>
  <si>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</si>
  <si>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</si>
  <si>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</si>
  <si>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</si>
  <si>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</si>
  <si>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</si>
  <si>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</si>
  <si>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</si>
  <si>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</si>
  <si>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</si>
  <si>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</si>
  <si>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</si>
  <si>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</si>
  <si>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</si>
  <si>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</si>
  <si>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</si>
  <si>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</si>
  <si>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</si>
  <si>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</si>
  <si>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</si>
  <si>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</si>
  <si>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</si>
  <si>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</si>
  <si>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</si>
  <si>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</si>
  <si>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</si>
  <si>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</si>
  <si>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</si>
  <si>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</si>
  <si>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</si>
  <si>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</si>
  <si>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</si>
  <si>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</si>
  <si>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</si>
  <si>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</si>
  <si>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</si>
  <si>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</si>
  <si>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</si>
  <si>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</si>
  <si>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</si>
  <si>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</si>
  <si>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</si>
  <si>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</si>
  <si>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</si>
  <si>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</si>
  <si>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</si>
  <si>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</si>
  <si>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</si>
  <si>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</si>
  <si>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</si>
  <si>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</si>
  <si>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</si>
  <si>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</si>
  <si>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</si>
  <si>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</si>
  <si>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</si>
  <si>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</si>
  <si>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</si>
  <si>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</si>
  <si>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</si>
  <si>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</si>
  <si>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</si>
  <si>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</si>
  <si>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</si>
  <si>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</si>
  <si>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</si>
  <si>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</si>
  <si>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</si>
  <si>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</si>
  <si>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</si>
  <si>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</si>
  <si>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</si>
  <si>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</si>
  <si>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</si>
  <si>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</si>
  <si>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</si>
  <si>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</si>
  <si>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</si>
  <si>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</si>
  <si>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</si>
  <si>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</si>
  <si>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</si>
  <si>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</si>
  <si>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</si>
  <si>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</si>
  <si>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</si>
  <si>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</si>
  <si>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</si>
  <si>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</si>
  <si>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</si>
  <si>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</si>
  <si>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</si>
  <si>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</si>
  <si>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</si>
  <si>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</si>
  <si>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</si>
  <si>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</si>
  <si>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</si>
  <si>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</si>
  <si>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</si>
  <si>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</si>
  <si>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</si>
  <si>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</si>
  <si>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</si>
  <si>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</si>
  <si>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</si>
  <si>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</si>
  <si>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</si>
  <si>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</si>
  <si>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</si>
  <si>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</si>
  <si>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</si>
  <si>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</si>
  <si>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</si>
  <si>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</si>
  <si>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</si>
  <si>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</si>
  <si>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</si>
  <si>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</si>
  <si>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</si>
  <si>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</si>
  <si>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</si>
  <si>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</si>
  <si>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</si>
  <si>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</si>
  <si>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</si>
  <si>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</si>
  <si>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</si>
  <si>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</si>
  <si>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</si>
  <si>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</si>
  <si>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</si>
  <si>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</si>
  <si>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</si>
  <si>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</si>
  <si>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</si>
  <si>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</si>
  <si>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</si>
  <si>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</si>
  <si>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</si>
  <si>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</si>
  <si>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</si>
  <si>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</si>
  <si>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</si>
  <si>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</si>
  <si>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</si>
  <si>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</si>
  <si>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</si>
  <si>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</si>
  <si>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</si>
  <si>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</si>
  <si>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</si>
  <si>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</si>
  <si>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</si>
  <si>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</si>
  <si>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</si>
  <si>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</si>
  <si>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</si>
  <si>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</si>
  <si>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</si>
  <si>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</si>
  <si>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</si>
  <si>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</si>
  <si>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</si>
  <si>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</si>
  <si>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</si>
  <si>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</si>
  <si>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</si>
  <si>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</si>
  <si>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</si>
  <si>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</si>
  <si>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</si>
  <si>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</si>
  <si>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</si>
  <si>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</si>
  <si>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</si>
  <si>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</si>
  <si>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</si>
  <si>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</si>
  <si>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</si>
  <si>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</si>
  <si>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</si>
  <si>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</si>
  <si>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</si>
  <si>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</si>
  <si>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</si>
  <si>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</si>
  <si>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</si>
  <si>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</si>
  <si>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</si>
  <si>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</si>
  <si>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</si>
  <si>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</si>
  <si>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</si>
  <si>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</si>
  <si>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</si>
  <si>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</si>
  <si>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</si>
  <si>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</si>
  <si>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</si>
  <si>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</si>
  <si>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</si>
  <si>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</si>
  <si>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</si>
  <si>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</si>
  <si>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</si>
  <si>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</si>
  <si>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</si>
  <si>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</si>
  <si>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</si>
  <si>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</si>
  <si>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</si>
  <si>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</si>
  <si>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</si>
  <si>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</si>
  <si>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</si>
  <si>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</si>
  <si>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</si>
  <si>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</si>
  <si>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</si>
  <si>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</si>
  <si>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</si>
  <si>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</si>
  <si>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</si>
  <si>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</si>
  <si>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</si>
  <si>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</si>
  <si>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</si>
  <si>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</si>
  <si>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</si>
  <si>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</si>
  <si>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</si>
  <si>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</si>
  <si>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</si>
  <si>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</si>
  <si>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</si>
  <si>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</si>
  <si>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</si>
  <si>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</si>
  <si>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</si>
  <si>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</si>
  <si>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</si>
  <si>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</si>
  <si>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</si>
  <si>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</si>
  <si>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</si>
  <si>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</si>
  <si>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</si>
  <si>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</si>
  <si>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</si>
  <si>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</si>
  <si>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</si>
  <si>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</si>
  <si>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</si>
  <si>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</si>
  <si>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</si>
  <si>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</si>
  <si>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</si>
  <si>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</si>
  <si>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</si>
  <si>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</si>
  <si>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</si>
  <si>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</si>
  <si>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</si>
  <si>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</si>
  <si>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</si>
  <si>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</si>
  <si>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</si>
  <si>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</si>
  <si>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</si>
  <si>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</si>
  <si>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</si>
  <si>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</si>
  <si>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</si>
  <si>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</si>
  <si>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</si>
  <si>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</si>
  <si>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</si>
  <si>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</si>
  <si>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</si>
  <si>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</si>
  <si>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</si>
  <si>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</si>
  <si>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</si>
  <si>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</si>
  <si>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</si>
  <si>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</si>
  <si>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</si>
  <si>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</si>
  <si>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</si>
  <si>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</si>
  <si>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</si>
  <si>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</si>
  <si>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</si>
  <si>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</si>
  <si>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</si>
  <si>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</si>
  <si>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</si>
  <si>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</si>
  <si>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</si>
  <si>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</si>
  <si>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</si>
  <si>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</si>
  <si>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</si>
  <si>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</si>
  <si>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</si>
  <si>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</si>
  <si>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</si>
  <si>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</si>
  <si>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</si>
  <si>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</si>
  <si>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</si>
  <si>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</si>
  <si>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</si>
  <si>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</si>
  <si>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</si>
  <si>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</si>
  <si>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</si>
  <si>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</si>
  <si>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</si>
  <si>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</si>
  <si>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</si>
  <si>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</si>
  <si>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</si>
  <si>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</si>
  <si>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</si>
  <si>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</si>
  <si>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</si>
  <si>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</si>
  <si>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</si>
  <si>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</si>
  <si>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</si>
  <si>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</si>
  <si>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</si>
  <si>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</si>
  <si>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</si>
  <si>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</si>
  <si>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</si>
  <si>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</si>
  <si>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</si>
  <si>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</si>
  <si>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</si>
  <si>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</si>
  <si>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</si>
  <si>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</si>
  <si>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</si>
  <si>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</si>
  <si>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</si>
  <si>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</si>
  <si>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</si>
  <si>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</si>
  <si>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</si>
  <si>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</si>
  <si>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</si>
  <si>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</si>
  <si>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</si>
  <si>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</si>
  <si>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</si>
  <si>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</si>
  <si>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</si>
  <si>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</si>
  <si>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</si>
  <si>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</si>
  <si>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</si>
  <si>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</si>
  <si>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</si>
  <si>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</si>
  <si>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</si>
  <si>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</si>
  <si>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</si>
  <si>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</si>
  <si>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</si>
  <si>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</si>
  <si>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</si>
  <si>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</si>
  <si>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</si>
  <si>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</si>
  <si>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</si>
  <si>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</si>
  <si>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</si>
  <si>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</si>
  <si>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</si>
  <si>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</si>
  <si>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</si>
  <si>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</si>
  <si>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</si>
  <si>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</si>
  <si>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</si>
  <si>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</si>
  <si>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</si>
  <si>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</si>
  <si>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</si>
  <si>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</si>
  <si>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</si>
  <si>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</si>
  <si>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</si>
  <si>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</si>
  <si>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</si>
  <si>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</si>
  <si>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</si>
  <si>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</si>
  <si>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</si>
  <si>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</si>
  <si>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</si>
  <si>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</si>
  <si>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</si>
  <si>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</si>
  <si>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</si>
  <si>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</si>
  <si>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</si>
  <si>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</si>
  <si>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</si>
  <si>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</si>
  <si>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</si>
  <si>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</si>
  <si>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</si>
  <si>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</si>
  <si>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</si>
  <si>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</si>
  <si>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</si>
  <si>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</si>
  <si>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</si>
  <si>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</si>
  <si>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</si>
  <si>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</si>
  <si>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</si>
  <si>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</si>
  <si>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</si>
  <si>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</si>
  <si>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</si>
  <si>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</si>
  <si>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</si>
  <si>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</si>
  <si>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</si>
  <si>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</si>
  <si>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</si>
  <si>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</si>
  <si>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</si>
  <si>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</si>
  <si>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</si>
  <si>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</si>
  <si>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</si>
  <si>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</si>
  <si>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</si>
  <si>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</si>
  <si>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</si>
  <si>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</si>
  <si>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</si>
  <si>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</si>
  <si>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</si>
  <si>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</si>
  <si>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</si>
  <si>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</si>
  <si>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</si>
  <si>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</si>
  <si>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</si>
  <si>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</si>
  <si>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</si>
  <si>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</si>
  <si>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</si>
  <si>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</si>
  <si>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</si>
  <si>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</si>
  <si>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</si>
  <si>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</si>
  <si>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</si>
  <si>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</si>
  <si>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</si>
  <si>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</si>
  <si>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</si>
  <si>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</si>
  <si>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</si>
  <si>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</si>
  <si>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</si>
  <si>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</si>
  <si>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</si>
  <si>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</si>
  <si>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</si>
  <si>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</si>
  <si>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</si>
  <si>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</si>
  <si>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</si>
  <si>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</si>
  <si>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</si>
  <si>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</si>
  <si>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</si>
  <si>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</si>
  <si>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</si>
  <si>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</si>
  <si>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</si>
  <si>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</si>
  <si>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</si>
  <si>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</si>
  <si>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</si>
  <si>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</si>
  <si>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</si>
  <si>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</si>
  <si>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</si>
  <si>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</si>
  <si>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</si>
  <si>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</si>
  <si>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</si>
  <si>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</si>
  <si>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</si>
  <si>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</si>
  <si>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</si>
  <si>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</si>
  <si>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</si>
  <si>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</si>
  <si>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</si>
  <si>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</si>
  <si>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</si>
  <si>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</si>
  <si>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</si>
  <si>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</si>
  <si>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</si>
  <si>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</si>
  <si>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</si>
  <si>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</si>
  <si>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</si>
  <si>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</si>
  <si>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</si>
  <si>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</si>
  <si>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</si>
  <si>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</si>
  <si>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</si>
  <si>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</si>
  <si>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</si>
  <si>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</si>
  <si>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</si>
  <si>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</si>
  <si>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</si>
  <si>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</si>
  <si>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</si>
  <si>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</si>
  <si>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</si>
  <si>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</si>
  <si>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</si>
  <si>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</si>
  <si>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</si>
  <si>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</si>
  <si>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</si>
  <si>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</si>
  <si>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</si>
  <si>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</si>
  <si>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</si>
  <si>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</si>
  <si>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</si>
  <si>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</si>
  <si>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</si>
  <si>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</si>
  <si>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</si>
  <si>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</si>
  <si>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</si>
  <si>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</si>
  <si>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</si>
  <si>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</si>
  <si>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</si>
  <si>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</si>
  <si>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</si>
  <si>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</si>
  <si>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</si>
  <si>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</si>
  <si>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</si>
  <si>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</si>
  <si>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</si>
  <si>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</si>
  <si>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</si>
  <si>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</si>
  <si>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</si>
  <si>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</si>
  <si>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</si>
  <si>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</si>
  <si>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</si>
  <si>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</si>
  <si>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</si>
  <si>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</si>
  <si>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</si>
  <si>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</si>
  <si>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</si>
  <si>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</si>
  <si>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</si>
  <si>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</si>
  <si>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</si>
  <si>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</si>
  <si>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</si>
  <si>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</si>
  <si>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</si>
  <si>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</si>
  <si>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</si>
  <si>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</si>
  <si>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</si>
  <si>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</si>
  <si>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</si>
  <si>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</si>
  <si>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</si>
  <si>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</si>
  <si>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</si>
  <si>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</si>
  <si>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</si>
  <si>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</si>
  <si>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</si>
  <si>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</si>
  <si>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</si>
  <si>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</si>
  <si>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</si>
  <si>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</si>
  <si>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</si>
  <si>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</si>
  <si>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</si>
  <si>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</si>
  <si>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</si>
  <si>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</si>
  <si>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</si>
  <si>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</si>
  <si>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</si>
  <si>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</si>
  <si>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</si>
  <si>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</si>
  <si>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</si>
  <si>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</si>
  <si>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</si>
  <si>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</si>
  <si>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</si>
  <si>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</si>
  <si>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</si>
  <si>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</si>
  <si>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</si>
  <si>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</si>
  <si>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</si>
  <si>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</si>
  <si>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</si>
  <si>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</si>
  <si>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</si>
  <si>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</si>
  <si>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</si>
  <si>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</si>
  <si>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</si>
  <si>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</si>
  <si>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</si>
  <si>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</si>
  <si>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</si>
  <si>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</si>
  <si>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</si>
  <si>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</si>
  <si>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</si>
  <si>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</si>
  <si>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</si>
  <si>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</si>
  <si>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</si>
  <si>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</si>
  <si>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</si>
  <si>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</si>
  <si>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</si>
  <si>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</si>
  <si>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</si>
  <si>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</si>
  <si>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</si>
  <si>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</si>
  <si>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</si>
  <si>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</si>
  <si>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</si>
  <si>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</si>
  <si>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</si>
  <si>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</si>
  <si>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</si>
  <si>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</si>
  <si>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</si>
  <si>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</si>
  <si>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</si>
  <si>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</si>
  <si>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</si>
  <si>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</si>
  <si>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</si>
  <si>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</si>
  <si>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</si>
  <si>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</si>
  <si>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</si>
  <si>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</si>
  <si>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</si>
  <si>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</si>
  <si>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</si>
  <si>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</si>
  <si>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</si>
  <si>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</si>
  <si>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</si>
  <si>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</si>
  <si>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</si>
  <si>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 xml:space="preserve"> 30 Jul 2026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</si>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</sst>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14" fontId="1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46223</v>
      </c>
      <c r="D2" s="82"/>
      <c r="E2" s="62" t="s">
        <v>1</v>
      </c>
      <c r="F2" s="82">
        <v>46229</v>
      </c>
      <c r="G2" s="82"/>
      <c r="H2" s="61"/>
      <c r="I2" s="83" t="s">
        <v>2</v>
      </c>
      <c r="J2" s="83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46202</v>
      </c>
      <c r="D2" s="82"/>
      <c r="E2" s="62" t="s">
        <v>1</v>
      </c>
      <c r="F2" s="82">
        <v>46228</v>
      </c>
      <c r="G2" s="82"/>
      <c r="H2" s="61"/>
      <c r="I2" s="83" t="s">
        <v>2</v>
      </c>
      <c r="J2" s="83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tabSelected="1" topLeftCell="C1" zoomScaleNormal="100" workbookViewId="0">
      <pane ySplit="4" topLeftCell="A690" activePane="bottomLeft" state="frozen"/>
      <selection pane="bottomLeft" activeCell="J706" sqref="J706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1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6"/>
    </row>
    <row r="2" spans="1:28" x14ac:dyDescent="0.25">
      <c r="A2" s="53" t="s">
        <v>5</v>
      </c>
      <c r="H2" s="1">
        <f>15000/7</f>
        <v>2142.8571428571427</v>
      </c>
      <c r="O2" s="76"/>
    </row>
    <row r="3" spans="1:28" x14ac:dyDescent="0.25">
      <c r="A3" s="53" t="s">
        <v>6</v>
      </c>
      <c r="O3" s="76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7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8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8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8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8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8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8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8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8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8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8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8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8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8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8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8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8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8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8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8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9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8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9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8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8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8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8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8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8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8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8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8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8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8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8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8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8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8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8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8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8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8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8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8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8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8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8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8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8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8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8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8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8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8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8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8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8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8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8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8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8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8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8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8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8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8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8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8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8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8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8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8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8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8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8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8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80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0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0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0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0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0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0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0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0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0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0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0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0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0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0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0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0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75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8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75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5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75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5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75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75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5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75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5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75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5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75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2367</v>
      </c>
      <c r="N680" s="2" t="s">
        <v>2368</v>
      </c>
      <c r="O680" s="56">
        <v>650</v>
      </c>
      <c r="P680" s="2" t="s">
        <v>2369</v>
      </c>
      <c r="Q680" s="2" t="s">
        <v>2370</v>
      </c>
      <c r="R680" s="2" t="s">
        <v>2371</v>
      </c>
      <c r="S680" s="2" t="s">
        <v>685</v>
      </c>
      <c r="T680" s="2" t="s">
        <v>1015</v>
      </c>
      <c r="U680" s="2" t="s">
        <v>2372</v>
      </c>
      <c r="V680" s="2" t="s">
        <v>2373</v>
      </c>
      <c r="W680" s="2" t="s">
        <v>2374</v>
      </c>
      <c r="X680" s="2" t="s">
        <v>2375</v>
      </c>
      <c r="Y680" s="2" t="s">
        <v>2376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75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2377</v>
      </c>
      <c r="K681" s="2" t="s">
        <v>45</v>
      </c>
      <c r="L681" s="2" t="s">
        <v>1255</v>
      </c>
      <c r="M681" s="2" t="s">
        <v>2378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2379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75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2380</v>
      </c>
      <c r="K682" s="2">
        <v>9.4600000000000009</v>
      </c>
      <c r="L682" s="2" t="s">
        <v>636</v>
      </c>
      <c r="M682" s="2" t="s">
        <v>2381</v>
      </c>
      <c r="N682" s="2" t="s">
        <v>2382</v>
      </c>
      <c r="O682" s="56">
        <v>2492</v>
      </c>
      <c r="P682" s="2" t="s">
        <v>706</v>
      </c>
      <c r="Q682" s="2" t="s">
        <v>2383</v>
      </c>
      <c r="R682" s="2" t="s">
        <v>1821</v>
      </c>
      <c r="S682" s="2" t="s">
        <v>839</v>
      </c>
      <c r="T682" s="2" t="s">
        <v>1183</v>
      </c>
      <c r="U682" s="2" t="s">
        <v>2384</v>
      </c>
      <c r="V682" s="2" t="s">
        <v>2385</v>
      </c>
      <c r="W682" s="2" t="s">
        <v>2386</v>
      </c>
      <c r="X682" s="2" t="s">
        <v>2387</v>
      </c>
      <c r="Y682" s="2" t="s">
        <v>2388</v>
      </c>
      <c r="Z682" s="2" t="s">
        <v>579</v>
      </c>
      <c r="AA682" s="2" t="s">
        <v>548</v>
      </c>
      <c r="AB682" s="2" t="s">
        <v>2389</v>
      </c>
    </row>
    <row r="683" spans="1:28" x14ac:dyDescent="0.25">
      <c r="A683" s="75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2390</v>
      </c>
      <c r="K683" s="2">
        <v>6.11</v>
      </c>
      <c r="L683" s="2" t="s">
        <v>734</v>
      </c>
      <c r="M683" s="2" t="s">
        <v>2391</v>
      </c>
      <c r="N683" s="2" t="s">
        <v>2392</v>
      </c>
      <c r="O683" s="56">
        <v>2281</v>
      </c>
      <c r="P683" s="2" t="s">
        <v>2393</v>
      </c>
      <c r="Q683" s="2" t="s">
        <v>1022</v>
      </c>
      <c r="R683" s="2" t="s">
        <v>2394</v>
      </c>
      <c r="S683" s="2" t="s">
        <v>685</v>
      </c>
      <c r="T683" s="2" t="s">
        <v>2395</v>
      </c>
      <c r="U683" s="2" t="s">
        <v>1917</v>
      </c>
      <c r="V683" s="2" t="s">
        <v>1359</v>
      </c>
      <c r="W683" s="2" t="s">
        <v>2396</v>
      </c>
      <c r="X683" s="2" t="s">
        <v>2397</v>
      </c>
      <c r="Y683" s="2" t="s">
        <v>2398</v>
      </c>
      <c r="Z683" s="2" t="s">
        <v>719</v>
      </c>
      <c r="AA683" s="2" t="s">
        <v>548</v>
      </c>
      <c r="AB683" s="2" t="s">
        <v>2399</v>
      </c>
    </row>
    <row r="684" spans="1:28" x14ac:dyDescent="0.25">
      <c r="A684" s="75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2400</v>
      </c>
      <c r="K684" s="2">
        <v>10.73</v>
      </c>
      <c r="L684" s="2" t="s">
        <v>706</v>
      </c>
      <c r="M684" s="2" t="s">
        <v>1717</v>
      </c>
      <c r="N684" s="2" t="s">
        <v>2401</v>
      </c>
      <c r="O684" s="56">
        <v>2787</v>
      </c>
      <c r="P684" s="2" t="s">
        <v>1996</v>
      </c>
      <c r="Q684" s="2" t="s">
        <v>2402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2403</v>
      </c>
      <c r="W684" s="2" t="s">
        <v>2404</v>
      </c>
      <c r="X684" s="2" t="s">
        <v>2405</v>
      </c>
      <c r="Y684" s="2" t="s">
        <v>2406</v>
      </c>
      <c r="Z684" s="2" t="s">
        <v>690</v>
      </c>
      <c r="AA684" s="2" t="s">
        <v>548</v>
      </c>
      <c r="AB684" s="2" t="s">
        <v>2407</v>
      </c>
    </row>
    <row r="685" spans="1:28" x14ac:dyDescent="0.25">
      <c r="A685" s="75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705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2408</v>
      </c>
      <c r="N685" s="2" t="s">
        <v>2409</v>
      </c>
      <c r="O685" s="56">
        <v>720</v>
      </c>
      <c r="P685" s="2" t="s">
        <v>1296</v>
      </c>
      <c r="Q685" s="2" t="s">
        <v>1383</v>
      </c>
      <c r="R685" s="2" t="s">
        <v>2410</v>
      </c>
      <c r="S685" s="2" t="s">
        <v>642</v>
      </c>
      <c r="T685" s="2" t="s">
        <v>2411</v>
      </c>
      <c r="U685" s="2" t="s">
        <v>2124</v>
      </c>
      <c r="V685" s="2" t="s">
        <v>2412</v>
      </c>
      <c r="W685" s="2" t="s">
        <v>2413</v>
      </c>
      <c r="X685" s="2" t="s">
        <v>2414</v>
      </c>
      <c r="Y685" s="2" t="s">
        <v>2415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75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2416</v>
      </c>
      <c r="K686" s="2">
        <v>6.01</v>
      </c>
      <c r="L686" s="2" t="s">
        <v>1380</v>
      </c>
      <c r="M686" s="2" t="s">
        <v>2417</v>
      </c>
      <c r="N686" s="2" t="s">
        <v>2418</v>
      </c>
      <c r="O686" s="56">
        <v>2060</v>
      </c>
      <c r="P686" s="2" t="s">
        <v>2419</v>
      </c>
      <c r="Q686" s="2" t="s">
        <v>2420</v>
      </c>
      <c r="R686" s="2" t="s">
        <v>2421</v>
      </c>
      <c r="S686" s="2" t="s">
        <v>747</v>
      </c>
      <c r="T686" s="2" t="s">
        <v>2422</v>
      </c>
      <c r="U686" s="2" t="s">
        <v>2423</v>
      </c>
      <c r="V686" s="2" t="s">
        <v>2424</v>
      </c>
      <c r="W686" s="2" t="s">
        <v>2425</v>
      </c>
      <c r="X686" s="2" t="s">
        <v>2426</v>
      </c>
      <c r="Y686" s="2" t="s">
        <v>2427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75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2428</v>
      </c>
      <c r="K687" s="2">
        <v>6.21</v>
      </c>
      <c r="L687" s="2" t="s">
        <v>561</v>
      </c>
      <c r="M687" s="2" t="s">
        <v>2429</v>
      </c>
      <c r="N687" s="2" t="s">
        <v>2430</v>
      </c>
      <c r="O687" s="56">
        <v>1852</v>
      </c>
      <c r="P687" s="2" t="s">
        <v>2431</v>
      </c>
      <c r="Q687" s="2" t="s">
        <v>2432</v>
      </c>
      <c r="R687" s="2" t="s">
        <v>904</v>
      </c>
      <c r="S687" s="2" t="s">
        <v>595</v>
      </c>
      <c r="T687" s="2" t="s">
        <v>2095</v>
      </c>
      <c r="U687" s="2" t="s">
        <v>2433</v>
      </c>
      <c r="V687" s="2" t="s">
        <v>2434</v>
      </c>
      <c r="W687" s="2" t="s">
        <v>2435</v>
      </c>
      <c r="X687" s="2" t="s">
        <v>2436</v>
      </c>
      <c r="Y687" s="2" t="s">
        <v>2437</v>
      </c>
      <c r="Z687" s="2" t="s">
        <v>649</v>
      </c>
      <c r="AA687" s="2" t="s">
        <v>548</v>
      </c>
      <c r="AB687" s="2" t="s">
        <v>2438</v>
      </c>
    </row>
    <row r="688" spans="1:28" x14ac:dyDescent="0.25">
      <c r="A688" s="2" t="s">
        <v>2439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2440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2441</v>
      </c>
      <c r="W688" s="2" t="s">
        <v>2442</v>
      </c>
      <c r="X688" s="2" t="s">
        <v>2443</v>
      </c>
      <c r="Y688" s="2" t="s">
        <v>2444</v>
      </c>
      <c r="Z688" s="2" t="s">
        <v>800</v>
      </c>
      <c r="AA688" s="2" t="s">
        <v>548</v>
      </c>
      <c r="AB688" s="2" t="s">
        <v>2445</v>
      </c>
    </row>
    <row r="689" spans="1:28" x14ac:dyDescent="0.25">
      <c r="A689" s="2" t="s">
        <v>2439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2446</v>
      </c>
      <c r="K689" s="2">
        <v>0.56999999999999995</v>
      </c>
      <c r="L689" s="2" t="s">
        <v>652</v>
      </c>
      <c r="M689" s="2" t="s">
        <v>2447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2448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2439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2449</v>
      </c>
      <c r="N690" s="2" t="s">
        <v>2450</v>
      </c>
      <c r="O690" s="56">
        <v>1648</v>
      </c>
      <c r="P690" s="2" t="s">
        <v>2451</v>
      </c>
      <c r="Q690" s="2" t="s">
        <v>2452</v>
      </c>
      <c r="R690" s="2" t="s">
        <v>1132</v>
      </c>
      <c r="S690" s="2" t="s">
        <v>1256</v>
      </c>
      <c r="T690" s="2" t="s">
        <v>2453</v>
      </c>
      <c r="U690" s="2" t="s">
        <v>1059</v>
      </c>
      <c r="V690" s="2" t="s">
        <v>2454</v>
      </c>
      <c r="W690" s="2" t="s">
        <v>2455</v>
      </c>
      <c r="X690" s="2" t="s">
        <v>2456</v>
      </c>
      <c r="Y690" s="2" t="s">
        <v>2457</v>
      </c>
      <c r="Z690" s="2" t="s">
        <v>621</v>
      </c>
      <c r="AA690" s="2" t="s">
        <v>548</v>
      </c>
      <c r="AB690" s="2" t="s">
        <v>2458</v>
      </c>
    </row>
    <row r="691" spans="1:28" x14ac:dyDescent="0.25">
      <c r="A691" s="2" t="s">
        <v>2439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2459</v>
      </c>
      <c r="K691" s="2">
        <v>7.6</v>
      </c>
      <c r="L691" s="2" t="s">
        <v>1064</v>
      </c>
      <c r="M691" s="2" t="s">
        <v>2460</v>
      </c>
      <c r="N691" s="2" t="s">
        <v>2461</v>
      </c>
      <c r="O691" s="56">
        <v>2860</v>
      </c>
      <c r="P691" s="2" t="s">
        <v>2462</v>
      </c>
      <c r="Q691" s="2" t="s">
        <v>2463</v>
      </c>
      <c r="R691" s="2" t="s">
        <v>2464</v>
      </c>
      <c r="S691" s="2" t="s">
        <v>685</v>
      </c>
      <c r="T691" s="2" t="s">
        <v>1887</v>
      </c>
      <c r="U691" s="2" t="s">
        <v>2465</v>
      </c>
      <c r="V691" s="2" t="s">
        <v>2466</v>
      </c>
      <c r="W691" s="2" t="s">
        <v>2467</v>
      </c>
      <c r="X691" s="2" t="s">
        <v>2468</v>
      </c>
      <c r="Y691" s="2" t="s">
        <v>2469</v>
      </c>
      <c r="Z691" s="2" t="s">
        <v>652</v>
      </c>
      <c r="AA691" s="2" t="s">
        <v>548</v>
      </c>
      <c r="AB691" s="2" t="s">
        <v>2470</v>
      </c>
    </row>
    <row r="692" spans="1:28" x14ac:dyDescent="0.25">
      <c r="A692" s="2" t="s">
        <v>2439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2471</v>
      </c>
      <c r="K692" s="2">
        <v>9.6999999999999993</v>
      </c>
      <c r="L692" s="2" t="s">
        <v>777</v>
      </c>
      <c r="M692" s="2" t="s">
        <v>2472</v>
      </c>
      <c r="N692" s="2" t="s">
        <v>2473</v>
      </c>
      <c r="O692" s="56">
        <v>2356</v>
      </c>
      <c r="P692" s="2" t="s">
        <v>2348</v>
      </c>
      <c r="Q692" s="2" t="s">
        <v>2474</v>
      </c>
      <c r="R692" s="2" t="s">
        <v>2475</v>
      </c>
      <c r="S692" s="2" t="s">
        <v>961</v>
      </c>
      <c r="T692" s="2" t="s">
        <v>1317</v>
      </c>
      <c r="U692" s="2" t="s">
        <v>2476</v>
      </c>
      <c r="V692" s="2" t="s">
        <v>2477</v>
      </c>
      <c r="W692" s="2" t="s">
        <v>2478</v>
      </c>
      <c r="X692" s="2" t="s">
        <v>2479</v>
      </c>
      <c r="Y692" s="2" t="s">
        <v>2480</v>
      </c>
      <c r="Z692" s="2" t="s">
        <v>1502</v>
      </c>
      <c r="AA692" s="2" t="s">
        <v>548</v>
      </c>
      <c r="AB692" s="2" t="s">
        <v>2481</v>
      </c>
    </row>
    <row r="693" spans="1:28" x14ac:dyDescent="0.25">
      <c r="A693" s="2" t="s">
        <v>2439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2482</v>
      </c>
      <c r="K693" s="2">
        <v>9.24</v>
      </c>
      <c r="L693" s="2" t="s">
        <v>971</v>
      </c>
      <c r="M693" s="2" t="s">
        <v>2483</v>
      </c>
      <c r="N693" s="2" t="s">
        <v>2484</v>
      </c>
      <c r="O693" s="56">
        <v>4467</v>
      </c>
      <c r="P693" s="2" t="s">
        <v>1015</v>
      </c>
      <c r="Q693" s="2" t="s">
        <v>2485</v>
      </c>
      <c r="R693" s="2" t="s">
        <v>2486</v>
      </c>
      <c r="S693" s="2" t="s">
        <v>1415</v>
      </c>
      <c r="T693" s="2" t="s">
        <v>1338</v>
      </c>
      <c r="U693" s="2" t="s">
        <v>1076</v>
      </c>
      <c r="V693" s="2" t="s">
        <v>2487</v>
      </c>
      <c r="W693" s="2" t="s">
        <v>2488</v>
      </c>
      <c r="X693" s="2" t="s">
        <v>2489</v>
      </c>
      <c r="Y693" s="2" t="s">
        <v>2490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2" t="s">
        <v>2439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2491</v>
      </c>
      <c r="K694" s="2">
        <v>5.94</v>
      </c>
      <c r="L694" s="2" t="s">
        <v>777</v>
      </c>
      <c r="M694" s="2" t="s">
        <v>1265</v>
      </c>
      <c r="N694" s="2" t="s">
        <v>2492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2493</v>
      </c>
      <c r="U694" s="2" t="s">
        <v>1384</v>
      </c>
      <c r="V694" s="2" t="s">
        <v>2494</v>
      </c>
      <c r="W694" s="2" t="s">
        <v>2495</v>
      </c>
      <c r="X694" s="2" t="s">
        <v>2496</v>
      </c>
      <c r="Y694" s="2" t="s">
        <v>2497</v>
      </c>
      <c r="Z694" s="2" t="s">
        <v>649</v>
      </c>
      <c r="AA694" s="2" t="s">
        <v>548</v>
      </c>
      <c r="AB694" s="2" t="s">
        <v>2498</v>
      </c>
    </row>
    <row r="695" spans="1:28" x14ac:dyDescent="0.25">
      <c r="A695" s="2" t="s">
        <v>2439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2499</v>
      </c>
      <c r="K695" s="2">
        <v>6.91</v>
      </c>
      <c r="L695" s="2" t="s">
        <v>756</v>
      </c>
      <c r="M695" s="2" t="s">
        <v>2500</v>
      </c>
      <c r="N695" s="2" t="s">
        <v>2501</v>
      </c>
      <c r="O695" s="56">
        <v>2011</v>
      </c>
      <c r="P695" s="2" t="s">
        <v>2007</v>
      </c>
      <c r="Q695" s="2" t="s">
        <v>1110</v>
      </c>
      <c r="R695" s="2" t="s">
        <v>2502</v>
      </c>
      <c r="S695" s="2" t="s">
        <v>961</v>
      </c>
      <c r="T695" s="2" t="s">
        <v>839</v>
      </c>
      <c r="U695" s="2" t="s">
        <v>2503</v>
      </c>
      <c r="V695" s="2" t="s">
        <v>2504</v>
      </c>
      <c r="W695" s="2" t="s">
        <v>2505</v>
      </c>
      <c r="X695" s="2" t="s">
        <v>2506</v>
      </c>
      <c r="Y695" s="2" t="s">
        <v>2507</v>
      </c>
      <c r="Z695" s="2" t="s">
        <v>548</v>
      </c>
      <c r="AA695" s="2" t="s">
        <v>548</v>
      </c>
      <c r="AB695" s="2" t="s">
        <v>2438</v>
      </c>
    </row>
    <row r="696" spans="1:28" x14ac:dyDescent="0.25">
      <c r="A696" s="2" t="s">
        <v>2508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/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2509</v>
      </c>
      <c r="N696" s="2" t="s">
        <v>2510</v>
      </c>
      <c r="O696" s="86">
        <v>1465</v>
      </c>
      <c r="P696" s="2" t="s">
        <v>2511</v>
      </c>
      <c r="Q696" s="2" t="s">
        <v>2512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2513</v>
      </c>
      <c r="X696" s="2" t="s">
        <v>2514</v>
      </c>
      <c r="Y696" s="2" t="s">
        <v>2515</v>
      </c>
      <c r="Z696" s="2" t="s">
        <v>579</v>
      </c>
      <c r="AA696" s="2" t="s">
        <v>548</v>
      </c>
      <c r="AB696" s="2" t="s">
        <v>2516</v>
      </c>
    </row>
    <row r="697" spans="1:28" x14ac:dyDescent="0.25">
      <c r="A697" s="2" t="s">
        <v>2508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2517</v>
      </c>
      <c r="K697" s="2" t="s">
        <v>2518</v>
      </c>
      <c r="L697" s="2" t="s">
        <v>1310</v>
      </c>
      <c r="M697" s="2" t="s">
        <v>2519</v>
      </c>
      <c r="N697" s="2" t="s">
        <v>45</v>
      </c>
      <c r="O697" s="8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2520</v>
      </c>
      <c r="U697" s="2" t="s">
        <v>749</v>
      </c>
      <c r="V697" s="2" t="s">
        <v>2521</v>
      </c>
      <c r="W697" s="2" t="s">
        <v>2522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2" t="s">
        <v>2508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7"/>
        <v>371.18110236220474</v>
      </c>
      <c r="J698" s="2" t="s">
        <v>2523</v>
      </c>
      <c r="K698" s="2">
        <v>6.35</v>
      </c>
      <c r="L698" s="2" t="s">
        <v>877</v>
      </c>
      <c r="M698" s="2" t="s">
        <v>2524</v>
      </c>
      <c r="N698" s="2" t="s">
        <v>2525</v>
      </c>
      <c r="O698" s="86">
        <v>2357</v>
      </c>
      <c r="P698" s="2" t="s">
        <v>2526</v>
      </c>
      <c r="Q698" s="2" t="s">
        <v>2527</v>
      </c>
      <c r="R698" s="2" t="s">
        <v>2528</v>
      </c>
      <c r="S698" s="2" t="s">
        <v>737</v>
      </c>
      <c r="T698" s="2" t="s">
        <v>2529</v>
      </c>
      <c r="U698" s="2" t="s">
        <v>1258</v>
      </c>
      <c r="V698" s="2" t="s">
        <v>2530</v>
      </c>
      <c r="W698" s="2" t="s">
        <v>2531</v>
      </c>
      <c r="X698" s="2" t="s">
        <v>2532</v>
      </c>
      <c r="Y698" s="2" t="s">
        <v>2533</v>
      </c>
      <c r="Z698" s="2" t="s">
        <v>649</v>
      </c>
      <c r="AA698" s="2" t="s">
        <v>548</v>
      </c>
      <c r="AB698" s="2" t="s">
        <v>2534</v>
      </c>
    </row>
    <row r="699" spans="1:28" x14ac:dyDescent="0.25">
      <c r="A699" s="2" t="s">
        <v>2508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/>
      <c r="I699" s="6">
        <f t="shared" si="57"/>
        <v>368.57962697274036</v>
      </c>
      <c r="J699" s="2" t="s">
        <v>2535</v>
      </c>
      <c r="K699" s="2">
        <v>6.97</v>
      </c>
      <c r="L699" s="2" t="s">
        <v>817</v>
      </c>
      <c r="M699" s="2" t="s">
        <v>2536</v>
      </c>
      <c r="N699" s="2" t="s">
        <v>2537</v>
      </c>
      <c r="O699" s="86">
        <v>2569</v>
      </c>
      <c r="P699" s="2" t="s">
        <v>1688</v>
      </c>
      <c r="Q699" s="2" t="s">
        <v>2538</v>
      </c>
      <c r="R699" s="2" t="s">
        <v>727</v>
      </c>
      <c r="S699" s="2" t="s">
        <v>658</v>
      </c>
      <c r="T699" s="2" t="s">
        <v>1374</v>
      </c>
      <c r="U699" s="2" t="s">
        <v>2539</v>
      </c>
      <c r="V699" s="2" t="s">
        <v>1568</v>
      </c>
      <c r="W699" s="2" t="s">
        <v>2540</v>
      </c>
      <c r="X699" s="2" t="s">
        <v>2541</v>
      </c>
      <c r="Y699" s="2" t="s">
        <v>2542</v>
      </c>
      <c r="Z699" s="2" t="s">
        <v>579</v>
      </c>
      <c r="AA699" s="2" t="s">
        <v>548</v>
      </c>
      <c r="AB699" s="2" t="s">
        <v>2543</v>
      </c>
    </row>
    <row r="700" spans="1:28" x14ac:dyDescent="0.25">
      <c r="A700" s="2" t="s">
        <v>2508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/>
      <c r="I700" s="6">
        <f t="shared" si="57"/>
        <v>211.47308781869688</v>
      </c>
      <c r="J700" s="2" t="s">
        <v>2544</v>
      </c>
      <c r="K700" s="2">
        <v>7.06</v>
      </c>
      <c r="L700" s="2" t="s">
        <v>777</v>
      </c>
      <c r="M700" s="2" t="s">
        <v>807</v>
      </c>
      <c r="N700" s="2" t="s">
        <v>2545</v>
      </c>
      <c r="O700" s="86">
        <f>1943-450</f>
        <v>1493</v>
      </c>
      <c r="P700" s="2" t="s">
        <v>1031</v>
      </c>
      <c r="Q700" s="2" t="s">
        <v>2546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2547</v>
      </c>
      <c r="X700" s="2" t="s">
        <v>2548</v>
      </c>
      <c r="Y700" s="2" t="s">
        <v>2549</v>
      </c>
      <c r="Z700" s="2" t="s">
        <v>602</v>
      </c>
      <c r="AA700" s="2" t="s">
        <v>548</v>
      </c>
      <c r="AB700" s="2" t="s">
        <v>2550</v>
      </c>
    </row>
    <row r="701" spans="1:28" x14ac:dyDescent="0.25">
      <c r="A701" s="2" t="s">
        <v>2508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7"/>
        <v>0</v>
      </c>
      <c r="J701" s="2"/>
      <c r="K701" s="2"/>
      <c r="L701" s="2"/>
      <c r="M701" s="2"/>
      <c r="N701" s="2"/>
      <c r="O701" s="8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2" t="s">
        <v>2508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/>
      <c r="I702" s="6">
        <f t="shared" si="57"/>
        <v>443.34203655352479</v>
      </c>
      <c r="J702" s="2" t="s">
        <v>2551</v>
      </c>
      <c r="K702" s="2">
        <v>11.49</v>
      </c>
      <c r="L702" s="2" t="s">
        <v>1855</v>
      </c>
      <c r="M702" s="2" t="s">
        <v>2552</v>
      </c>
      <c r="N702" s="2" t="s">
        <v>2553</v>
      </c>
      <c r="O702" s="86">
        <v>5094</v>
      </c>
      <c r="P702" s="2" t="s">
        <v>1121</v>
      </c>
      <c r="Q702" s="2" t="s">
        <v>2554</v>
      </c>
      <c r="R702" s="2" t="s">
        <v>2555</v>
      </c>
      <c r="S702" s="2" t="s">
        <v>1929</v>
      </c>
      <c r="T702" s="2" t="s">
        <v>2556</v>
      </c>
      <c r="U702" s="2" t="s">
        <v>2557</v>
      </c>
      <c r="V702" s="2" t="s">
        <v>2558</v>
      </c>
      <c r="W702" s="2" t="s">
        <v>2559</v>
      </c>
      <c r="X702" s="2" t="s">
        <v>2560</v>
      </c>
      <c r="Y702" s="2" t="s">
        <v>2561</v>
      </c>
      <c r="Z702" s="2" t="s">
        <v>800</v>
      </c>
      <c r="AA702" s="2" t="s">
        <v>548</v>
      </c>
      <c r="AB702" s="2" t="s">
        <v>2562</v>
      </c>
    </row>
    <row r="703" spans="1:28" x14ac:dyDescent="0.25">
      <c r="A703" s="2" t="s">
        <v>2508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/>
      <c r="I703" s="6">
        <f t="shared" si="57"/>
        <v>523.65887207702895</v>
      </c>
      <c r="J703" s="2" t="s">
        <v>1038</v>
      </c>
      <c r="K703" s="2">
        <v>7.27</v>
      </c>
      <c r="L703" s="2" t="s">
        <v>621</v>
      </c>
      <c r="M703" s="2" t="s">
        <v>2563</v>
      </c>
      <c r="N703" s="2" t="s">
        <v>2564</v>
      </c>
      <c r="O703" s="86">
        <v>3807</v>
      </c>
      <c r="P703" s="2" t="s">
        <v>2565</v>
      </c>
      <c r="Q703" s="2" t="s">
        <v>2566</v>
      </c>
      <c r="R703" s="2" t="s">
        <v>2567</v>
      </c>
      <c r="S703" s="2" t="s">
        <v>749</v>
      </c>
      <c r="T703" s="2" t="s">
        <v>1043</v>
      </c>
      <c r="U703" s="2" t="s">
        <v>2568</v>
      </c>
      <c r="V703" s="2" t="s">
        <v>2569</v>
      </c>
      <c r="W703" s="2" t="s">
        <v>2570</v>
      </c>
      <c r="X703" s="2" t="s">
        <v>2571</v>
      </c>
      <c r="Y703" s="2" t="s">
        <v>2572</v>
      </c>
      <c r="Z703" s="2" t="s">
        <v>800</v>
      </c>
      <c r="AA703" s="2" t="s">
        <v>548</v>
      </c>
      <c r="AB703" s="2" t="s">
        <v>2573</v>
      </c>
    </row>
    <row r="704" spans="1:28" x14ac:dyDescent="0.25">
      <c r="A704" s="2" t="s">
        <v>2508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/>
      <c r="I704" s="6">
        <f t="shared" si="57"/>
        <v>430.02958579881658</v>
      </c>
      <c r="J704" s="2" t="s">
        <v>2101</v>
      </c>
      <c r="K704" s="2">
        <v>6.76</v>
      </c>
      <c r="L704" s="2" t="s">
        <v>652</v>
      </c>
      <c r="M704" s="2" t="s">
        <v>2574</v>
      </c>
      <c r="N704" s="2" t="s">
        <v>2575</v>
      </c>
      <c r="O704" s="86">
        <f>3057-150</f>
        <v>2907</v>
      </c>
      <c r="P704" s="2" t="s">
        <v>1183</v>
      </c>
      <c r="Q704" s="2" t="s">
        <v>2576</v>
      </c>
      <c r="R704" s="2" t="s">
        <v>2577</v>
      </c>
      <c r="S704" s="2" t="s">
        <v>658</v>
      </c>
      <c r="T704" s="2" t="s">
        <v>659</v>
      </c>
      <c r="U704" s="2" t="s">
        <v>1077</v>
      </c>
      <c r="V704" s="2" t="s">
        <v>2578</v>
      </c>
      <c r="W704" s="2" t="s">
        <v>2579</v>
      </c>
      <c r="X704" s="2" t="s">
        <v>2580</v>
      </c>
      <c r="Y704" s="2" t="s">
        <v>2581</v>
      </c>
      <c r="Z704" s="2" t="s">
        <v>548</v>
      </c>
      <c r="AA704" s="2" t="s">
        <v>548</v>
      </c>
      <c r="AB704" s="2" t="s">
        <v>2438</v>
      </c>
    </row>
    <row r="705" spans="1:28" x14ac:dyDescent="0.25">
      <c r="A705" s="2" t="s">
        <v>2508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7"/>
        <v>0</v>
      </c>
      <c r="J705" s="2"/>
      <c r="K705" s="2"/>
      <c r="L705" s="2"/>
      <c r="M705" s="2"/>
      <c r="N705" s="2"/>
      <c r="O705" s="8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59"/>
      <c r="H706" s="6"/>
      <c r="I706" s="6"/>
      <c r="J706" s="2"/>
      <c r="K706" s="2"/>
      <c r="L706" s="2"/>
      <c r="M706" s="2"/>
      <c r="N706" s="2"/>
      <c r="O706" s="78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59"/>
      <c r="H707" s="6"/>
      <c r="I707" s="6"/>
      <c r="J707" s="2"/>
      <c r="K707" s="2"/>
      <c r="L707" s="2"/>
      <c r="M707" s="2"/>
      <c r="N707" s="2"/>
      <c r="O707" s="78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59"/>
      <c r="H708" s="6"/>
      <c r="I708" s="6"/>
      <c r="J708" s="2"/>
      <c r="K708" s="2"/>
      <c r="L708" s="2"/>
      <c r="M708" s="2"/>
      <c r="N708" s="2"/>
      <c r="O708" s="78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59"/>
      <c r="H709" s="6"/>
      <c r="I709" s="6"/>
      <c r="J709" s="2"/>
      <c r="K709" s="2"/>
      <c r="L709" s="2"/>
      <c r="M709" s="2"/>
      <c r="N709" s="2"/>
      <c r="O709" s="78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59"/>
      <c r="H710" s="6"/>
      <c r="I710" s="6"/>
      <c r="J710" s="2"/>
      <c r="K710" s="2"/>
      <c r="L710" s="2"/>
      <c r="M710" s="2"/>
      <c r="N710" s="2"/>
      <c r="O710" s="78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59"/>
      <c r="H711" s="6"/>
      <c r="I711" s="6"/>
      <c r="J711" s="2"/>
      <c r="K711" s="2"/>
      <c r="L711" s="2"/>
      <c r="M711" s="2"/>
      <c r="N711" s="2"/>
      <c r="O711" s="78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59"/>
      <c r="H712" s="6"/>
      <c r="I712" s="6"/>
      <c r="J712" s="2"/>
      <c r="K712" s="2"/>
      <c r="L712" s="2"/>
      <c r="M712" s="2"/>
      <c r="N712" s="2"/>
      <c r="O712" s="78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59"/>
      <c r="H713" s="6"/>
      <c r="I713" s="6"/>
      <c r="J713" s="2"/>
      <c r="K713" s="2"/>
      <c r="L713" s="2"/>
      <c r="M713" s="2"/>
      <c r="N713" s="2"/>
      <c r="O713" s="78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59"/>
      <c r="H714" s="6"/>
      <c r="I714" s="6"/>
      <c r="J714" s="2"/>
      <c r="K714" s="2"/>
      <c r="L714" s="2"/>
      <c r="M714" s="2"/>
      <c r="N714" s="2"/>
      <c r="O714" s="78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59"/>
      <c r="H715" s="6"/>
      <c r="I715" s="6"/>
      <c r="J715" s="2"/>
      <c r="K715" s="2"/>
      <c r="L715" s="2"/>
      <c r="M715" s="2"/>
      <c r="N715" s="2"/>
      <c r="O715" s="78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59"/>
      <c r="H716" s="6"/>
      <c r="I716" s="6"/>
      <c r="J716" s="2"/>
      <c r="K716" s="2"/>
      <c r="L716" s="2"/>
      <c r="M716" s="2"/>
      <c r="N716" s="2"/>
      <c r="O716" s="78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59"/>
      <c r="H717" s="6"/>
      <c r="I717" s="6"/>
      <c r="J717" s="2"/>
      <c r="K717" s="2"/>
      <c r="L717" s="2"/>
      <c r="M717" s="2"/>
      <c r="N717" s="2"/>
      <c r="O717" s="78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59"/>
      <c r="H718" s="6"/>
      <c r="I718" s="6"/>
      <c r="J718" s="2"/>
      <c r="K718" s="2"/>
      <c r="L718" s="2"/>
      <c r="M718" s="2"/>
      <c r="N718" s="2"/>
      <c r="O718" s="78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59"/>
      <c r="H719" s="6"/>
      <c r="I719" s="6"/>
      <c r="J719" s="2"/>
      <c r="K719" s="2"/>
      <c r="L719" s="2"/>
      <c r="M719" s="2"/>
      <c r="N719" s="2"/>
      <c r="O719" s="78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59"/>
      <c r="H720" s="6"/>
      <c r="I720" s="6"/>
      <c r="J720" s="2"/>
      <c r="K720" s="2"/>
      <c r="L720" s="2"/>
      <c r="M720" s="2"/>
      <c r="N720" s="2"/>
      <c r="O720" s="78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59"/>
      <c r="H721" s="6"/>
      <c r="I721" s="6"/>
      <c r="J721" s="2"/>
      <c r="K721" s="2"/>
      <c r="L721" s="2"/>
      <c r="M721" s="2"/>
      <c r="N721" s="2"/>
      <c r="O721" s="78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59"/>
      <c r="H722" s="6"/>
      <c r="I722" s="6"/>
      <c r="J722" s="2"/>
      <c r="K722" s="2"/>
      <c r="L722" s="2"/>
      <c r="M722" s="2"/>
      <c r="N722" s="2"/>
      <c r="O722" s="78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59"/>
      <c r="H723" s="6"/>
      <c r="I723" s="6"/>
      <c r="J723" s="2"/>
      <c r="K723" s="2"/>
      <c r="L723" s="2"/>
      <c r="M723" s="2"/>
      <c r="N723" s="2"/>
      <c r="O723" s="78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8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8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8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8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8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8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8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8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8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8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8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8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8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8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8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8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8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8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8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8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8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8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8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8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8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8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8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8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8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8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8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8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8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8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8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8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8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8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8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8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8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8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8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8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8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8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8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8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8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8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8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8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8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8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8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8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8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8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8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8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8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8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8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8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8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8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8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8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8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8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8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8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8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8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8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8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8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8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8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8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8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8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8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8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8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8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8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8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8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8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8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8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8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8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8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8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8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8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8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8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8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8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8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8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8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8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8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8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8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8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8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8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8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8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8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8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8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8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8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2269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2267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85" t="s">
        <v>2290</v>
      </c>
      <c r="B50" s="85"/>
      <c r="C50" s="85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2305</v>
      </c>
      <c r="E2" s="48" t="s">
        <v>2306</v>
      </c>
      <c r="F2" s="48" t="s">
        <v>2307</v>
      </c>
      <c r="G2" s="48" t="s">
        <v>2308</v>
      </c>
      <c r="H2" s="48" t="s">
        <v>2309</v>
      </c>
      <c r="I2" s="48" t="s">
        <v>2310</v>
      </c>
      <c r="J2" s="48" t="s">
        <v>2311</v>
      </c>
      <c r="K2" s="48" t="s">
        <v>2312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2026-07-31T18:23:05Z</dcterms:modified>
  <cp:category/>
  <cp:contentStatus/>
</cp:coreProperties>
</file>