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026" documentId="8_{55828E59-596B-4A5E-ABA3-C9331405E77C}" xr6:coauthVersionLast="47" xr6:coauthVersionMax="47" xr10:uidLastSave="{B89803E8-F78D-45C3-807A-635E8D1AF4D0}"/>
  <bookViews>
    <workbookView xWindow="21480" yWindow="-120" windowWidth="21840" windowHeight="13020" tabRatio="879" firstSheet="2" activeTab="5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<sst xmlns="http://schemas.openxmlformats.org/spreadsheetml/2006/main" count="162422" uniqueCount="11798">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</sst>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6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8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5" totalsRowShown="0" headerRowDxfId="15" dataDxfId="14">
  <autoFilter ref="A1:N239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851" totalsRowShown="0" headerRowDxfId="44" dataDxfId="43">
  <autoFilter ref="A1:E3385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87" totalsRowShown="0" headerRowDxfId="37" dataDxfId="36">
  <autoFilter ref="A1:L128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23" dataDxfId="22">
  <autoFilter ref="A1:F6074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230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25" zoomScale="80" zoomScaleNormal="80" workbookViewId="0">
      <pane xSplit="1" topLeftCell="B1" activePane="topRight" state="frozen"/>
      <selection pane="topRight" activeCell="D1445" sqref="D144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11772</v>
      </c>
    </row>
    <row r="1446" spans="1:28" x14ac:dyDescent="0.25">
      <c r="A1446" s="85" t="s">
        <v>11762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11763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11774</v>
      </c>
    </row>
    <row r="1448" spans="1:28" x14ac:dyDescent="0.25">
      <c r="A1448" s="85" t="s">
        <v>11764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11775</v>
      </c>
    </row>
    <row r="1449" spans="1:28" x14ac:dyDescent="0.25">
      <c r="A1449" s="85" t="s">
        <v>11776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11777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11784</v>
      </c>
    </row>
    <row r="1451" spans="1:28" x14ac:dyDescent="0.25">
      <c r="A1451" s="85" t="s">
        <v>11778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11785</v>
      </c>
    </row>
    <row r="1452" spans="1:28" x14ac:dyDescent="0.25">
      <c r="A1452" s="85" t="s">
        <v>11779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1101</v>
      </c>
    </row>
    <row r="1453" spans="1:28" x14ac:dyDescent="0.25">
      <c r="A1453" s="85" t="s">
        <v>11780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11781</v>
      </c>
      <c r="B1454" s="85" t="s">
        <v>1009</v>
      </c>
      <c r="C1454" s="93">
        <v>46261</v>
      </c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 t="s">
        <v>11782</v>
      </c>
      <c r="B1455" s="85" t="s">
        <v>1009</v>
      </c>
      <c r="C1455" s="93">
        <v>46261</v>
      </c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 t="s">
        <v>11783</v>
      </c>
      <c r="B1456" s="85" t="s">
        <v>1009</v>
      </c>
      <c r="C1456" s="93">
        <v>46261</v>
      </c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D3512" sqref="D35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11761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11773</v>
      </c>
    </row>
    <row r="2247" spans="1:8" x14ac:dyDescent="0.25">
      <c r="A2247" s="16" t="s">
        <v>11748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11773</v>
      </c>
    </row>
    <row r="2248" spans="1:8" x14ac:dyDescent="0.25">
      <c r="A2248" s="16" t="s">
        <v>11748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11773</v>
      </c>
    </row>
    <row r="2249" spans="1:8" x14ac:dyDescent="0.25">
      <c r="A2249" s="16" t="s">
        <v>11748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11773</v>
      </c>
    </row>
    <row r="2250" spans="1:8" x14ac:dyDescent="0.25">
      <c r="A2250" s="16" t="s">
        <v>11748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11773</v>
      </c>
    </row>
    <row r="2251" spans="1:8" x14ac:dyDescent="0.25">
      <c r="A2251" s="16" t="s">
        <v>11748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11773</v>
      </c>
    </row>
    <row r="2252" spans="1:8" x14ac:dyDescent="0.25">
      <c r="A2252" s="16" t="s">
        <v>11748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11773</v>
      </c>
    </row>
    <row r="2253" spans="1:8" x14ac:dyDescent="0.25">
      <c r="A2253" s="16" t="s">
        <v>11748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11773</v>
      </c>
    </row>
    <row r="2254" spans="1:8" x14ac:dyDescent="0.25">
      <c r="A2254" s="16" t="s">
        <v>11748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11773</v>
      </c>
    </row>
    <row r="2255" spans="1:8" x14ac:dyDescent="0.25">
      <c r="A2255" s="16" t="s">
        <v>11748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11773</v>
      </c>
    </row>
    <row r="2256" spans="1:8" x14ac:dyDescent="0.25">
      <c r="A2256" s="16" t="s">
        <v>11748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11773</v>
      </c>
    </row>
    <row r="2257" spans="1:8" x14ac:dyDescent="0.25">
      <c r="A2257" s="16" t="s">
        <v>11748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11773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5"/>
  <sheetViews>
    <sheetView showGridLines="0" tabSelected="1" zoomScale="85" zoomScaleNormal="85" workbookViewId="0">
      <pane ySplit="1" topLeftCell="A2371" activePane="bottomLeft" state="frozen"/>
      <selection pane="bottomLeft" activeCell="A2389" sqref="A238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11761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11723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11734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11723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55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356">
        <v>1</v>
      </c>
      <c r="G2392" s="357"/>
      <c r="H2392" s="357" t="s">
        <v>40</v>
      </c>
      <c r="I2392" s="44" t="s">
        <v>1435</v>
      </c>
      <c r="J2392" s="51" t="s">
        <v>1435</v>
      </c>
      <c r="K2392" s="359">
        <v>46260</v>
      </c>
      <c r="L2392" s="360">
        <v>714.84</v>
      </c>
      <c r="M2392" s="360">
        <v>714.52</v>
      </c>
      <c r="N2392" s="361"/>
    </row>
    <row r="2393" spans="1:14" x14ac:dyDescent="0.25">
      <c r="A2393" s="355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356">
        <v>2</v>
      </c>
      <c r="G2393" s="357"/>
      <c r="H2393" s="357" t="s">
        <v>40</v>
      </c>
      <c r="I2393" s="44" t="s">
        <v>1435</v>
      </c>
      <c r="J2393" s="51" t="s">
        <v>1435</v>
      </c>
      <c r="K2393" s="359">
        <v>46260</v>
      </c>
      <c r="L2393" s="360">
        <v>714.84</v>
      </c>
      <c r="M2393" s="360">
        <v>714.52</v>
      </c>
      <c r="N2393" s="361"/>
    </row>
    <row r="2394" spans="1:14" x14ac:dyDescent="0.25">
      <c r="A2394" s="355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356" t="s">
        <v>33</v>
      </c>
      <c r="G2394" s="357"/>
      <c r="H2394" s="357" t="s">
        <v>40</v>
      </c>
      <c r="I2394" s="44" t="s">
        <v>1435</v>
      </c>
      <c r="J2394" s="51" t="s">
        <v>1435</v>
      </c>
      <c r="K2394" s="359">
        <v>46260</v>
      </c>
      <c r="L2394" s="360">
        <v>714.84</v>
      </c>
      <c r="M2394" s="360">
        <v>714.52</v>
      </c>
      <c r="N2394" s="361"/>
    </row>
    <row r="2395" spans="1:14" x14ac:dyDescent="0.25">
      <c r="A2395" s="355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356">
        <v>1</v>
      </c>
      <c r="G2395" s="368">
        <v>720.2</v>
      </c>
      <c r="H2395" s="357" t="s">
        <v>11735</v>
      </c>
      <c r="I2395" s="44" t="s">
        <v>1922</v>
      </c>
      <c r="J2395" s="358" t="s">
        <v>1922</v>
      </c>
      <c r="K2395" s="359">
        <v>46260</v>
      </c>
      <c r="L2395" s="360">
        <v>0.34</v>
      </c>
      <c r="M2395" s="360">
        <v>0</v>
      </c>
      <c r="N2395" s="361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5" xr:uid="{F066078E-7EC0-435A-BF5A-D7D8AFD414A9}">
      <formula1>CAMADA_VIGA</formula1>
    </dataValidation>
    <dataValidation type="list" allowBlank="1" showInputMessage="1" showErrorMessage="1" sqref="D2:D2395" xr:uid="{F91F09F7-9091-4347-9334-877A12AB2ACA}">
      <formula1>SENTIDO</formula1>
    </dataValidation>
    <dataValidation type="list" allowBlank="1" showInputMessage="1" showErrorMessage="1" sqref="E2:E2395" xr:uid="{CDFC0ACE-009D-4767-8CD5-DFD89B3834E3}">
      <formula1>ORIENTACAO</formula1>
    </dataValidation>
    <dataValidation type="list" allowBlank="1" showInputMessage="1" showErrorMessage="1" sqref="B2:B2395" xr:uid="{B76B3DD7-4BCC-4F64-BD2C-1DD8FE698985}">
      <formula1>RODOVIA</formula1>
    </dataValidation>
    <dataValidation type="list" allowBlank="1" showInputMessage="1" showErrorMessage="1" sqref="F2:F239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851"/>
  <sheetViews>
    <sheetView showGridLines="0" zoomScale="85" zoomScaleNormal="85" workbookViewId="0">
      <pane ySplit="1" topLeftCell="A33829" activePane="bottomLeft" state="frozen"/>
      <selection pane="bottomLeft" activeCell="E33836" sqref="E3383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14" t="s">
        <v>11760</v>
      </c>
      <c r="B33642" s="40">
        <v>0.06</v>
      </c>
      <c r="C33642" s="56" t="s">
        <v>57</v>
      </c>
      <c r="D33642" s="41">
        <v>24.48</v>
      </c>
      <c r="E33642" s="37" t="s">
        <v>11723</v>
      </c>
    </row>
    <row r="33643" spans="1:5" x14ac:dyDescent="0.25">
      <c r="A33643" s="14" t="s">
        <v>11760</v>
      </c>
      <c r="B33643" s="40">
        <v>0.04</v>
      </c>
      <c r="C33643" s="56" t="s">
        <v>57</v>
      </c>
      <c r="D33643" s="41">
        <v>28.560000000000002</v>
      </c>
      <c r="E33643" s="37" t="s">
        <v>11723</v>
      </c>
    </row>
    <row r="33644" spans="1:5" x14ac:dyDescent="0.25">
      <c r="A33644" s="14" t="s">
        <v>11760</v>
      </c>
      <c r="B33644" s="40">
        <v>0.02</v>
      </c>
      <c r="C33644" s="56" t="s">
        <v>57</v>
      </c>
      <c r="D33644" s="41">
        <v>24.48</v>
      </c>
      <c r="E33644" s="37" t="s">
        <v>11723</v>
      </c>
    </row>
    <row r="33645" spans="1:5" x14ac:dyDescent="0.25">
      <c r="A33645" s="14" t="s">
        <v>11760</v>
      </c>
      <c r="B33645" s="40">
        <v>0</v>
      </c>
      <c r="C33645" s="56" t="s">
        <v>57</v>
      </c>
      <c r="D33645" s="41">
        <v>26.52</v>
      </c>
      <c r="E33645" s="37" t="s">
        <v>11723</v>
      </c>
    </row>
    <row r="33646" spans="1:5" x14ac:dyDescent="0.25">
      <c r="A33646" s="14" t="s">
        <v>11765</v>
      </c>
      <c r="B33646" s="40">
        <v>0.2</v>
      </c>
      <c r="C33646" s="56" t="s">
        <v>57</v>
      </c>
      <c r="D33646" s="41">
        <v>26.52</v>
      </c>
      <c r="E33646" s="37" t="s">
        <v>11723</v>
      </c>
    </row>
    <row r="33647" spans="1:5" x14ac:dyDescent="0.25">
      <c r="A33647" s="14" t="s">
        <v>11765</v>
      </c>
      <c r="B33647" s="40">
        <v>0.18</v>
      </c>
      <c r="C33647" s="56" t="s">
        <v>57</v>
      </c>
      <c r="D33647" s="41">
        <v>22.44</v>
      </c>
      <c r="E33647" s="37" t="s">
        <v>11723</v>
      </c>
    </row>
    <row r="33648" spans="1:5" x14ac:dyDescent="0.25">
      <c r="A33648" s="14" t="s">
        <v>11765</v>
      </c>
      <c r="B33648" s="40">
        <v>0.16</v>
      </c>
      <c r="C33648" s="56" t="s">
        <v>57</v>
      </c>
      <c r="D33648" s="41">
        <v>24.48</v>
      </c>
      <c r="E33648" s="37" t="s">
        <v>11723</v>
      </c>
    </row>
    <row r="33649" spans="1:5" x14ac:dyDescent="0.25">
      <c r="A33649" s="14" t="s">
        <v>11765</v>
      </c>
      <c r="B33649" s="40">
        <v>0.14000000000000001</v>
      </c>
      <c r="C33649" s="56" t="s">
        <v>57</v>
      </c>
      <c r="D33649" s="41">
        <v>24.48</v>
      </c>
      <c r="E33649" s="37" t="s">
        <v>11723</v>
      </c>
    </row>
    <row r="33650" spans="1:5" x14ac:dyDescent="0.25">
      <c r="A33650" s="14" t="s">
        <v>11765</v>
      </c>
      <c r="B33650" s="40">
        <v>0.12</v>
      </c>
      <c r="C33650" s="56" t="s">
        <v>57</v>
      </c>
      <c r="D33650" s="41">
        <v>40.799999999999997</v>
      </c>
      <c r="E33650" s="37" t="s">
        <v>11723</v>
      </c>
    </row>
    <row r="33651" spans="1:5" x14ac:dyDescent="0.25">
      <c r="A33651" s="14" t="s">
        <v>11765</v>
      </c>
      <c r="B33651" s="40">
        <v>0.1</v>
      </c>
      <c r="C33651" s="56" t="s">
        <v>57</v>
      </c>
      <c r="D33651" s="41">
        <v>24.48</v>
      </c>
      <c r="E33651" s="37" t="s">
        <v>11723</v>
      </c>
    </row>
    <row r="33652" spans="1:5" x14ac:dyDescent="0.25">
      <c r="A33652" s="14" t="s">
        <v>11765</v>
      </c>
      <c r="B33652" s="40">
        <v>0.08</v>
      </c>
      <c r="C33652" s="56" t="s">
        <v>57</v>
      </c>
      <c r="D33652" s="41">
        <v>26.52</v>
      </c>
      <c r="E33652" s="37" t="s">
        <v>11723</v>
      </c>
    </row>
    <row r="33653" spans="1:5" x14ac:dyDescent="0.25">
      <c r="A33653" s="14" t="s">
        <v>11765</v>
      </c>
      <c r="B33653" s="40">
        <v>0.06</v>
      </c>
      <c r="C33653" s="56" t="s">
        <v>57</v>
      </c>
      <c r="D33653" s="41">
        <v>28.560000000000002</v>
      </c>
      <c r="E33653" s="37" t="s">
        <v>11723</v>
      </c>
    </row>
    <row r="33654" spans="1:5" x14ac:dyDescent="0.25">
      <c r="A33654" s="14" t="s">
        <v>11765</v>
      </c>
      <c r="B33654" s="40">
        <v>0.04</v>
      </c>
      <c r="C33654" s="56" t="s">
        <v>57</v>
      </c>
      <c r="D33654" s="41">
        <v>30.6</v>
      </c>
      <c r="E33654" s="37" t="s">
        <v>11723</v>
      </c>
    </row>
    <row r="33655" spans="1:5" x14ac:dyDescent="0.25">
      <c r="A33655" s="14" t="s">
        <v>11765</v>
      </c>
      <c r="B33655" s="40">
        <v>0.02</v>
      </c>
      <c r="C33655" s="56" t="s">
        <v>57</v>
      </c>
      <c r="D33655" s="41">
        <v>24.48</v>
      </c>
      <c r="E33655" s="37" t="s">
        <v>11723</v>
      </c>
    </row>
    <row r="33656" spans="1:5" x14ac:dyDescent="0.25">
      <c r="A33656" s="14" t="s">
        <v>11765</v>
      </c>
      <c r="B33656" s="40">
        <v>0</v>
      </c>
      <c r="C33656" s="56" t="s">
        <v>57</v>
      </c>
      <c r="D33656" s="41">
        <v>30.6</v>
      </c>
      <c r="E33656" s="37" t="s">
        <v>11723</v>
      </c>
    </row>
    <row r="33657" spans="1:5" x14ac:dyDescent="0.25">
      <c r="A33657" s="14" t="s">
        <v>11766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11766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11766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11766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11766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11766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11766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11766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11766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11766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11766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11766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11766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11766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11766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11766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11766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11766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11766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11766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11766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11766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11766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11766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11766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11766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11766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11766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11766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11766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11766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11766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11766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11766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11766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11766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11766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11766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11767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11767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11767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11767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11767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11767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11767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11767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11767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11767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11767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11767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11767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11767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11767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11767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11767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11767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11767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11767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11767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11767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11767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11767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11767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11767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11767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11767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11767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11767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11767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11767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11767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11767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11767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11767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11767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11767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11768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11768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11768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11768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11768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11768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11768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11768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11768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11768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11768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11768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11768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11768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11768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11768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11768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11768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11768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11768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11768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11768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11768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11768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11768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11768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11768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11768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11768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11768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11768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11768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11768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11768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11768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11768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11768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11768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11769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11769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11769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11769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11770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11770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11770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11770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11771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11771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11771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11771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362" t="s">
        <v>11794</v>
      </c>
      <c r="B33783" s="352">
        <v>714.84</v>
      </c>
      <c r="C33783" s="56" t="s">
        <v>57</v>
      </c>
      <c r="D33783" s="353">
        <v>18.36</v>
      </c>
      <c r="E33783" s="363"/>
    </row>
    <row r="33784" spans="1:5" x14ac:dyDescent="0.25">
      <c r="A33784" s="362" t="s">
        <v>11794</v>
      </c>
      <c r="B33784" s="352">
        <v>714.82</v>
      </c>
      <c r="C33784" s="56" t="s">
        <v>57</v>
      </c>
      <c r="D33784" s="353">
        <v>22.44</v>
      </c>
      <c r="E33784" s="363"/>
    </row>
    <row r="33785" spans="1:5" x14ac:dyDescent="0.25">
      <c r="A33785" s="362" t="s">
        <v>11794</v>
      </c>
      <c r="B33785" s="352">
        <v>714.8</v>
      </c>
      <c r="C33785" s="56" t="s">
        <v>57</v>
      </c>
      <c r="D33785" s="353">
        <v>20.399999999999999</v>
      </c>
      <c r="E33785" s="363"/>
    </row>
    <row r="33786" spans="1:5" x14ac:dyDescent="0.25">
      <c r="A33786" s="362" t="s">
        <v>11794</v>
      </c>
      <c r="B33786" s="352">
        <v>714.78</v>
      </c>
      <c r="C33786" s="56" t="s">
        <v>57</v>
      </c>
      <c r="D33786" s="353">
        <v>16.32</v>
      </c>
      <c r="E33786" s="363"/>
    </row>
    <row r="33787" spans="1:5" x14ac:dyDescent="0.25">
      <c r="A33787" s="362" t="s">
        <v>11794</v>
      </c>
      <c r="B33787" s="352">
        <v>714.76</v>
      </c>
      <c r="C33787" s="56" t="s">
        <v>57</v>
      </c>
      <c r="D33787" s="353">
        <v>24.48</v>
      </c>
      <c r="E33787" s="363"/>
    </row>
    <row r="33788" spans="1:5" x14ac:dyDescent="0.25">
      <c r="A33788" s="362" t="s">
        <v>11794</v>
      </c>
      <c r="B33788" s="352">
        <v>714.74</v>
      </c>
      <c r="C33788" s="56" t="s">
        <v>57</v>
      </c>
      <c r="D33788" s="353">
        <v>22.44</v>
      </c>
      <c r="E33788" s="363"/>
    </row>
    <row r="33789" spans="1:5" x14ac:dyDescent="0.25">
      <c r="A33789" s="362" t="s">
        <v>11794</v>
      </c>
      <c r="B33789" s="352">
        <v>714.72</v>
      </c>
      <c r="C33789" s="56" t="s">
        <v>57</v>
      </c>
      <c r="D33789" s="353">
        <v>20.399999999999999</v>
      </c>
      <c r="E33789" s="363"/>
    </row>
    <row r="33790" spans="1:5" x14ac:dyDescent="0.25">
      <c r="A33790" s="362" t="s">
        <v>11794</v>
      </c>
      <c r="B33790" s="352">
        <v>714.7</v>
      </c>
      <c r="C33790" s="56" t="s">
        <v>57</v>
      </c>
      <c r="D33790" s="353">
        <v>26.52</v>
      </c>
      <c r="E33790" s="363"/>
    </row>
    <row r="33791" spans="1:5" x14ac:dyDescent="0.25">
      <c r="A33791" s="362" t="s">
        <v>11794</v>
      </c>
      <c r="B33791" s="352">
        <v>714.68</v>
      </c>
      <c r="C33791" s="56" t="s">
        <v>57</v>
      </c>
      <c r="D33791" s="353">
        <v>6.12</v>
      </c>
      <c r="E33791" s="363"/>
    </row>
    <row r="33792" spans="1:5" x14ac:dyDescent="0.25">
      <c r="A33792" s="362" t="s">
        <v>11794</v>
      </c>
      <c r="B33792" s="352">
        <v>714.66</v>
      </c>
      <c r="C33792" s="56" t="s">
        <v>57</v>
      </c>
      <c r="D33792" s="353">
        <v>24.48</v>
      </c>
      <c r="E33792" s="363"/>
    </row>
    <row r="33793" spans="1:5" x14ac:dyDescent="0.25">
      <c r="A33793" s="362" t="s">
        <v>11794</v>
      </c>
      <c r="B33793" s="352">
        <v>714.64</v>
      </c>
      <c r="C33793" s="56" t="s">
        <v>57</v>
      </c>
      <c r="D33793" s="353">
        <v>18.36</v>
      </c>
      <c r="E33793" s="363"/>
    </row>
    <row r="33794" spans="1:5" x14ac:dyDescent="0.25">
      <c r="A33794" s="362" t="s">
        <v>11794</v>
      </c>
      <c r="B33794" s="352">
        <v>714.62</v>
      </c>
      <c r="C33794" s="56" t="s">
        <v>57</v>
      </c>
      <c r="D33794" s="353">
        <v>20.399999999999999</v>
      </c>
      <c r="E33794" s="363"/>
    </row>
    <row r="33795" spans="1:5" x14ac:dyDescent="0.25">
      <c r="A33795" s="362" t="s">
        <v>11794</v>
      </c>
      <c r="B33795" s="352">
        <v>714.6</v>
      </c>
      <c r="C33795" s="56" t="s">
        <v>57</v>
      </c>
      <c r="D33795" s="353">
        <v>6.12</v>
      </c>
      <c r="E33795" s="363"/>
    </row>
    <row r="33796" spans="1:5" x14ac:dyDescent="0.25">
      <c r="A33796" s="362" t="s">
        <v>11794</v>
      </c>
      <c r="B33796" s="352">
        <v>714.58</v>
      </c>
      <c r="C33796" s="56" t="s">
        <v>57</v>
      </c>
      <c r="D33796" s="353">
        <v>22.44</v>
      </c>
      <c r="E33796" s="363"/>
    </row>
    <row r="33797" spans="1:5" x14ac:dyDescent="0.25">
      <c r="A33797" s="362" t="s">
        <v>11794</v>
      </c>
      <c r="B33797" s="352">
        <v>714.56</v>
      </c>
      <c r="C33797" s="56" t="s">
        <v>57</v>
      </c>
      <c r="D33797" s="353">
        <v>20.399999999999999</v>
      </c>
      <c r="E33797" s="363"/>
    </row>
    <row r="33798" spans="1:5" x14ac:dyDescent="0.25">
      <c r="A33798" s="362" t="s">
        <v>11794</v>
      </c>
      <c r="B33798" s="352">
        <v>714.54</v>
      </c>
      <c r="C33798" s="56" t="s">
        <v>57</v>
      </c>
      <c r="D33798" s="353">
        <v>18.36</v>
      </c>
      <c r="E33798" s="363"/>
    </row>
    <row r="33799" spans="1:5" x14ac:dyDescent="0.25">
      <c r="A33799" s="364" t="s">
        <v>11794</v>
      </c>
      <c r="B33799" s="365">
        <v>714.52</v>
      </c>
      <c r="C33799" s="56" t="s">
        <v>57</v>
      </c>
      <c r="D33799" s="366">
        <v>22.44</v>
      </c>
      <c r="E33799" s="367"/>
    </row>
    <row r="33800" spans="1:5" x14ac:dyDescent="0.25">
      <c r="A33800" s="362" t="s">
        <v>11795</v>
      </c>
      <c r="B33800" s="352">
        <v>714.84</v>
      </c>
      <c r="C33800" s="56" t="s">
        <v>60</v>
      </c>
      <c r="D33800" s="353">
        <v>20.399999999999999</v>
      </c>
      <c r="E33800" s="363"/>
    </row>
    <row r="33801" spans="1:5" x14ac:dyDescent="0.25">
      <c r="A33801" s="362" t="s">
        <v>11795</v>
      </c>
      <c r="B33801" s="352">
        <v>714.82</v>
      </c>
      <c r="C33801" s="56" t="s">
        <v>60</v>
      </c>
      <c r="D33801" s="353">
        <v>18.36</v>
      </c>
      <c r="E33801" s="363"/>
    </row>
    <row r="33802" spans="1:5" x14ac:dyDescent="0.25">
      <c r="A33802" s="362" t="s">
        <v>11795</v>
      </c>
      <c r="B33802" s="352">
        <v>714.8</v>
      </c>
      <c r="C33802" s="56" t="s">
        <v>60</v>
      </c>
      <c r="D33802" s="353">
        <v>26.52</v>
      </c>
      <c r="E33802" s="363"/>
    </row>
    <row r="33803" spans="1:5" x14ac:dyDescent="0.25">
      <c r="A33803" s="362" t="s">
        <v>11795</v>
      </c>
      <c r="B33803" s="352">
        <v>714.78</v>
      </c>
      <c r="C33803" s="56" t="s">
        <v>60</v>
      </c>
      <c r="D33803" s="353">
        <v>34.68</v>
      </c>
      <c r="E33803" s="363"/>
    </row>
    <row r="33804" spans="1:5" x14ac:dyDescent="0.25">
      <c r="A33804" s="362" t="s">
        <v>11795</v>
      </c>
      <c r="B33804" s="352">
        <v>714.76</v>
      </c>
      <c r="C33804" s="56" t="s">
        <v>60</v>
      </c>
      <c r="D33804" s="353">
        <v>16.32</v>
      </c>
      <c r="E33804" s="363"/>
    </row>
    <row r="33805" spans="1:5" x14ac:dyDescent="0.25">
      <c r="A33805" s="362" t="s">
        <v>11795</v>
      </c>
      <c r="B33805" s="352">
        <v>714.74</v>
      </c>
      <c r="C33805" s="56" t="s">
        <v>60</v>
      </c>
      <c r="D33805" s="353">
        <v>18.36</v>
      </c>
      <c r="E33805" s="363"/>
    </row>
    <row r="33806" spans="1:5" x14ac:dyDescent="0.25">
      <c r="A33806" s="362" t="s">
        <v>11795</v>
      </c>
      <c r="B33806" s="352">
        <v>714.72</v>
      </c>
      <c r="C33806" s="56" t="s">
        <v>60</v>
      </c>
      <c r="D33806" s="353">
        <v>30.6</v>
      </c>
      <c r="E33806" s="363"/>
    </row>
    <row r="33807" spans="1:5" x14ac:dyDescent="0.25">
      <c r="A33807" s="362" t="s">
        <v>11795</v>
      </c>
      <c r="B33807" s="352">
        <v>714.7</v>
      </c>
      <c r="C33807" s="56" t="s">
        <v>60</v>
      </c>
      <c r="D33807" s="353">
        <v>6.12</v>
      </c>
      <c r="E33807" s="363"/>
    </row>
    <row r="33808" spans="1:5" x14ac:dyDescent="0.25">
      <c r="A33808" s="362" t="s">
        <v>11795</v>
      </c>
      <c r="B33808" s="352">
        <v>714.68</v>
      </c>
      <c r="C33808" s="56" t="s">
        <v>60</v>
      </c>
      <c r="D33808" s="353">
        <v>24.48</v>
      </c>
      <c r="E33808" s="363"/>
    </row>
    <row r="33809" spans="1:5" x14ac:dyDescent="0.25">
      <c r="A33809" s="362" t="s">
        <v>11795</v>
      </c>
      <c r="B33809" s="352">
        <v>714.66</v>
      </c>
      <c r="C33809" s="56" t="s">
        <v>60</v>
      </c>
      <c r="D33809" s="353">
        <v>18.36</v>
      </c>
      <c r="E33809" s="363"/>
    </row>
    <row r="33810" spans="1:5" x14ac:dyDescent="0.25">
      <c r="A33810" s="362" t="s">
        <v>11795</v>
      </c>
      <c r="B33810" s="352">
        <v>714.64</v>
      </c>
      <c r="C33810" s="56" t="s">
        <v>60</v>
      </c>
      <c r="D33810" s="353">
        <v>20.399999999999999</v>
      </c>
      <c r="E33810" s="363"/>
    </row>
    <row r="33811" spans="1:5" x14ac:dyDescent="0.25">
      <c r="A33811" s="362" t="s">
        <v>11795</v>
      </c>
      <c r="B33811" s="352">
        <v>714.62</v>
      </c>
      <c r="C33811" s="56" t="s">
        <v>60</v>
      </c>
      <c r="D33811" s="353">
        <v>20.399999999999999</v>
      </c>
      <c r="E33811" s="363"/>
    </row>
    <row r="33812" spans="1:5" x14ac:dyDescent="0.25">
      <c r="A33812" s="362" t="s">
        <v>11795</v>
      </c>
      <c r="B33812" s="352">
        <v>714.6</v>
      </c>
      <c r="C33812" s="56" t="s">
        <v>60</v>
      </c>
      <c r="D33812" s="353">
        <v>24.48</v>
      </c>
      <c r="E33812" s="363"/>
    </row>
    <row r="33813" spans="1:5" x14ac:dyDescent="0.25">
      <c r="A33813" s="362" t="s">
        <v>11795</v>
      </c>
      <c r="B33813" s="352">
        <v>714.58</v>
      </c>
      <c r="C33813" s="56" t="s">
        <v>60</v>
      </c>
      <c r="D33813" s="353">
        <v>30.6</v>
      </c>
      <c r="E33813" s="363"/>
    </row>
    <row r="33814" spans="1:5" x14ac:dyDescent="0.25">
      <c r="A33814" s="362" t="s">
        <v>11795</v>
      </c>
      <c r="B33814" s="352">
        <v>714.56</v>
      </c>
      <c r="C33814" s="56" t="s">
        <v>60</v>
      </c>
      <c r="D33814" s="353">
        <v>22.44</v>
      </c>
      <c r="E33814" s="363"/>
    </row>
    <row r="33815" spans="1:5" x14ac:dyDescent="0.25">
      <c r="A33815" s="362" t="s">
        <v>11795</v>
      </c>
      <c r="B33815" s="352">
        <v>714.54</v>
      </c>
      <c r="C33815" s="56" t="s">
        <v>60</v>
      </c>
      <c r="D33815" s="353">
        <v>14.280000000000001</v>
      </c>
      <c r="E33815" s="363"/>
    </row>
    <row r="33816" spans="1:5" x14ac:dyDescent="0.25">
      <c r="A33816" s="364" t="s">
        <v>11795</v>
      </c>
      <c r="B33816" s="365">
        <v>714.52</v>
      </c>
      <c r="C33816" s="56" t="s">
        <v>60</v>
      </c>
      <c r="D33816" s="366">
        <v>20.399999999999999</v>
      </c>
      <c r="E33816" s="367"/>
    </row>
    <row r="33817" spans="1:5" x14ac:dyDescent="0.25">
      <c r="A33817" s="362" t="s">
        <v>11796</v>
      </c>
      <c r="B33817" s="352">
        <v>714.84</v>
      </c>
      <c r="C33817" s="56" t="s">
        <v>60</v>
      </c>
      <c r="D33817" s="353">
        <v>22.44</v>
      </c>
      <c r="E33817" s="363"/>
    </row>
    <row r="33818" spans="1:5" x14ac:dyDescent="0.25">
      <c r="A33818" s="362" t="s">
        <v>11796</v>
      </c>
      <c r="B33818" s="352">
        <v>714.82</v>
      </c>
      <c r="C33818" s="56" t="s">
        <v>60</v>
      </c>
      <c r="D33818" s="353">
        <v>20.399999999999999</v>
      </c>
      <c r="E33818" s="363"/>
    </row>
    <row r="33819" spans="1:5" x14ac:dyDescent="0.25">
      <c r="A33819" s="362" t="s">
        <v>11796</v>
      </c>
      <c r="B33819" s="352">
        <v>714.8</v>
      </c>
      <c r="C33819" s="56" t="s">
        <v>60</v>
      </c>
      <c r="D33819" s="353">
        <v>22.44</v>
      </c>
      <c r="E33819" s="363"/>
    </row>
    <row r="33820" spans="1:5" x14ac:dyDescent="0.25">
      <c r="A33820" s="362" t="s">
        <v>11796</v>
      </c>
      <c r="B33820" s="352">
        <v>714.78</v>
      </c>
      <c r="C33820" s="56" t="s">
        <v>60</v>
      </c>
      <c r="D33820" s="353">
        <v>24.48</v>
      </c>
      <c r="E33820" s="363"/>
    </row>
    <row r="33821" spans="1:5" x14ac:dyDescent="0.25">
      <c r="A33821" s="362" t="s">
        <v>11796</v>
      </c>
      <c r="B33821" s="352">
        <v>714.76</v>
      </c>
      <c r="C33821" s="56" t="s">
        <v>60</v>
      </c>
      <c r="D33821" s="353">
        <v>18.36</v>
      </c>
      <c r="E33821" s="363"/>
    </row>
    <row r="33822" spans="1:5" x14ac:dyDescent="0.25">
      <c r="A33822" s="362" t="s">
        <v>11796</v>
      </c>
      <c r="B33822" s="352">
        <v>714.74</v>
      </c>
      <c r="C33822" s="56" t="s">
        <v>60</v>
      </c>
      <c r="D33822" s="353">
        <v>14.280000000000001</v>
      </c>
      <c r="E33822" s="363"/>
    </row>
    <row r="33823" spans="1:5" x14ac:dyDescent="0.25">
      <c r="A33823" s="362" t="s">
        <v>11796</v>
      </c>
      <c r="B33823" s="352">
        <v>714.72</v>
      </c>
      <c r="C33823" s="56" t="s">
        <v>60</v>
      </c>
      <c r="D33823" s="353">
        <v>18.36</v>
      </c>
      <c r="E33823" s="363"/>
    </row>
    <row r="33824" spans="1:5" x14ac:dyDescent="0.25">
      <c r="A33824" s="362" t="s">
        <v>11796</v>
      </c>
      <c r="B33824" s="352">
        <v>714.7</v>
      </c>
      <c r="C33824" s="56" t="s">
        <v>60</v>
      </c>
      <c r="D33824" s="353">
        <v>16.32</v>
      </c>
      <c r="E33824" s="363"/>
    </row>
    <row r="33825" spans="1:5" x14ac:dyDescent="0.25">
      <c r="A33825" s="362" t="s">
        <v>11796</v>
      </c>
      <c r="B33825" s="352">
        <v>714.68</v>
      </c>
      <c r="C33825" s="56" t="s">
        <v>60</v>
      </c>
      <c r="D33825" s="353">
        <v>26.52</v>
      </c>
      <c r="E33825" s="363"/>
    </row>
    <row r="33826" spans="1:5" x14ac:dyDescent="0.25">
      <c r="A33826" s="362" t="s">
        <v>11796</v>
      </c>
      <c r="B33826" s="352">
        <v>714.66</v>
      </c>
      <c r="C33826" s="56" t="s">
        <v>60</v>
      </c>
      <c r="D33826" s="353">
        <v>20.399999999999999</v>
      </c>
      <c r="E33826" s="363"/>
    </row>
    <row r="33827" spans="1:5" x14ac:dyDescent="0.25">
      <c r="A33827" s="362" t="s">
        <v>11796</v>
      </c>
      <c r="B33827" s="352">
        <v>714.64</v>
      </c>
      <c r="C33827" s="56" t="s">
        <v>60</v>
      </c>
      <c r="D33827" s="353">
        <v>28.560000000000002</v>
      </c>
      <c r="E33827" s="363"/>
    </row>
    <row r="33828" spans="1:5" x14ac:dyDescent="0.25">
      <c r="A33828" s="362" t="s">
        <v>11796</v>
      </c>
      <c r="B33828" s="352">
        <v>714.62</v>
      </c>
      <c r="C33828" s="56" t="s">
        <v>60</v>
      </c>
      <c r="D33828" s="353">
        <v>16.32</v>
      </c>
      <c r="E33828" s="363"/>
    </row>
    <row r="33829" spans="1:5" x14ac:dyDescent="0.25">
      <c r="A33829" s="362" t="s">
        <v>11796</v>
      </c>
      <c r="B33829" s="352">
        <v>714.6</v>
      </c>
      <c r="C33829" s="56" t="s">
        <v>60</v>
      </c>
      <c r="D33829" s="353">
        <v>20.399999999999999</v>
      </c>
      <c r="E33829" s="363"/>
    </row>
    <row r="33830" spans="1:5" x14ac:dyDescent="0.25">
      <c r="A33830" s="362" t="s">
        <v>11796</v>
      </c>
      <c r="B33830" s="352">
        <v>714.58</v>
      </c>
      <c r="C33830" s="56" t="s">
        <v>60</v>
      </c>
      <c r="D33830" s="353">
        <v>18.36</v>
      </c>
      <c r="E33830" s="363"/>
    </row>
    <row r="33831" spans="1:5" x14ac:dyDescent="0.25">
      <c r="A33831" s="362" t="s">
        <v>11796</v>
      </c>
      <c r="B33831" s="352">
        <v>714.56</v>
      </c>
      <c r="C33831" s="56" t="s">
        <v>60</v>
      </c>
      <c r="D33831" s="353">
        <v>14.280000000000001</v>
      </c>
      <c r="E33831" s="363"/>
    </row>
    <row r="33832" spans="1:5" x14ac:dyDescent="0.25">
      <c r="A33832" s="362" t="s">
        <v>11796</v>
      </c>
      <c r="B33832" s="352">
        <v>714.54</v>
      </c>
      <c r="C33832" s="56" t="s">
        <v>60</v>
      </c>
      <c r="D33832" s="353">
        <v>22.44</v>
      </c>
      <c r="E33832" s="363"/>
    </row>
    <row r="33833" spans="1:5" x14ac:dyDescent="0.25">
      <c r="A33833" s="364" t="s">
        <v>11796</v>
      </c>
      <c r="B33833" s="365">
        <v>714.52</v>
      </c>
      <c r="C33833" s="56" t="s">
        <v>60</v>
      </c>
      <c r="D33833" s="366">
        <v>16.32</v>
      </c>
      <c r="E33833" s="367"/>
    </row>
    <row r="33834" spans="1:5" x14ac:dyDescent="0.25">
      <c r="A33834" s="362" t="s">
        <v>11797</v>
      </c>
      <c r="B33834" s="352">
        <v>0.34</v>
      </c>
      <c r="C33834" s="56" t="s">
        <v>57</v>
      </c>
      <c r="D33834" s="353">
        <v>24.48</v>
      </c>
      <c r="E33834" s="363"/>
    </row>
    <row r="33835" spans="1:5" x14ac:dyDescent="0.25">
      <c r="A33835" s="362" t="s">
        <v>11797</v>
      </c>
      <c r="B33835" s="352">
        <v>0.32</v>
      </c>
      <c r="C33835" s="56" t="s">
        <v>57</v>
      </c>
      <c r="D33835" s="353">
        <v>28.560000000000002</v>
      </c>
      <c r="E33835" s="363"/>
    </row>
    <row r="33836" spans="1:5" x14ac:dyDescent="0.25">
      <c r="A33836" s="362" t="s">
        <v>11797</v>
      </c>
      <c r="B33836" s="352">
        <v>0.3</v>
      </c>
      <c r="C33836" s="56" t="s">
        <v>57</v>
      </c>
      <c r="D33836" s="353">
        <v>26.52</v>
      </c>
      <c r="E33836" s="363"/>
    </row>
    <row r="33837" spans="1:5" x14ac:dyDescent="0.25">
      <c r="A33837" s="362" t="s">
        <v>11797</v>
      </c>
      <c r="B33837" s="352">
        <v>0.28000000000000003</v>
      </c>
      <c r="C33837" s="56" t="s">
        <v>57</v>
      </c>
      <c r="D33837" s="353">
        <v>28.560000000000002</v>
      </c>
      <c r="E33837" s="363"/>
    </row>
    <row r="33838" spans="1:5" x14ac:dyDescent="0.25">
      <c r="A33838" s="362" t="s">
        <v>11797</v>
      </c>
      <c r="B33838" s="352">
        <v>0.26</v>
      </c>
      <c r="C33838" s="56" t="s">
        <v>57</v>
      </c>
      <c r="D33838" s="353">
        <v>30.6</v>
      </c>
      <c r="E33838" s="363"/>
    </row>
    <row r="33839" spans="1:5" x14ac:dyDescent="0.25">
      <c r="A33839" s="362" t="s">
        <v>11797</v>
      </c>
      <c r="B33839" s="352">
        <v>0.24</v>
      </c>
      <c r="C33839" s="56" t="s">
        <v>57</v>
      </c>
      <c r="D33839" s="353">
        <v>30.6</v>
      </c>
      <c r="E33839" s="363"/>
    </row>
    <row r="33840" spans="1:5" x14ac:dyDescent="0.25">
      <c r="A33840" s="362" t="s">
        <v>11797</v>
      </c>
      <c r="B33840" s="352">
        <v>0.22</v>
      </c>
      <c r="C33840" s="56" t="s">
        <v>57</v>
      </c>
      <c r="D33840" s="353">
        <v>34.68</v>
      </c>
      <c r="E33840" s="363"/>
    </row>
    <row r="33841" spans="1:5" x14ac:dyDescent="0.25">
      <c r="A33841" s="362" t="s">
        <v>11797</v>
      </c>
      <c r="B33841" s="352">
        <v>0.2</v>
      </c>
      <c r="C33841" s="56" t="s">
        <v>57</v>
      </c>
      <c r="D33841" s="353">
        <v>32.64</v>
      </c>
      <c r="E33841" s="363"/>
    </row>
    <row r="33842" spans="1:5" x14ac:dyDescent="0.25">
      <c r="A33842" s="362" t="s">
        <v>11797</v>
      </c>
      <c r="B33842" s="352">
        <v>0.18</v>
      </c>
      <c r="C33842" s="56" t="s">
        <v>57</v>
      </c>
      <c r="D33842" s="353">
        <v>26.52</v>
      </c>
      <c r="E33842" s="363"/>
    </row>
    <row r="33843" spans="1:5" x14ac:dyDescent="0.25">
      <c r="A33843" s="362" t="s">
        <v>11797</v>
      </c>
      <c r="B33843" s="352">
        <v>0.16</v>
      </c>
      <c r="C33843" s="56" t="s">
        <v>57</v>
      </c>
      <c r="D33843" s="353">
        <v>28.560000000000002</v>
      </c>
      <c r="E33843" s="363"/>
    </row>
    <row r="33844" spans="1:5" x14ac:dyDescent="0.25">
      <c r="A33844" s="362" t="s">
        <v>11797</v>
      </c>
      <c r="B33844" s="352">
        <v>0.14000000000000001</v>
      </c>
      <c r="C33844" s="56" t="s">
        <v>57</v>
      </c>
      <c r="D33844" s="353">
        <v>30.6</v>
      </c>
      <c r="E33844" s="363"/>
    </row>
    <row r="33845" spans="1:5" x14ac:dyDescent="0.25">
      <c r="A33845" s="362" t="s">
        <v>11797</v>
      </c>
      <c r="B33845" s="352">
        <v>0.12</v>
      </c>
      <c r="C33845" s="56" t="s">
        <v>57</v>
      </c>
      <c r="D33845" s="353">
        <v>24.48</v>
      </c>
      <c r="E33845" s="363"/>
    </row>
    <row r="33846" spans="1:5" x14ac:dyDescent="0.25">
      <c r="A33846" s="362" t="s">
        <v>11797</v>
      </c>
      <c r="B33846" s="352">
        <v>0.1</v>
      </c>
      <c r="C33846" s="56" t="s">
        <v>57</v>
      </c>
      <c r="D33846" s="353">
        <v>26.52</v>
      </c>
      <c r="E33846" s="363"/>
    </row>
    <row r="33847" spans="1:5" x14ac:dyDescent="0.25">
      <c r="A33847" s="362" t="s">
        <v>11797</v>
      </c>
      <c r="B33847" s="352">
        <v>0.08</v>
      </c>
      <c r="C33847" s="56" t="s">
        <v>57</v>
      </c>
      <c r="D33847" s="353">
        <v>28.560000000000002</v>
      </c>
      <c r="E33847" s="363"/>
    </row>
    <row r="33848" spans="1:5" x14ac:dyDescent="0.25">
      <c r="A33848" s="362" t="s">
        <v>11797</v>
      </c>
      <c r="B33848" s="352">
        <v>0.06</v>
      </c>
      <c r="C33848" s="56" t="s">
        <v>57</v>
      </c>
      <c r="D33848" s="353">
        <v>34.68</v>
      </c>
      <c r="E33848" s="363"/>
    </row>
    <row r="33849" spans="1:5" x14ac:dyDescent="0.25">
      <c r="A33849" s="362" t="s">
        <v>11797</v>
      </c>
      <c r="B33849" s="352">
        <v>0.04</v>
      </c>
      <c r="C33849" s="56" t="s">
        <v>57</v>
      </c>
      <c r="D33849" s="353">
        <v>22.44</v>
      </c>
      <c r="E33849" s="363"/>
    </row>
    <row r="33850" spans="1:5" x14ac:dyDescent="0.25">
      <c r="A33850" s="362" t="s">
        <v>11797</v>
      </c>
      <c r="B33850" s="352">
        <v>0.02</v>
      </c>
      <c r="C33850" s="56" t="s">
        <v>57</v>
      </c>
      <c r="D33850" s="353">
        <v>26.52</v>
      </c>
      <c r="E33850" s="363"/>
    </row>
    <row r="33851" spans="1:5" x14ac:dyDescent="0.25">
      <c r="A33851" s="364" t="s">
        <v>11797</v>
      </c>
      <c r="B33851" s="365">
        <v>0</v>
      </c>
      <c r="C33851" s="56" t="s">
        <v>57</v>
      </c>
      <c r="D33851" s="366">
        <v>28.560000000000002</v>
      </c>
      <c r="E33851" s="367"/>
    </row>
  </sheetData>
  <phoneticPr fontId="2" type="noConversion"/>
  <dataValidations count="1">
    <dataValidation type="list" allowBlank="1" showInputMessage="1" showErrorMessage="1" sqref="C2:C3385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87"/>
  <sheetViews>
    <sheetView showGridLines="0" topLeftCell="A1268" zoomScale="85" zoomScaleNormal="85" workbookViewId="0">
      <selection activeCell="A1287" sqref="A12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11752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11753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11754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6">
        <v>46259</v>
      </c>
      <c r="E1267" s="8" t="s">
        <v>11755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11756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11757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11757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11757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11757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11757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11757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11757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11757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11759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11758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4876</v>
      </c>
      <c r="C1279" s="8">
        <v>1761</v>
      </c>
      <c r="D1279" s="350">
        <v>46260</v>
      </c>
      <c r="E1279" s="8" t="s">
        <v>11786</v>
      </c>
      <c r="F1279" s="352">
        <v>702</v>
      </c>
      <c r="G1279" s="351">
        <v>40</v>
      </c>
      <c r="H1279" s="351">
        <v>10</v>
      </c>
      <c r="I1279" s="353">
        <v>30</v>
      </c>
      <c r="J1279" s="354">
        <v>18.8</v>
      </c>
      <c r="K1279" s="353">
        <v>30</v>
      </c>
      <c r="L1279" s="354" t="s">
        <v>23</v>
      </c>
    </row>
    <row r="1280" spans="1:12" x14ac:dyDescent="0.25">
      <c r="A1280" s="8">
        <v>1312</v>
      </c>
      <c r="B1280" s="224" t="s">
        <v>4876</v>
      </c>
      <c r="C1280" s="8">
        <v>1762</v>
      </c>
      <c r="D1280" s="350">
        <v>46260</v>
      </c>
      <c r="E1280" s="8" t="s">
        <v>11787</v>
      </c>
      <c r="F1280" s="352">
        <v>702</v>
      </c>
      <c r="G1280" s="351">
        <v>40</v>
      </c>
      <c r="H1280" s="351">
        <v>10</v>
      </c>
      <c r="I1280" s="353">
        <v>30</v>
      </c>
      <c r="J1280" s="354">
        <v>22.2</v>
      </c>
      <c r="K1280" s="353">
        <v>30</v>
      </c>
      <c r="L1280" s="354" t="s">
        <v>23</v>
      </c>
    </row>
    <row r="1281" spans="1:12" x14ac:dyDescent="0.25">
      <c r="A1281" s="8">
        <v>1313</v>
      </c>
      <c r="B1281" s="224" t="s">
        <v>4451</v>
      </c>
      <c r="C1281" s="8">
        <v>1468</v>
      </c>
      <c r="D1281" s="350">
        <v>46260</v>
      </c>
      <c r="E1281" s="8" t="s">
        <v>11788</v>
      </c>
      <c r="F1281" s="352">
        <v>702</v>
      </c>
      <c r="G1281" s="351">
        <v>40</v>
      </c>
      <c r="H1281" s="351">
        <v>10</v>
      </c>
      <c r="I1281" s="353">
        <v>30</v>
      </c>
      <c r="J1281" s="354">
        <v>23</v>
      </c>
      <c r="K1281" s="353">
        <v>50</v>
      </c>
      <c r="L1281" s="354" t="s">
        <v>23</v>
      </c>
    </row>
    <row r="1282" spans="1:12" x14ac:dyDescent="0.25">
      <c r="A1282" s="8">
        <v>1314</v>
      </c>
      <c r="B1282" s="224" t="s">
        <v>4876</v>
      </c>
      <c r="C1282" s="8">
        <v>1763</v>
      </c>
      <c r="D1282" s="350">
        <v>46260</v>
      </c>
      <c r="E1282" s="8" t="s">
        <v>11789</v>
      </c>
      <c r="F1282" s="352">
        <v>702</v>
      </c>
      <c r="G1282" s="351">
        <v>40</v>
      </c>
      <c r="H1282" s="351">
        <v>10</v>
      </c>
      <c r="I1282" s="353">
        <v>30</v>
      </c>
      <c r="J1282" s="354">
        <v>26.2</v>
      </c>
      <c r="K1282" s="353">
        <v>50</v>
      </c>
      <c r="L1282" s="354" t="s">
        <v>23</v>
      </c>
    </row>
    <row r="1283" spans="1:12" x14ac:dyDescent="0.25">
      <c r="A1283" s="8">
        <v>1315</v>
      </c>
      <c r="B1283" s="224" t="s">
        <v>4451</v>
      </c>
      <c r="C1283" s="8">
        <v>1469</v>
      </c>
      <c r="D1283" s="350">
        <v>46260</v>
      </c>
      <c r="E1283" s="8" t="s">
        <v>11790</v>
      </c>
      <c r="F1283" s="352">
        <v>702</v>
      </c>
      <c r="G1283" s="351">
        <v>40</v>
      </c>
      <c r="H1283" s="351">
        <v>10</v>
      </c>
      <c r="I1283" s="353">
        <v>30</v>
      </c>
      <c r="J1283" s="354">
        <v>24.2</v>
      </c>
      <c r="K1283" s="353">
        <v>40</v>
      </c>
      <c r="L1283" s="354" t="s">
        <v>23</v>
      </c>
    </row>
    <row r="1284" spans="1:12" x14ac:dyDescent="0.25">
      <c r="A1284" s="8">
        <v>1316</v>
      </c>
      <c r="B1284" s="224" t="s">
        <v>4446</v>
      </c>
      <c r="C1284" s="81" t="s">
        <v>5019</v>
      </c>
      <c r="D1284" s="350">
        <v>46260</v>
      </c>
      <c r="E1284" s="8" t="s">
        <v>11791</v>
      </c>
      <c r="F1284" s="352">
        <v>702</v>
      </c>
      <c r="G1284" s="351">
        <v>40</v>
      </c>
      <c r="H1284" s="351">
        <v>10</v>
      </c>
      <c r="I1284" s="353">
        <v>30</v>
      </c>
      <c r="J1284" s="354">
        <v>25</v>
      </c>
      <c r="K1284" s="353">
        <v>50</v>
      </c>
      <c r="L1284" s="354" t="s">
        <v>23</v>
      </c>
    </row>
    <row r="1285" spans="1:12" x14ac:dyDescent="0.25">
      <c r="A1285" s="8">
        <v>1317</v>
      </c>
      <c r="B1285" s="224" t="s">
        <v>4451</v>
      </c>
      <c r="C1285" s="8">
        <v>1470</v>
      </c>
      <c r="D1285" s="350">
        <v>46260</v>
      </c>
      <c r="E1285" s="8" t="s">
        <v>11792</v>
      </c>
      <c r="F1285" s="352">
        <v>702</v>
      </c>
      <c r="G1285" s="351">
        <v>40</v>
      </c>
      <c r="H1285" s="351">
        <v>10</v>
      </c>
      <c r="I1285" s="353">
        <v>30</v>
      </c>
      <c r="J1285" s="354">
        <v>25.3</v>
      </c>
      <c r="K1285" s="353">
        <v>50</v>
      </c>
      <c r="L1285" s="354" t="s">
        <v>23</v>
      </c>
    </row>
    <row r="1286" spans="1:12" x14ac:dyDescent="0.25">
      <c r="A1286" s="8">
        <v>1318</v>
      </c>
      <c r="B1286" s="224" t="s">
        <v>4446</v>
      </c>
      <c r="C1286" s="81" t="s">
        <v>5024</v>
      </c>
      <c r="D1286" s="350">
        <v>46260</v>
      </c>
      <c r="E1286" s="351" t="s">
        <v>11758</v>
      </c>
      <c r="F1286" s="352" t="s">
        <v>2850</v>
      </c>
      <c r="G1286" s="351">
        <v>120</v>
      </c>
      <c r="H1286" s="351">
        <v>20</v>
      </c>
      <c r="I1286" s="353">
        <v>20</v>
      </c>
      <c r="J1286" s="354">
        <v>29</v>
      </c>
      <c r="K1286" s="353">
        <v>140</v>
      </c>
      <c r="L1286" s="354" t="s">
        <v>23</v>
      </c>
    </row>
    <row r="1287" spans="1:12" x14ac:dyDescent="0.25">
      <c r="A1287" s="8">
        <v>1319</v>
      </c>
      <c r="B1287" s="224" t="s">
        <v>2850</v>
      </c>
      <c r="C1287" s="8" t="s">
        <v>2850</v>
      </c>
      <c r="D1287" s="350">
        <v>46260</v>
      </c>
      <c r="E1287" s="351" t="s">
        <v>11793</v>
      </c>
      <c r="F1287" s="352">
        <v>746.4</v>
      </c>
      <c r="G1287" s="351" t="s">
        <v>2850</v>
      </c>
      <c r="H1287" s="351" t="s">
        <v>2850</v>
      </c>
      <c r="I1287" s="353">
        <v>35</v>
      </c>
      <c r="J1287" s="354" t="s">
        <v>2850</v>
      </c>
      <c r="K1287" s="353" t="s">
        <v>2850</v>
      </c>
      <c r="L1287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8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2026-08-27T14:26:04Z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