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236" documentId="13_ncr:1_{AE4AC399-C2C5-4F91-8F7E-7DCD7D35455D}" xr6:coauthVersionLast="47" xr6:coauthVersionMax="47" xr10:uidLastSave="{01EF5DAD-C2CC-48FA-8CFA-560B1B559A7C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<sst xmlns="http://schemas.openxmlformats.org/spreadsheetml/2006/main" count="140369" uniqueCount="9546">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</sst>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156" dataDxfId="15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1" totalsRowShown="0" headerRowDxfId="53">
  <autoFilter ref="A1:H19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6" totalsRowShown="0" headerRowDxfId="44" dataDxfId="43">
  <autoFilter ref="A1:N22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00" totalsRowShown="0" headerRowDxfId="7" dataDxfId="6">
  <autoFilter ref="A1:F46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9538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9491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9492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9493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9494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9495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9498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9499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9500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9501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9502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70" zoomScale="80" zoomScaleNormal="80" workbookViewId="0">
      <pane xSplit="1" topLeftCell="B1" activePane="topRight" state="frozen"/>
      <selection pane="topRight" activeCell="B1293" sqref="B129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9409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9358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9359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9412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9413</v>
      </c>
    </row>
    <row r="1269" spans="1:28" x14ac:dyDescent="0.25">
      <c r="A1269" s="85" t="s">
        <v>9414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9415</v>
      </c>
    </row>
    <row r="1270" spans="1:28" x14ac:dyDescent="0.25">
      <c r="A1270" s="85" t="s">
        <v>9416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9418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9419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9475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9476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9477</v>
      </c>
    </row>
    <row r="1275" spans="1:28" x14ac:dyDescent="0.25">
      <c r="A1275" s="85" t="s">
        <v>9486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9487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9488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9497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9503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9505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9506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9533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9535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9536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9537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9539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9540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9541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9542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9543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9544</v>
      </c>
      <c r="B1291" s="85" t="s">
        <v>1772</v>
      </c>
      <c r="C1291" s="93">
        <v>46234</v>
      </c>
      <c r="D1291" s="86" t="s">
        <v>1181</v>
      </c>
      <c r="E1291" s="87"/>
      <c r="F1291" s="88"/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zoomScale="70" zoomScaleNormal="70" workbookViewId="0">
      <pane ySplit="1" topLeftCell="A3067" activePane="bottomLeft" state="frozen"/>
      <selection pane="bottomLeft" activeCell="G3087" sqref="G30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1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1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2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2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1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1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1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7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7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7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7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7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7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1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1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7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7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7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1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1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1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1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1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1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1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7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7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7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7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7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1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8">
        <v>714.7</v>
      </c>
      <c r="O2852" s="298">
        <v>714.5</v>
      </c>
      <c r="P2852" s="299">
        <v>714.66</v>
      </c>
      <c r="Q2852" s="66">
        <v>20</v>
      </c>
      <c r="R2852" s="103">
        <v>1994</v>
      </c>
      <c r="S2852" s="300">
        <v>8</v>
      </c>
      <c r="T2852" s="300">
        <v>98.5</v>
      </c>
      <c r="U2852" s="71" t="s">
        <v>1656</v>
      </c>
    </row>
    <row r="2853" spans="1:21" x14ac:dyDescent="0.25">
      <c r="A2853" s="295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9">
        <v>714.56</v>
      </c>
      <c r="Q2853" s="66">
        <v>20</v>
      </c>
      <c r="R2853" s="103">
        <v>2041</v>
      </c>
      <c r="S2853" s="107">
        <v>8.8000000000000007</v>
      </c>
      <c r="T2853" s="300">
        <v>103.9</v>
      </c>
      <c r="U2853" s="71" t="s">
        <v>1656</v>
      </c>
    </row>
    <row r="2854" spans="1:21" x14ac:dyDescent="0.25">
      <c r="A2854" s="295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8">
        <v>714.5</v>
      </c>
      <c r="O2854" s="298">
        <v>714.3</v>
      </c>
      <c r="P2854" s="299">
        <v>714.46</v>
      </c>
      <c r="Q2854" s="66">
        <v>20</v>
      </c>
      <c r="R2854" s="103">
        <v>2003</v>
      </c>
      <c r="S2854" s="107">
        <v>8.1</v>
      </c>
      <c r="T2854" s="300">
        <v>101.9</v>
      </c>
      <c r="U2854" s="71" t="s">
        <v>1656</v>
      </c>
    </row>
    <row r="2855" spans="1:21" x14ac:dyDescent="0.25">
      <c r="A2855" s="295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8">
        <v>714.5</v>
      </c>
      <c r="O2855" s="298">
        <v>714.3</v>
      </c>
      <c r="P2855" s="299">
        <v>714.36</v>
      </c>
      <c r="Q2855" s="66">
        <v>20</v>
      </c>
      <c r="R2855" s="103">
        <v>1970</v>
      </c>
      <c r="S2855" s="107">
        <v>8</v>
      </c>
      <c r="T2855" s="300">
        <v>100.3</v>
      </c>
      <c r="U2855" s="71" t="s">
        <v>1656</v>
      </c>
    </row>
    <row r="2856" spans="1:21" ht="15.75" customHeight="1" x14ac:dyDescent="0.25">
      <c r="A2856" s="295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8">
        <v>714.3</v>
      </c>
      <c r="O2856" s="298">
        <v>714.04</v>
      </c>
      <c r="P2856" s="299">
        <v>714.28</v>
      </c>
      <c r="Q2856" s="66">
        <v>20</v>
      </c>
      <c r="R2856" s="103">
        <v>2054</v>
      </c>
      <c r="S2856" s="107">
        <v>9.6</v>
      </c>
      <c r="T2856" s="300">
        <v>104.5</v>
      </c>
      <c r="U2856" s="71" t="s">
        <v>1656</v>
      </c>
    </row>
    <row r="2857" spans="1:21" x14ac:dyDescent="0.25">
      <c r="A2857" s="295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8">
        <v>714.3</v>
      </c>
      <c r="O2857" s="298">
        <v>714.04</v>
      </c>
      <c r="P2857" s="299">
        <v>714.12</v>
      </c>
      <c r="Q2857" s="66">
        <v>20</v>
      </c>
      <c r="R2857" s="103">
        <v>2047</v>
      </c>
      <c r="S2857" s="107">
        <v>8.5</v>
      </c>
      <c r="T2857" s="300">
        <v>103.5</v>
      </c>
      <c r="U2857" s="71" t="s">
        <v>1656</v>
      </c>
    </row>
    <row r="2858" spans="1:21" x14ac:dyDescent="0.25">
      <c r="A2858" s="29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2383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2383</v>
      </c>
    </row>
    <row r="2863" spans="1:21" x14ac:dyDescent="0.25">
      <c r="A2863" s="29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2383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2383</v>
      </c>
    </row>
    <row r="2864" spans="1:21" x14ac:dyDescent="0.25">
      <c r="A2864" s="29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6" t="s">
        <v>2380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6" t="s">
        <v>2380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2381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2382</v>
      </c>
    </row>
    <row r="2879" spans="1:21" x14ac:dyDescent="0.25">
      <c r="A2879" s="29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2384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2384</v>
      </c>
    </row>
    <row r="2887" spans="1:21" x14ac:dyDescent="0.25">
      <c r="A2887" s="29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2384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2384</v>
      </c>
    </row>
    <row r="2888" spans="1:21" x14ac:dyDescent="0.25">
      <c r="A2888" s="296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6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2385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6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6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6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2387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2387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2387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2388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2388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2388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2388</v>
      </c>
    </row>
    <row r="2905" spans="1:21" x14ac:dyDescent="0.25">
      <c r="A2905" s="29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2385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2386</v>
      </c>
    </row>
    <row r="2906" spans="1:21" x14ac:dyDescent="0.25">
      <c r="A2906" s="29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2385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2386</v>
      </c>
    </row>
    <row r="2907" spans="1:21" x14ac:dyDescent="0.25">
      <c r="A2907" s="29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2386</v>
      </c>
    </row>
    <row r="2908" spans="1:21" x14ac:dyDescent="0.25">
      <c r="A2908" s="29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2385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2386</v>
      </c>
    </row>
    <row r="2909" spans="1:21" x14ac:dyDescent="0.25">
      <c r="A2909" s="29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2385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2387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2381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9534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9504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2381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2381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9532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9481</v>
      </c>
      <c r="I2953" s="10" t="s">
        <v>1210</v>
      </c>
      <c r="J2953" s="51" t="s">
        <v>9483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9484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9482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9485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9410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9410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9410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9410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9410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9410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9410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9411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9411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9411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9411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9411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9411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9411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9417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9417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2381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9489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9489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9489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9489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9489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9489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9490</v>
      </c>
    </row>
    <row r="3051" spans="1:21" x14ac:dyDescent="0.25">
      <c r="A3051" s="16" t="s">
        <v>9419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9414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9531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9496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9497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9497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9497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9486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9476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9530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9475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9412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9358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9358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/>
      <c r="B3077" s="38"/>
      <c r="C3077" s="43"/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/>
      <c r="C3078" s="43"/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/>
      <c r="C3079" s="43"/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/>
      <c r="C3080" s="43"/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/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/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/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5:L3104 L2908:L2952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999:D3104 D2791:D2806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996:E3104 E2791:E2806 E2779:E278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L3055:L3104 L2908:L2952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1"/>
  <sheetViews>
    <sheetView showGridLines="0" tabSelected="1" zoomScale="80" zoomScaleNormal="80" workbookViewId="0">
      <pane ySplit="1" topLeftCell="A1907" activePane="bottomLeft" state="frozen"/>
      <selection pane="bottomLeft" activeCell="D1922" sqref="D192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>
        <v>2.6</v>
      </c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>
        <v>2.9</v>
      </c>
      <c r="H1627" t="s">
        <v>2583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2394</v>
      </c>
      <c r="F1628" s="16">
        <v>7</v>
      </c>
      <c r="G1628" s="12">
        <v>0.5</v>
      </c>
      <c r="H1628" t="s">
        <v>2583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2394</v>
      </c>
      <c r="F1629" s="16">
        <v>7</v>
      </c>
      <c r="G1629" s="12">
        <v>0.33</v>
      </c>
      <c r="H1629" t="s">
        <v>2583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2394</v>
      </c>
      <c r="F1630" s="16">
        <v>28</v>
      </c>
      <c r="G1630" s="12">
        <v>0.59</v>
      </c>
      <c r="H1630" t="s">
        <v>2583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2394</v>
      </c>
      <c r="F1631" s="16">
        <v>28</v>
      </c>
      <c r="G1631" s="12">
        <v>0.43</v>
      </c>
      <c r="H1631" t="s">
        <v>2583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2396</v>
      </c>
      <c r="F1632" s="16">
        <v>7</v>
      </c>
      <c r="G1632" s="12">
        <v>2.5</v>
      </c>
      <c r="H1632" t="s">
        <v>2593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2396</v>
      </c>
      <c r="F1633" s="16">
        <v>7</v>
      </c>
      <c r="G1633" s="12">
        <v>2.4</v>
      </c>
      <c r="H1633" t="s">
        <v>2593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2396</v>
      </c>
      <c r="F1634" s="16">
        <v>28</v>
      </c>
      <c r="G1634" s="12"/>
      <c r="H1634" t="s">
        <v>2593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2396</v>
      </c>
      <c r="F1635" s="16">
        <v>28</v>
      </c>
      <c r="G1635" s="12"/>
      <c r="H1635" t="s">
        <v>2593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2396</v>
      </c>
      <c r="F1636" s="16">
        <v>42</v>
      </c>
      <c r="G1636" s="12"/>
      <c r="H1636" t="s">
        <v>2593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2396</v>
      </c>
      <c r="F1637" s="16">
        <v>42</v>
      </c>
      <c r="G1637" s="12"/>
      <c r="H1637" t="s">
        <v>2593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2394</v>
      </c>
      <c r="F1638" s="16">
        <v>7</v>
      </c>
      <c r="G1638" s="12">
        <v>0.57999999999999996</v>
      </c>
      <c r="H1638" t="s">
        <v>2593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2394</v>
      </c>
      <c r="F1639" s="16">
        <v>7</v>
      </c>
      <c r="G1639" s="12">
        <v>0.61</v>
      </c>
      <c r="H1639" t="s">
        <v>2593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2394</v>
      </c>
      <c r="F1640" s="16">
        <v>28</v>
      </c>
      <c r="G1640" s="12"/>
      <c r="H1640" t="s">
        <v>2593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2394</v>
      </c>
      <c r="F1641" s="16">
        <v>28</v>
      </c>
      <c r="G1641" s="12"/>
      <c r="H1641" t="s">
        <v>2593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2394</v>
      </c>
      <c r="F1642" s="16">
        <v>42</v>
      </c>
      <c r="G1642" s="12"/>
      <c r="H1642" t="s">
        <v>2593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2394</v>
      </c>
      <c r="F1643" s="16">
        <v>42</v>
      </c>
      <c r="G1643" s="12"/>
      <c r="H1643" t="s">
        <v>2593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2396</v>
      </c>
      <c r="F1644" s="16">
        <v>7</v>
      </c>
      <c r="G1644" s="12">
        <v>1.9</v>
      </c>
      <c r="H1644" t="s">
        <v>2594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2396</v>
      </c>
      <c r="F1645" s="16">
        <v>7</v>
      </c>
      <c r="G1645" s="12">
        <v>2.7</v>
      </c>
      <c r="H1645" t="s">
        <v>2594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2396</v>
      </c>
      <c r="F1646" s="16">
        <v>28</v>
      </c>
      <c r="G1646" s="12"/>
      <c r="H1646" t="s">
        <v>2594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2396</v>
      </c>
      <c r="F1647" s="16">
        <v>28</v>
      </c>
      <c r="G1647" s="12"/>
      <c r="H1647" t="s">
        <v>2594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2396</v>
      </c>
      <c r="F1648" s="16">
        <v>42</v>
      </c>
      <c r="G1648" s="12"/>
      <c r="H1648" t="s">
        <v>2594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2396</v>
      </c>
      <c r="F1649" s="16">
        <v>42</v>
      </c>
      <c r="G1649" s="12"/>
      <c r="H1649" t="s">
        <v>2594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2394</v>
      </c>
      <c r="F1650" s="16">
        <v>7</v>
      </c>
      <c r="G1650" s="12">
        <v>0.45</v>
      </c>
      <c r="H1650" t="s">
        <v>2594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2394</v>
      </c>
      <c r="F1651" s="16">
        <v>7</v>
      </c>
      <c r="G1651" s="12">
        <v>0.25</v>
      </c>
      <c r="H1651" t="s">
        <v>2594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2394</v>
      </c>
      <c r="F1652" s="16">
        <v>28</v>
      </c>
      <c r="G1652" s="12"/>
      <c r="H1652" t="s">
        <v>2594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2394</v>
      </c>
      <c r="F1653" s="16">
        <v>28</v>
      </c>
      <c r="G1653" s="12"/>
      <c r="H1653" t="s">
        <v>2594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2394</v>
      </c>
      <c r="F1654" s="16">
        <v>42</v>
      </c>
      <c r="G1654" s="12"/>
      <c r="H1654" t="s">
        <v>2594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2394</v>
      </c>
      <c r="F1655" s="16">
        <v>42</v>
      </c>
      <c r="G1655" s="12"/>
      <c r="H1655" t="s">
        <v>2594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2396</v>
      </c>
      <c r="F1656" s="16">
        <v>7</v>
      </c>
      <c r="G1656" s="12">
        <v>2.2999999999999998</v>
      </c>
      <c r="H1656" t="s">
        <v>2595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2396</v>
      </c>
      <c r="F1657" s="16">
        <v>7</v>
      </c>
      <c r="G1657" s="12">
        <v>2.2000000000000002</v>
      </c>
      <c r="H1657" t="s">
        <v>2595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2396</v>
      </c>
      <c r="F1658" s="16">
        <v>28</v>
      </c>
      <c r="G1658" s="12"/>
      <c r="H1658" t="s">
        <v>2595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2396</v>
      </c>
      <c r="F1659" s="16">
        <v>28</v>
      </c>
      <c r="G1659" s="12"/>
      <c r="H1659" t="s">
        <v>2595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2396</v>
      </c>
      <c r="F1660" s="16">
        <v>42</v>
      </c>
      <c r="G1660" s="12"/>
      <c r="H1660" t="s">
        <v>2595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2396</v>
      </c>
      <c r="F1661" s="16">
        <v>42</v>
      </c>
      <c r="G1661" s="12"/>
      <c r="H1661" t="s">
        <v>2595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2394</v>
      </c>
      <c r="F1662" s="16">
        <v>7</v>
      </c>
      <c r="G1662" s="12">
        <v>0.57999999999999996</v>
      </c>
      <c r="H1662" t="s">
        <v>2595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2394</v>
      </c>
      <c r="F1663" s="16">
        <v>7</v>
      </c>
      <c r="G1663" s="12">
        <v>0.56000000000000005</v>
      </c>
      <c r="H1663" t="s">
        <v>2595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2394</v>
      </c>
      <c r="F1664" s="16">
        <v>28</v>
      </c>
      <c r="G1664" s="12"/>
      <c r="H1664" t="s">
        <v>2595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2394</v>
      </c>
      <c r="F1665" s="16">
        <v>28</v>
      </c>
      <c r="G1665" s="12"/>
      <c r="H1665" t="s">
        <v>2595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2394</v>
      </c>
      <c r="F1666" s="16">
        <v>42</v>
      </c>
      <c r="G1666" s="12"/>
      <c r="H1666" t="s">
        <v>2595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2394</v>
      </c>
      <c r="F1667" s="16">
        <v>42</v>
      </c>
      <c r="G1667" s="12"/>
      <c r="H1667" t="s">
        <v>2595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2396</v>
      </c>
      <c r="F1668" s="16">
        <v>7</v>
      </c>
      <c r="G1668" s="12">
        <v>2.6</v>
      </c>
      <c r="H1668" t="s">
        <v>2596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2396</v>
      </c>
      <c r="F1669" s="16">
        <v>7</v>
      </c>
      <c r="G1669" s="12">
        <v>2.2999999999999998</v>
      </c>
      <c r="H1669" t="s">
        <v>2596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2396</v>
      </c>
      <c r="F1670" s="16">
        <v>28</v>
      </c>
      <c r="G1670" s="12"/>
      <c r="H1670" t="s">
        <v>2596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2396</v>
      </c>
      <c r="F1671" s="16">
        <v>28</v>
      </c>
      <c r="G1671" s="12"/>
      <c r="H1671" t="s">
        <v>2596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2396</v>
      </c>
      <c r="F1672" s="16">
        <v>42</v>
      </c>
      <c r="G1672" s="12"/>
      <c r="H1672" t="s">
        <v>2596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2396</v>
      </c>
      <c r="F1673" s="16">
        <v>42</v>
      </c>
      <c r="G1673" s="12"/>
      <c r="H1673" t="s">
        <v>2596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2394</v>
      </c>
      <c r="F1674" s="16">
        <v>7</v>
      </c>
      <c r="G1674" s="12">
        <v>0.64</v>
      </c>
      <c r="H1674" t="s">
        <v>2596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2394</v>
      </c>
      <c r="F1675" s="16">
        <v>7</v>
      </c>
      <c r="G1675" s="12">
        <v>0.56000000000000005</v>
      </c>
      <c r="H1675" t="s">
        <v>2596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2394</v>
      </c>
      <c r="F1676" s="16">
        <v>28</v>
      </c>
      <c r="G1676" s="12"/>
      <c r="H1676" t="s">
        <v>2596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2394</v>
      </c>
      <c r="F1677" s="16">
        <v>28</v>
      </c>
      <c r="G1677" s="12"/>
      <c r="H1677" t="s">
        <v>2596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2394</v>
      </c>
      <c r="F1678" s="16">
        <v>42</v>
      </c>
      <c r="G1678" s="12"/>
      <c r="H1678" t="s">
        <v>2596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2394</v>
      </c>
      <c r="F1679" s="16">
        <v>42</v>
      </c>
      <c r="G1679" s="12"/>
      <c r="H1679" t="s">
        <v>2596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2396</v>
      </c>
      <c r="F1680" s="16">
        <v>7</v>
      </c>
      <c r="G1680" s="12">
        <v>1.5</v>
      </c>
      <c r="H1680" t="s">
        <v>2597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2396</v>
      </c>
      <c r="F1681" s="16">
        <v>7</v>
      </c>
      <c r="G1681" s="12">
        <v>1.4</v>
      </c>
      <c r="H1681" t="s">
        <v>2597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2396</v>
      </c>
      <c r="F1682" s="16">
        <v>28</v>
      </c>
      <c r="G1682" s="12"/>
      <c r="H1682" t="s">
        <v>2597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2396</v>
      </c>
      <c r="F1683" s="16">
        <v>28</v>
      </c>
      <c r="G1683" s="12"/>
      <c r="H1683" t="s">
        <v>2597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2396</v>
      </c>
      <c r="F1684" s="16">
        <v>42</v>
      </c>
      <c r="G1684" s="12"/>
      <c r="H1684" t="s">
        <v>2597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2396</v>
      </c>
      <c r="F1685" s="16">
        <v>42</v>
      </c>
      <c r="G1685" s="12"/>
      <c r="H1685" t="s">
        <v>2597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2394</v>
      </c>
      <c r="F1686" s="16">
        <v>7</v>
      </c>
      <c r="G1686" s="12">
        <v>0.37</v>
      </c>
      <c r="H1686" t="s">
        <v>2597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2394</v>
      </c>
      <c r="F1687" s="16">
        <v>7</v>
      </c>
      <c r="G1687" s="12">
        <v>0.36</v>
      </c>
      <c r="H1687" t="s">
        <v>2597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2394</v>
      </c>
      <c r="F1688" s="16">
        <v>28</v>
      </c>
      <c r="G1688" s="12"/>
      <c r="H1688" t="s">
        <v>2597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2394</v>
      </c>
      <c r="F1689" s="16">
        <v>28</v>
      </c>
      <c r="G1689" s="12"/>
      <c r="H1689" t="s">
        <v>2597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2394</v>
      </c>
      <c r="F1690" s="16">
        <v>42</v>
      </c>
      <c r="G1690" s="12"/>
      <c r="H1690" t="s">
        <v>2597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2394</v>
      </c>
      <c r="F1691" s="16">
        <v>42</v>
      </c>
      <c r="G1691" s="12"/>
      <c r="H1691" t="s">
        <v>2597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2396</v>
      </c>
      <c r="F1692" s="16">
        <v>7</v>
      </c>
      <c r="G1692" s="12">
        <v>0.7</v>
      </c>
      <c r="H1692" t="s">
        <v>2591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2396</v>
      </c>
      <c r="F1693" s="16">
        <v>7</v>
      </c>
      <c r="G1693" s="12">
        <v>0.7</v>
      </c>
      <c r="H1693" t="s">
        <v>2591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2396</v>
      </c>
      <c r="F1694" s="16">
        <v>28</v>
      </c>
      <c r="G1694" s="12"/>
      <c r="H1694" t="s">
        <v>2591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2396</v>
      </c>
      <c r="F1695" s="16">
        <v>28</v>
      </c>
      <c r="G1695" s="12"/>
      <c r="H1695" t="s">
        <v>2591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2396</v>
      </c>
      <c r="F1696" s="16">
        <v>42</v>
      </c>
      <c r="G1696" s="12"/>
      <c r="H1696" t="s">
        <v>2591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2396</v>
      </c>
      <c r="F1697" s="16">
        <v>42</v>
      </c>
      <c r="G1697" s="12"/>
      <c r="H1697" t="s">
        <v>2591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2394</v>
      </c>
      <c r="F1698" s="16">
        <v>7</v>
      </c>
      <c r="G1698" s="12">
        <v>0.18</v>
      </c>
      <c r="H1698" t="s">
        <v>2591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2394</v>
      </c>
      <c r="F1699" s="16">
        <v>7</v>
      </c>
      <c r="G1699" s="12">
        <v>0.18</v>
      </c>
      <c r="H1699" t="s">
        <v>2591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2394</v>
      </c>
      <c r="F1700" s="16">
        <v>28</v>
      </c>
      <c r="G1700" s="12"/>
      <c r="H1700" t="s">
        <v>2591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2394</v>
      </c>
      <c r="F1701" s="16">
        <v>28</v>
      </c>
      <c r="G1701" s="12"/>
      <c r="H1701" t="s">
        <v>2591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2394</v>
      </c>
      <c r="F1702" s="16">
        <v>42</v>
      </c>
      <c r="G1702" s="12"/>
      <c r="H1702" t="s">
        <v>2591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2394</v>
      </c>
      <c r="F1703" s="16">
        <v>42</v>
      </c>
      <c r="G1703" s="12"/>
      <c r="H1703" t="s">
        <v>2591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2396</v>
      </c>
      <c r="F1704" s="16">
        <v>7</v>
      </c>
      <c r="G1704" s="12">
        <v>1.4</v>
      </c>
      <c r="H1704" t="s">
        <v>2589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2396</v>
      </c>
      <c r="F1705" s="16">
        <v>7</v>
      </c>
      <c r="G1705" s="12">
        <v>1.1000000000000001</v>
      </c>
      <c r="H1705" t="s">
        <v>2589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2396</v>
      </c>
      <c r="F1706" s="16">
        <v>28</v>
      </c>
      <c r="G1706" s="12"/>
      <c r="H1706" t="s">
        <v>2589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2396</v>
      </c>
      <c r="F1707" s="16">
        <v>28</v>
      </c>
      <c r="G1707" s="12"/>
      <c r="H1707" t="s">
        <v>2589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2396</v>
      </c>
      <c r="F1708" s="16">
        <v>42</v>
      </c>
      <c r="G1708" s="12"/>
      <c r="H1708" t="s">
        <v>2589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2396</v>
      </c>
      <c r="F1709" s="16">
        <v>42</v>
      </c>
      <c r="G1709" s="12"/>
      <c r="H1709" t="s">
        <v>2589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2394</v>
      </c>
      <c r="F1710" s="16">
        <v>7</v>
      </c>
      <c r="G1710" s="12">
        <v>0.36</v>
      </c>
      <c r="H1710" t="s">
        <v>2589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2394</v>
      </c>
      <c r="F1711" s="16">
        <v>7</v>
      </c>
      <c r="G1711" s="12">
        <v>0.27</v>
      </c>
      <c r="H1711" t="s">
        <v>2589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2394</v>
      </c>
      <c r="F1712" s="16">
        <v>28</v>
      </c>
      <c r="G1712" s="12"/>
      <c r="H1712" t="s">
        <v>2589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2394</v>
      </c>
      <c r="F1713" s="16">
        <v>28</v>
      </c>
      <c r="G1713" s="12"/>
      <c r="H1713" t="s">
        <v>2589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2394</v>
      </c>
      <c r="F1714" s="16">
        <v>42</v>
      </c>
      <c r="G1714" s="12"/>
      <c r="H1714" t="s">
        <v>2589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2394</v>
      </c>
      <c r="F1715" s="16">
        <v>42</v>
      </c>
      <c r="G1715" s="12"/>
      <c r="H1715" t="s">
        <v>2589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2396</v>
      </c>
      <c r="F1716" s="16">
        <v>7</v>
      </c>
      <c r="G1716" s="12">
        <v>2.8</v>
      </c>
      <c r="H1716" t="s">
        <v>2598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2396</v>
      </c>
      <c r="F1717" s="16">
        <v>7</v>
      </c>
      <c r="G1717" s="12">
        <v>2.9</v>
      </c>
      <c r="H1717" t="s">
        <v>2598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2396</v>
      </c>
      <c r="F1718" s="16">
        <v>28</v>
      </c>
      <c r="G1718" s="12"/>
      <c r="H1718" t="s">
        <v>2598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2396</v>
      </c>
      <c r="F1719" s="16">
        <v>28</v>
      </c>
      <c r="G1719" s="12"/>
      <c r="H1719" t="s">
        <v>2598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2396</v>
      </c>
      <c r="F1720" s="16">
        <v>42</v>
      </c>
      <c r="G1720" s="12"/>
      <c r="H1720" t="s">
        <v>2598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2396</v>
      </c>
      <c r="F1721" s="16">
        <v>42</v>
      </c>
      <c r="G1721" s="12"/>
      <c r="H1721" t="s">
        <v>2598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2394</v>
      </c>
      <c r="F1722" s="16">
        <v>7</v>
      </c>
      <c r="G1722" s="12">
        <v>0.67</v>
      </c>
      <c r="H1722" t="s">
        <v>2598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2394</v>
      </c>
      <c r="F1723" s="16">
        <v>7</v>
      </c>
      <c r="G1723" s="12">
        <v>0.77</v>
      </c>
      <c r="H1723" t="s">
        <v>2598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2394</v>
      </c>
      <c r="F1724" s="16">
        <v>28</v>
      </c>
      <c r="G1724" s="12"/>
      <c r="H1724" t="s">
        <v>2598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2394</v>
      </c>
      <c r="F1725" s="16">
        <v>28</v>
      </c>
      <c r="G1725" s="12"/>
      <c r="H1725" t="s">
        <v>2598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2394</v>
      </c>
      <c r="F1726" s="16">
        <v>42</v>
      </c>
      <c r="G1726" s="12"/>
      <c r="H1726" t="s">
        <v>2598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2394</v>
      </c>
      <c r="F1727" s="16">
        <v>42</v>
      </c>
      <c r="G1727" s="12"/>
      <c r="H1727" t="s">
        <v>2598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2396</v>
      </c>
      <c r="F1728" s="16">
        <v>7</v>
      </c>
      <c r="G1728" s="12">
        <v>3.3</v>
      </c>
      <c r="H1728" t="s">
        <v>2599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2396</v>
      </c>
      <c r="F1729" s="16">
        <v>7</v>
      </c>
      <c r="G1729" s="12">
        <v>4.3</v>
      </c>
      <c r="H1729" t="s">
        <v>2599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2396</v>
      </c>
      <c r="F1730" s="16">
        <v>28</v>
      </c>
      <c r="G1730" s="12"/>
      <c r="H1730" t="s">
        <v>2599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2396</v>
      </c>
      <c r="F1731" s="16">
        <v>28</v>
      </c>
      <c r="G1731" s="12"/>
      <c r="H1731" t="s">
        <v>2599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2396</v>
      </c>
      <c r="F1732" s="16">
        <v>42</v>
      </c>
      <c r="G1732" s="12"/>
      <c r="H1732" t="s">
        <v>2599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2396</v>
      </c>
      <c r="F1733" s="16">
        <v>42</v>
      </c>
      <c r="G1733" s="12"/>
      <c r="H1733" t="s">
        <v>2599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2394</v>
      </c>
      <c r="F1734" s="16">
        <v>7</v>
      </c>
      <c r="G1734" s="12">
        <v>0.5</v>
      </c>
      <c r="H1734" t="s">
        <v>2599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2394</v>
      </c>
      <c r="F1735" s="16">
        <v>7</v>
      </c>
      <c r="G1735" s="12">
        <v>0.5</v>
      </c>
      <c r="H1735" t="s">
        <v>2599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2394</v>
      </c>
      <c r="F1736" s="16">
        <v>28</v>
      </c>
      <c r="G1736" s="12"/>
      <c r="H1736" t="s">
        <v>2599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2394</v>
      </c>
      <c r="F1737" s="16">
        <v>28</v>
      </c>
      <c r="G1737" s="12"/>
      <c r="H1737" t="s">
        <v>2599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2394</v>
      </c>
      <c r="F1738" s="16">
        <v>42</v>
      </c>
      <c r="G1738" s="12"/>
      <c r="H1738" t="s">
        <v>2599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2394</v>
      </c>
      <c r="F1739" s="16">
        <v>42</v>
      </c>
      <c r="G1739" s="12"/>
      <c r="H1739" t="s">
        <v>2599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2396</v>
      </c>
      <c r="F1740" s="16">
        <v>7</v>
      </c>
      <c r="G1740" s="12">
        <v>2.4</v>
      </c>
      <c r="H1740" t="s">
        <v>2600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2396</v>
      </c>
      <c r="F1741" s="16">
        <v>7</v>
      </c>
      <c r="G1741" s="12">
        <v>2.7</v>
      </c>
      <c r="H1741" t="s">
        <v>2600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2396</v>
      </c>
      <c r="F1742" s="16">
        <v>28</v>
      </c>
      <c r="G1742" s="12"/>
      <c r="H1742" t="s">
        <v>2600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2396</v>
      </c>
      <c r="F1743" s="16">
        <v>28</v>
      </c>
      <c r="G1743" s="12"/>
      <c r="H1743" t="s">
        <v>2600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2396</v>
      </c>
      <c r="F1744" s="16">
        <v>42</v>
      </c>
      <c r="G1744" s="12"/>
      <c r="H1744" t="s">
        <v>2600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2396</v>
      </c>
      <c r="F1745" s="16">
        <v>42</v>
      </c>
      <c r="G1745" s="12"/>
      <c r="H1745" t="s">
        <v>2600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2394</v>
      </c>
      <c r="F1746" s="16">
        <v>7</v>
      </c>
      <c r="G1746" s="12"/>
      <c r="H1746" t="s">
        <v>2600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2394</v>
      </c>
      <c r="F1747" s="16">
        <v>7</v>
      </c>
      <c r="G1747" s="12">
        <v>0.34</v>
      </c>
      <c r="H1747" t="s">
        <v>2600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2394</v>
      </c>
      <c r="F1748" s="16">
        <v>28</v>
      </c>
      <c r="G1748" s="12">
        <v>0.44</v>
      </c>
      <c r="H1748" t="s">
        <v>2600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2394</v>
      </c>
      <c r="F1749" s="16">
        <v>28</v>
      </c>
      <c r="G1749" s="12"/>
      <c r="H1749" t="s">
        <v>2600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2394</v>
      </c>
      <c r="F1750" s="16">
        <v>42</v>
      </c>
      <c r="G1750" s="12"/>
      <c r="H1750" t="s">
        <v>2600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2394</v>
      </c>
      <c r="F1751" s="16">
        <v>42</v>
      </c>
      <c r="G1751" s="12"/>
      <c r="H1751" t="s">
        <v>2600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2396</v>
      </c>
      <c r="F1752" s="16">
        <v>7</v>
      </c>
      <c r="G1752" s="12">
        <v>3</v>
      </c>
      <c r="H1752" t="s">
        <v>2601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2396</v>
      </c>
      <c r="F1753" s="16">
        <v>7</v>
      </c>
      <c r="G1753" s="12">
        <v>3.8</v>
      </c>
      <c r="H1753" t="s">
        <v>2601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2396</v>
      </c>
      <c r="F1754" s="16">
        <v>28</v>
      </c>
      <c r="G1754" s="12"/>
      <c r="H1754" t="s">
        <v>2601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2396</v>
      </c>
      <c r="F1755" s="16">
        <v>28</v>
      </c>
      <c r="G1755" s="12"/>
      <c r="H1755" t="s">
        <v>2601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2396</v>
      </c>
      <c r="F1756" s="16">
        <v>42</v>
      </c>
      <c r="G1756" s="12"/>
      <c r="H1756" t="s">
        <v>2601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2396</v>
      </c>
      <c r="F1757" s="16">
        <v>42</v>
      </c>
      <c r="G1757" s="12"/>
      <c r="H1757" t="s">
        <v>2601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2394</v>
      </c>
      <c r="F1758" s="16">
        <v>7</v>
      </c>
      <c r="G1758" s="12">
        <v>0.66</v>
      </c>
      <c r="H1758" t="s">
        <v>2601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2394</v>
      </c>
      <c r="F1759" s="16">
        <v>7</v>
      </c>
      <c r="G1759" s="12">
        <v>0.49</v>
      </c>
      <c r="H1759" t="s">
        <v>2601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2394</v>
      </c>
      <c r="F1760" s="16">
        <v>28</v>
      </c>
      <c r="G1760" s="12"/>
      <c r="H1760" t="s">
        <v>2601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2394</v>
      </c>
      <c r="F1761" s="16">
        <v>28</v>
      </c>
      <c r="G1761" s="12"/>
      <c r="H1761" t="s">
        <v>2601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2394</v>
      </c>
      <c r="F1762" s="16">
        <v>42</v>
      </c>
      <c r="G1762" s="12"/>
      <c r="H1762" t="s">
        <v>2601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2394</v>
      </c>
      <c r="F1763" s="16">
        <v>42</v>
      </c>
      <c r="G1763" s="12"/>
      <c r="H1763" t="s">
        <v>2601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2396</v>
      </c>
      <c r="F1764" s="16">
        <v>7</v>
      </c>
      <c r="G1764" s="12">
        <v>3.6</v>
      </c>
      <c r="H1764" t="s">
        <v>2602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2396</v>
      </c>
      <c r="F1765" s="16">
        <v>7</v>
      </c>
      <c r="G1765" s="12">
        <v>3.4</v>
      </c>
      <c r="H1765" t="s">
        <v>2602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2396</v>
      </c>
      <c r="F1766" s="16">
        <v>28</v>
      </c>
      <c r="G1766" s="12"/>
      <c r="H1766" t="s">
        <v>2602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2396</v>
      </c>
      <c r="F1767" s="16">
        <v>28</v>
      </c>
      <c r="G1767" s="12"/>
      <c r="H1767" t="s">
        <v>2602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2396</v>
      </c>
      <c r="F1768" s="16">
        <v>42</v>
      </c>
      <c r="G1768" s="12"/>
      <c r="H1768" t="s">
        <v>2602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2396</v>
      </c>
      <c r="F1769" s="16">
        <v>42</v>
      </c>
      <c r="G1769" s="12"/>
      <c r="H1769" t="s">
        <v>2602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2394</v>
      </c>
      <c r="F1770" s="16">
        <v>7</v>
      </c>
      <c r="G1770" s="12">
        <v>0.39</v>
      </c>
      <c r="H1770" t="s">
        <v>2602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2394</v>
      </c>
      <c r="F1771" s="16">
        <v>7</v>
      </c>
      <c r="G1771" s="12">
        <v>0.56999999999999995</v>
      </c>
      <c r="H1771" t="s">
        <v>2602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2394</v>
      </c>
      <c r="F1772" s="16">
        <v>28</v>
      </c>
      <c r="G1772" s="12"/>
      <c r="H1772" t="s">
        <v>2602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2394</v>
      </c>
      <c r="F1773" s="16">
        <v>28</v>
      </c>
      <c r="G1773" s="12"/>
      <c r="H1773" t="s">
        <v>2602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2394</v>
      </c>
      <c r="F1774" s="16">
        <v>42</v>
      </c>
      <c r="G1774" s="12"/>
      <c r="H1774" t="s">
        <v>2602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2394</v>
      </c>
      <c r="F1775" s="16">
        <v>42</v>
      </c>
      <c r="G1775" s="12"/>
      <c r="H1775" t="s">
        <v>2602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2396</v>
      </c>
      <c r="F1776" s="16">
        <v>7</v>
      </c>
      <c r="G1776" s="12">
        <v>5.2</v>
      </c>
      <c r="H1776" t="s">
        <v>2603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2396</v>
      </c>
      <c r="F1777" s="16">
        <v>7</v>
      </c>
      <c r="G1777" s="12">
        <v>3.4</v>
      </c>
      <c r="H1777" t="s">
        <v>2603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2396</v>
      </c>
      <c r="F1778" s="16">
        <v>28</v>
      </c>
      <c r="G1778" s="12"/>
      <c r="H1778" t="s">
        <v>2603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2396</v>
      </c>
      <c r="F1779" s="16">
        <v>28</v>
      </c>
      <c r="G1779" s="12"/>
      <c r="H1779" t="s">
        <v>2603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2396</v>
      </c>
      <c r="F1780" s="16">
        <v>42</v>
      </c>
      <c r="G1780" s="12"/>
      <c r="H1780" t="s">
        <v>2603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2396</v>
      </c>
      <c r="F1781" s="16">
        <v>42</v>
      </c>
      <c r="G1781" s="12"/>
      <c r="H1781" t="s">
        <v>2603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2394</v>
      </c>
      <c r="F1782" s="16">
        <v>7</v>
      </c>
      <c r="G1782" s="12">
        <v>0.48</v>
      </c>
      <c r="H1782" t="s">
        <v>2603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2394</v>
      </c>
      <c r="F1783" s="16">
        <v>7</v>
      </c>
      <c r="G1783" s="12">
        <v>0.57999999999999996</v>
      </c>
      <c r="H1783" t="s">
        <v>2603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2394</v>
      </c>
      <c r="F1784" s="16">
        <v>28</v>
      </c>
      <c r="G1784" s="12"/>
      <c r="H1784" t="s">
        <v>2603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2394</v>
      </c>
      <c r="F1785" s="16">
        <v>28</v>
      </c>
      <c r="G1785" s="12"/>
      <c r="H1785" t="s">
        <v>2603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2394</v>
      </c>
      <c r="F1786" s="16">
        <v>42</v>
      </c>
      <c r="G1786" s="12"/>
      <c r="H1786" t="s">
        <v>2603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2394</v>
      </c>
      <c r="F1787" s="16">
        <v>42</v>
      </c>
      <c r="G1787" s="12"/>
      <c r="H1787" t="s">
        <v>2603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2396</v>
      </c>
      <c r="F1788" s="16">
        <v>7</v>
      </c>
      <c r="G1788" s="12">
        <v>3.3</v>
      </c>
      <c r="H1788" t="s">
        <v>2604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2396</v>
      </c>
      <c r="F1789" s="16">
        <v>7</v>
      </c>
      <c r="G1789" s="12">
        <v>2.7</v>
      </c>
      <c r="H1789" t="s">
        <v>2604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2396</v>
      </c>
      <c r="F1790" s="16">
        <v>28</v>
      </c>
      <c r="G1790" s="12"/>
      <c r="H1790" t="s">
        <v>2604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2396</v>
      </c>
      <c r="F1791" s="16">
        <v>28</v>
      </c>
      <c r="G1791" s="12"/>
      <c r="H1791" t="s">
        <v>2604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2396</v>
      </c>
      <c r="F1792" s="16">
        <v>42</v>
      </c>
      <c r="G1792" s="12"/>
      <c r="H1792" t="s">
        <v>2604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2396</v>
      </c>
      <c r="F1793" s="16">
        <v>42</v>
      </c>
      <c r="G1793" s="12"/>
      <c r="H1793" t="s">
        <v>2604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2394</v>
      </c>
      <c r="F1794" s="16">
        <v>7</v>
      </c>
      <c r="G1794" s="12">
        <v>0.43</v>
      </c>
      <c r="H1794" t="s">
        <v>2604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2394</v>
      </c>
      <c r="F1795" s="16">
        <v>7</v>
      </c>
      <c r="G1795" s="12">
        <v>0.47</v>
      </c>
      <c r="H1795" t="s">
        <v>2604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2394</v>
      </c>
      <c r="F1796" s="16">
        <v>28</v>
      </c>
      <c r="G1796" s="12"/>
      <c r="H1796" t="s">
        <v>2604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2394</v>
      </c>
      <c r="F1797" s="16">
        <v>28</v>
      </c>
      <c r="G1797" s="12"/>
      <c r="H1797" t="s">
        <v>2604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2394</v>
      </c>
      <c r="F1798" s="16">
        <v>42</v>
      </c>
      <c r="G1798" s="12"/>
      <c r="H1798" t="s">
        <v>2604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2394</v>
      </c>
      <c r="F1799" s="16">
        <v>42</v>
      </c>
      <c r="G1799" s="12"/>
      <c r="H1799" t="s">
        <v>2604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2396</v>
      </c>
      <c r="F1800" s="16">
        <v>7</v>
      </c>
      <c r="G1800" s="12">
        <v>3.2</v>
      </c>
      <c r="H1800" t="s">
        <v>2604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2396</v>
      </c>
      <c r="F1801" s="16">
        <v>7</v>
      </c>
      <c r="G1801" s="12">
        <v>3.1</v>
      </c>
      <c r="H1801" t="s">
        <v>2604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2396</v>
      </c>
      <c r="F1802" s="16">
        <v>28</v>
      </c>
      <c r="G1802" s="12"/>
      <c r="H1802" t="s">
        <v>2604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2396</v>
      </c>
      <c r="F1803" s="16">
        <v>28</v>
      </c>
      <c r="G1803" s="12"/>
      <c r="H1803" t="s">
        <v>2604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2396</v>
      </c>
      <c r="F1804" s="16">
        <v>42</v>
      </c>
      <c r="G1804" s="12"/>
      <c r="H1804" t="s">
        <v>2604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2396</v>
      </c>
      <c r="F1805" s="16">
        <v>42</v>
      </c>
      <c r="G1805" s="12"/>
      <c r="H1805" t="s">
        <v>2604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2394</v>
      </c>
      <c r="F1806" s="16">
        <v>7</v>
      </c>
      <c r="G1806" s="12">
        <v>0.69</v>
      </c>
      <c r="H1806" t="s">
        <v>2604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2394</v>
      </c>
      <c r="F1807" s="16">
        <v>7</v>
      </c>
      <c r="G1807" s="12">
        <v>0.87</v>
      </c>
      <c r="H1807" t="s">
        <v>2604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2394</v>
      </c>
      <c r="F1808" s="16">
        <v>28</v>
      </c>
      <c r="G1808" s="12"/>
      <c r="H1808" t="s">
        <v>2604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2394</v>
      </c>
      <c r="F1809" s="16">
        <v>28</v>
      </c>
      <c r="G1809" s="12"/>
      <c r="H1809" t="s">
        <v>2604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2394</v>
      </c>
      <c r="F1810" s="16">
        <v>42</v>
      </c>
      <c r="G1810" s="12"/>
      <c r="H1810" t="s">
        <v>2604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2394</v>
      </c>
      <c r="F1811" s="16">
        <v>42</v>
      </c>
      <c r="G1811" s="12"/>
      <c r="H1811" t="s">
        <v>2604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2396</v>
      </c>
      <c r="F1812" s="16">
        <v>7</v>
      </c>
      <c r="G1812" s="12">
        <v>3.5</v>
      </c>
      <c r="H1812" t="s">
        <v>2605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2396</v>
      </c>
      <c r="F1813" s="16">
        <v>7</v>
      </c>
      <c r="G1813" s="12">
        <v>3.2</v>
      </c>
      <c r="H1813" t="s">
        <v>2605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2396</v>
      </c>
      <c r="F1814" s="16">
        <v>28</v>
      </c>
      <c r="G1814" s="12"/>
      <c r="H1814" t="s">
        <v>2605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2396</v>
      </c>
      <c r="F1815" s="16">
        <v>28</v>
      </c>
      <c r="G1815" s="12"/>
      <c r="H1815" t="s">
        <v>2605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2396</v>
      </c>
      <c r="F1816" s="16">
        <v>42</v>
      </c>
      <c r="G1816" s="12"/>
      <c r="H1816" t="s">
        <v>2605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2396</v>
      </c>
      <c r="F1817" s="16">
        <v>42</v>
      </c>
      <c r="G1817" s="12"/>
      <c r="H1817" t="s">
        <v>2605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2394</v>
      </c>
      <c r="F1818" s="16">
        <v>7</v>
      </c>
      <c r="G1818" s="12">
        <v>0.71</v>
      </c>
      <c r="H1818" t="s">
        <v>2605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2394</v>
      </c>
      <c r="F1819" s="16">
        <v>7</v>
      </c>
      <c r="G1819" s="12">
        <v>0.74</v>
      </c>
      <c r="H1819" t="s">
        <v>2605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2394</v>
      </c>
      <c r="F1820" s="16">
        <v>28</v>
      </c>
      <c r="G1820" s="12"/>
      <c r="H1820" t="s">
        <v>2605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2394</v>
      </c>
      <c r="F1821" s="16">
        <v>28</v>
      </c>
      <c r="G1821" s="12"/>
      <c r="H1821" t="s">
        <v>2605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2394</v>
      </c>
      <c r="F1822" s="16">
        <v>42</v>
      </c>
      <c r="G1822" s="12"/>
      <c r="H1822" t="s">
        <v>2605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2394</v>
      </c>
      <c r="F1823" s="16">
        <v>42</v>
      </c>
      <c r="G1823" s="12"/>
      <c r="H1823" t="s">
        <v>2605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2396</v>
      </c>
      <c r="F1824" s="16">
        <v>7</v>
      </c>
      <c r="G1824" s="12">
        <v>1.3</v>
      </c>
      <c r="H1824" t="s">
        <v>2606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2396</v>
      </c>
      <c r="F1825" s="16">
        <v>7</v>
      </c>
      <c r="G1825" s="12">
        <v>1.4</v>
      </c>
      <c r="H1825" t="s">
        <v>2606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2396</v>
      </c>
      <c r="F1826" s="16">
        <v>28</v>
      </c>
      <c r="G1826" s="12"/>
      <c r="H1826" t="s">
        <v>2606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2396</v>
      </c>
      <c r="F1827" s="16">
        <v>28</v>
      </c>
      <c r="G1827" s="12"/>
      <c r="H1827" t="s">
        <v>2606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2396</v>
      </c>
      <c r="F1828" s="16">
        <v>42</v>
      </c>
      <c r="G1828" s="12"/>
      <c r="H1828" t="s">
        <v>2606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2396</v>
      </c>
      <c r="F1829" s="16">
        <v>42</v>
      </c>
      <c r="G1829" s="12"/>
      <c r="H1829" t="s">
        <v>2606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2394</v>
      </c>
      <c r="F1830" s="16">
        <v>7</v>
      </c>
      <c r="G1830" s="12">
        <v>0.26</v>
      </c>
      <c r="H1830" t="s">
        <v>2606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2394</v>
      </c>
      <c r="F1831" s="16">
        <v>7</v>
      </c>
      <c r="G1831" s="12">
        <v>0.18</v>
      </c>
      <c r="H1831" t="s">
        <v>2606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2394</v>
      </c>
      <c r="F1832" s="16">
        <v>28</v>
      </c>
      <c r="G1832" s="12"/>
      <c r="H1832" t="s">
        <v>2606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2394</v>
      </c>
      <c r="F1833" s="16">
        <v>28</v>
      </c>
      <c r="G1833" s="12"/>
      <c r="H1833" t="s">
        <v>2606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2394</v>
      </c>
      <c r="F1834" s="16">
        <v>42</v>
      </c>
      <c r="G1834" s="12"/>
      <c r="H1834" t="s">
        <v>2606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2394</v>
      </c>
      <c r="F1835" s="16">
        <v>42</v>
      </c>
      <c r="G1835" s="12"/>
      <c r="H1835" t="s">
        <v>2606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2396</v>
      </c>
      <c r="F1836" s="16">
        <v>7</v>
      </c>
      <c r="G1836" s="12">
        <v>1.7</v>
      </c>
      <c r="H1836" t="s">
        <v>2607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2396</v>
      </c>
      <c r="F1837" s="16">
        <v>7</v>
      </c>
      <c r="G1837" s="12">
        <v>1.6</v>
      </c>
      <c r="H1837" t="s">
        <v>2607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2396</v>
      </c>
      <c r="F1838" s="16">
        <v>28</v>
      </c>
      <c r="G1838" s="12"/>
      <c r="H1838" t="s">
        <v>2607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2396</v>
      </c>
      <c r="F1839" s="16">
        <v>28</v>
      </c>
      <c r="G1839" s="12"/>
      <c r="H1839" t="s">
        <v>2607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2396</v>
      </c>
      <c r="F1840" s="16">
        <v>42</v>
      </c>
      <c r="G1840" s="12"/>
      <c r="H1840" t="s">
        <v>2607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2396</v>
      </c>
      <c r="F1841" s="16">
        <v>42</v>
      </c>
      <c r="G1841" s="12"/>
      <c r="H1841" t="s">
        <v>2607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2394</v>
      </c>
      <c r="F1842" s="16">
        <v>7</v>
      </c>
      <c r="G1842" s="12">
        <v>0.28000000000000003</v>
      </c>
      <c r="H1842" t="s">
        <v>2607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2394</v>
      </c>
      <c r="F1843" s="16">
        <v>7</v>
      </c>
      <c r="G1843" s="12">
        <v>0.28000000000000003</v>
      </c>
      <c r="H1843" t="s">
        <v>2607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2394</v>
      </c>
      <c r="F1844" s="16">
        <v>28</v>
      </c>
      <c r="G1844" s="12"/>
      <c r="H1844" t="s">
        <v>2607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2394</v>
      </c>
      <c r="F1845" s="16">
        <v>28</v>
      </c>
      <c r="G1845" s="12"/>
      <c r="H1845" t="s">
        <v>2607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2394</v>
      </c>
      <c r="F1846" s="16">
        <v>42</v>
      </c>
      <c r="G1846" s="12"/>
      <c r="H1846" t="s">
        <v>2607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2394</v>
      </c>
      <c r="F1847" s="16">
        <v>42</v>
      </c>
      <c r="G1847" s="12"/>
      <c r="H1847" t="s">
        <v>2607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2396</v>
      </c>
      <c r="F1848" s="16">
        <v>7</v>
      </c>
      <c r="G1848" s="12">
        <v>1.7</v>
      </c>
      <c r="H1848" t="s">
        <v>2608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2396</v>
      </c>
      <c r="F1849" s="16">
        <v>7</v>
      </c>
      <c r="G1849" s="12">
        <v>2</v>
      </c>
      <c r="H1849" t="s">
        <v>2608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2396</v>
      </c>
      <c r="F1850" s="16">
        <v>28</v>
      </c>
      <c r="G1850" s="12"/>
      <c r="H1850" t="s">
        <v>2608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2396</v>
      </c>
      <c r="F1851" s="16">
        <v>28</v>
      </c>
      <c r="G1851" s="12"/>
      <c r="H1851" t="s">
        <v>2608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2396</v>
      </c>
      <c r="F1852" s="16">
        <v>42</v>
      </c>
      <c r="G1852" s="12"/>
      <c r="H1852" t="s">
        <v>2608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2396</v>
      </c>
      <c r="F1853" s="16">
        <v>42</v>
      </c>
      <c r="G1853" s="12"/>
      <c r="H1853" t="s">
        <v>2608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2394</v>
      </c>
      <c r="F1854" s="16">
        <v>7</v>
      </c>
      <c r="G1854" s="12">
        <v>0.61</v>
      </c>
      <c r="H1854" t="s">
        <v>2608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2394</v>
      </c>
      <c r="F1855" s="16">
        <v>7</v>
      </c>
      <c r="G1855" s="12">
        <v>0.36</v>
      </c>
      <c r="H1855" t="s">
        <v>2608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2394</v>
      </c>
      <c r="F1856" s="16">
        <v>28</v>
      </c>
      <c r="G1856" s="12"/>
      <c r="H1856" t="s">
        <v>2608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2394</v>
      </c>
      <c r="F1857" s="16">
        <v>28</v>
      </c>
      <c r="G1857" s="12"/>
      <c r="H1857" t="s">
        <v>2608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2394</v>
      </c>
      <c r="F1858" s="16">
        <v>42</v>
      </c>
      <c r="G1858" s="12"/>
      <c r="H1858" t="s">
        <v>2608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2394</v>
      </c>
      <c r="F1859" s="16">
        <v>42</v>
      </c>
      <c r="G1859" s="12"/>
      <c r="H1859" t="s">
        <v>2608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2396</v>
      </c>
      <c r="F1860" s="16">
        <v>7</v>
      </c>
      <c r="G1860" s="12">
        <v>2.7</v>
      </c>
      <c r="H1860" t="s">
        <v>2606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2396</v>
      </c>
      <c r="F1861" s="16">
        <v>7</v>
      </c>
      <c r="G1861" s="12">
        <v>2.5</v>
      </c>
      <c r="H1861" t="s">
        <v>2606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2396</v>
      </c>
      <c r="F1862" s="16">
        <v>28</v>
      </c>
      <c r="G1862" s="12"/>
      <c r="H1862" t="s">
        <v>2606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2396</v>
      </c>
      <c r="F1863" s="16">
        <v>28</v>
      </c>
      <c r="G1863" s="12"/>
      <c r="H1863" t="s">
        <v>2606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2396</v>
      </c>
      <c r="F1864" s="16">
        <v>42</v>
      </c>
      <c r="G1864" s="12"/>
      <c r="H1864" t="s">
        <v>2606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2396</v>
      </c>
      <c r="F1865" s="16">
        <v>42</v>
      </c>
      <c r="G1865" s="12"/>
      <c r="H1865" t="s">
        <v>2606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2394</v>
      </c>
      <c r="F1866" s="16">
        <v>7</v>
      </c>
      <c r="G1866" s="12">
        <v>0.28999999999999998</v>
      </c>
      <c r="H1866" t="s">
        <v>2606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2394</v>
      </c>
      <c r="F1867" s="16">
        <v>7</v>
      </c>
      <c r="G1867" s="12">
        <v>0.3</v>
      </c>
      <c r="H1867" t="s">
        <v>2606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2394</v>
      </c>
      <c r="F1868" s="16">
        <v>28</v>
      </c>
      <c r="G1868" s="12"/>
      <c r="H1868" t="s">
        <v>2606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2394</v>
      </c>
      <c r="F1869" s="16">
        <v>28</v>
      </c>
      <c r="G1869" s="12"/>
      <c r="H1869" t="s">
        <v>2606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2394</v>
      </c>
      <c r="F1870" s="16">
        <v>42</v>
      </c>
      <c r="G1870" s="12"/>
      <c r="H1870" t="s">
        <v>2606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2394</v>
      </c>
      <c r="F1871" s="16">
        <v>42</v>
      </c>
      <c r="G1871" s="12"/>
      <c r="H1871" t="s">
        <v>2606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2396</v>
      </c>
      <c r="F1872" s="16">
        <v>7</v>
      </c>
      <c r="G1872" s="12"/>
      <c r="H1872" t="s">
        <v>2609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2396</v>
      </c>
      <c r="F1873" s="16">
        <v>7</v>
      </c>
      <c r="G1873" s="12"/>
      <c r="H1873" t="s">
        <v>2609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2396</v>
      </c>
      <c r="F1874" s="16">
        <v>28</v>
      </c>
      <c r="G1874" s="12"/>
      <c r="H1874" t="s">
        <v>2609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2396</v>
      </c>
      <c r="F1875" s="16">
        <v>28</v>
      </c>
      <c r="G1875" s="12"/>
      <c r="H1875" t="s">
        <v>2609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2396</v>
      </c>
      <c r="F1876" s="16">
        <v>42</v>
      </c>
      <c r="G1876" s="12"/>
      <c r="H1876" t="s">
        <v>2609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2396</v>
      </c>
      <c r="F1877" s="16">
        <v>42</v>
      </c>
      <c r="G1877" s="12"/>
      <c r="H1877" t="s">
        <v>2609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2394</v>
      </c>
      <c r="F1878" s="16">
        <v>7</v>
      </c>
      <c r="G1878" s="12"/>
      <c r="H1878" t="s">
        <v>2609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2394</v>
      </c>
      <c r="F1879" s="16">
        <v>7</v>
      </c>
      <c r="G1879" s="12"/>
      <c r="H1879" t="s">
        <v>2609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2394</v>
      </c>
      <c r="F1880" s="16">
        <v>28</v>
      </c>
      <c r="G1880" s="12"/>
      <c r="H1880" t="s">
        <v>2609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2394</v>
      </c>
      <c r="F1881" s="16">
        <v>28</v>
      </c>
      <c r="G1881" s="12"/>
      <c r="H1881" t="s">
        <v>2609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2394</v>
      </c>
      <c r="F1882" s="16">
        <v>42</v>
      </c>
      <c r="G1882" s="12"/>
      <c r="H1882" t="s">
        <v>2609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2394</v>
      </c>
      <c r="F1883" s="16">
        <v>42</v>
      </c>
      <c r="G1883" s="12"/>
      <c r="H1883" t="s">
        <v>2609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2396</v>
      </c>
      <c r="F1884" s="16">
        <v>7</v>
      </c>
      <c r="G1884" s="12"/>
      <c r="H1884" t="s">
        <v>2610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2396</v>
      </c>
      <c r="F1885" s="16">
        <v>7</v>
      </c>
      <c r="G1885" s="12"/>
      <c r="H1885" t="s">
        <v>2610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2396</v>
      </c>
      <c r="F1886" s="16">
        <v>28</v>
      </c>
      <c r="G1886" s="12"/>
      <c r="H1886" t="s">
        <v>2610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2396</v>
      </c>
      <c r="F1887" s="16">
        <v>28</v>
      </c>
      <c r="G1887" s="12"/>
      <c r="H1887" t="s">
        <v>2610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2396</v>
      </c>
      <c r="F1888" s="16">
        <v>42</v>
      </c>
      <c r="G1888" s="12"/>
      <c r="H1888" t="s">
        <v>2610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2396</v>
      </c>
      <c r="F1889" s="16">
        <v>42</v>
      </c>
      <c r="G1889" s="12"/>
      <c r="H1889" t="s">
        <v>2610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2394</v>
      </c>
      <c r="F1890" s="16">
        <v>7</v>
      </c>
      <c r="G1890" s="12"/>
      <c r="H1890" t="s">
        <v>2610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2394</v>
      </c>
      <c r="F1891" s="16">
        <v>7</v>
      </c>
      <c r="G1891" s="12"/>
      <c r="H1891" t="s">
        <v>2610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2394</v>
      </c>
      <c r="F1892" s="16">
        <v>28</v>
      </c>
      <c r="G1892" s="12"/>
      <c r="H1892" t="s">
        <v>2610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2394</v>
      </c>
      <c r="F1893" s="16">
        <v>28</v>
      </c>
      <c r="G1893" s="12"/>
      <c r="H1893" t="s">
        <v>2610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2394</v>
      </c>
      <c r="F1894" s="16">
        <v>42</v>
      </c>
      <c r="G1894" s="12"/>
      <c r="H1894" t="s">
        <v>2610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2394</v>
      </c>
      <c r="F1895" s="16">
        <v>42</v>
      </c>
      <c r="G1895" s="12"/>
      <c r="H1895" t="s">
        <v>2610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2396</v>
      </c>
      <c r="F1896" s="16">
        <v>7</v>
      </c>
      <c r="G1896" s="12"/>
      <c r="H1896" t="s">
        <v>2611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2396</v>
      </c>
      <c r="F1897" s="16">
        <v>7</v>
      </c>
      <c r="G1897" s="12"/>
      <c r="H1897" t="s">
        <v>2611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2396</v>
      </c>
      <c r="F1898" s="16">
        <v>28</v>
      </c>
      <c r="G1898" s="12"/>
      <c r="H1898" t="s">
        <v>2611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2396</v>
      </c>
      <c r="F1899" s="16">
        <v>28</v>
      </c>
      <c r="G1899" s="12"/>
      <c r="H1899" t="s">
        <v>2611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2396</v>
      </c>
      <c r="F1900" s="16">
        <v>42</v>
      </c>
      <c r="G1900" s="12"/>
      <c r="H1900" t="s">
        <v>2611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2396</v>
      </c>
      <c r="F1901" s="16">
        <v>42</v>
      </c>
      <c r="G1901" s="12"/>
      <c r="H1901" t="s">
        <v>2611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2394</v>
      </c>
      <c r="F1902" s="16">
        <v>7</v>
      </c>
      <c r="G1902" s="12"/>
      <c r="H1902" t="s">
        <v>2611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2394</v>
      </c>
      <c r="F1903" s="16">
        <v>7</v>
      </c>
      <c r="G1903" s="12"/>
      <c r="H1903" t="s">
        <v>2611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2394</v>
      </c>
      <c r="F1904" s="16">
        <v>28</v>
      </c>
      <c r="G1904" s="12"/>
      <c r="H1904" t="s">
        <v>2611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2394</v>
      </c>
      <c r="F1905" s="16">
        <v>28</v>
      </c>
      <c r="G1905" s="12"/>
      <c r="H1905" t="s">
        <v>2611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2394</v>
      </c>
      <c r="F1906" s="16">
        <v>42</v>
      </c>
      <c r="G1906" s="12"/>
      <c r="H1906" t="s">
        <v>2611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2394</v>
      </c>
      <c r="F1907" s="16">
        <v>42</v>
      </c>
      <c r="G1907" s="12"/>
      <c r="H1907" t="s">
        <v>2611</v>
      </c>
    </row>
    <row r="1908" spans="1:8" x14ac:dyDescent="0.25">
      <c r="A1908" s="16" t="s">
        <v>2612</v>
      </c>
      <c r="B1908" s="37">
        <v>1</v>
      </c>
      <c r="C1908" s="95" t="s">
        <v>1779</v>
      </c>
      <c r="D1908" t="s">
        <v>26</v>
      </c>
      <c r="E1908" s="95" t="s">
        <v>2396</v>
      </c>
      <c r="F1908" s="16">
        <v>7</v>
      </c>
      <c r="G1908" s="12"/>
      <c r="H1908" t="s">
        <v>2609</v>
      </c>
    </row>
    <row r="1909" spans="1:8" x14ac:dyDescent="0.25">
      <c r="A1909" s="16" t="s">
        <v>2612</v>
      </c>
      <c r="B1909" s="37">
        <v>2</v>
      </c>
      <c r="C1909" s="95" t="s">
        <v>1779</v>
      </c>
      <c r="D1909" t="s">
        <v>26</v>
      </c>
      <c r="E1909" s="95" t="s">
        <v>2396</v>
      </c>
      <c r="F1909" s="16">
        <v>7</v>
      </c>
      <c r="G1909" s="12"/>
      <c r="H1909" t="s">
        <v>2609</v>
      </c>
    </row>
    <row r="1910" spans="1:8" x14ac:dyDescent="0.25">
      <c r="A1910" s="16" t="s">
        <v>2612</v>
      </c>
      <c r="B1910" s="37">
        <v>3</v>
      </c>
      <c r="C1910" s="95" t="s">
        <v>1779</v>
      </c>
      <c r="D1910" t="s">
        <v>26</v>
      </c>
      <c r="E1910" s="95" t="s">
        <v>2396</v>
      </c>
      <c r="F1910" s="16">
        <v>28</v>
      </c>
      <c r="G1910" s="12"/>
      <c r="H1910" t="s">
        <v>2609</v>
      </c>
    </row>
    <row r="1911" spans="1:8" x14ac:dyDescent="0.25">
      <c r="A1911" s="16" t="s">
        <v>2612</v>
      </c>
      <c r="B1911" s="37">
        <v>4</v>
      </c>
      <c r="C1911" s="95" t="s">
        <v>1779</v>
      </c>
      <c r="D1911" t="s">
        <v>26</v>
      </c>
      <c r="E1911" s="95" t="s">
        <v>2396</v>
      </c>
      <c r="F1911" s="16">
        <v>28</v>
      </c>
      <c r="G1911" s="12"/>
      <c r="H1911" t="s">
        <v>2609</v>
      </c>
    </row>
    <row r="1912" spans="1:8" x14ac:dyDescent="0.25">
      <c r="A1912" s="16" t="s">
        <v>2612</v>
      </c>
      <c r="B1912" s="37">
        <v>5</v>
      </c>
      <c r="C1912" s="95" t="s">
        <v>1779</v>
      </c>
      <c r="D1912" t="s">
        <v>26</v>
      </c>
      <c r="E1912" s="95" t="s">
        <v>2396</v>
      </c>
      <c r="F1912" s="16">
        <v>42</v>
      </c>
      <c r="G1912" s="12"/>
      <c r="H1912" t="s">
        <v>2609</v>
      </c>
    </row>
    <row r="1913" spans="1:8" x14ac:dyDescent="0.25">
      <c r="A1913" s="16" t="s">
        <v>2612</v>
      </c>
      <c r="B1913" s="37">
        <v>6</v>
      </c>
      <c r="C1913" s="95" t="s">
        <v>1779</v>
      </c>
      <c r="D1913" t="s">
        <v>26</v>
      </c>
      <c r="E1913" s="95" t="s">
        <v>2396</v>
      </c>
      <c r="F1913" s="16">
        <v>42</v>
      </c>
      <c r="G1913" s="12"/>
      <c r="H1913" t="s">
        <v>2609</v>
      </c>
    </row>
    <row r="1914" spans="1:8" x14ac:dyDescent="0.25">
      <c r="A1914" s="16" t="s">
        <v>2612</v>
      </c>
      <c r="B1914" s="37">
        <v>7</v>
      </c>
      <c r="C1914" s="95" t="s">
        <v>1779</v>
      </c>
      <c r="D1914" t="s">
        <v>26</v>
      </c>
      <c r="E1914" s="95" t="s">
        <v>2394</v>
      </c>
      <c r="F1914" s="16">
        <v>7</v>
      </c>
      <c r="G1914" s="12"/>
      <c r="H1914" t="s">
        <v>2609</v>
      </c>
    </row>
    <row r="1915" spans="1:8" x14ac:dyDescent="0.25">
      <c r="A1915" s="16" t="s">
        <v>2612</v>
      </c>
      <c r="B1915" s="37">
        <v>8</v>
      </c>
      <c r="C1915" s="95" t="s">
        <v>1779</v>
      </c>
      <c r="D1915" t="s">
        <v>26</v>
      </c>
      <c r="E1915" s="95" t="s">
        <v>2394</v>
      </c>
      <c r="F1915" s="16">
        <v>7</v>
      </c>
      <c r="G1915" s="12"/>
      <c r="H1915" t="s">
        <v>2609</v>
      </c>
    </row>
    <row r="1916" spans="1:8" x14ac:dyDescent="0.25">
      <c r="A1916" s="16" t="s">
        <v>2612</v>
      </c>
      <c r="B1916" s="37">
        <v>9</v>
      </c>
      <c r="C1916" s="95" t="s">
        <v>1779</v>
      </c>
      <c r="D1916" t="s">
        <v>26</v>
      </c>
      <c r="E1916" s="95" t="s">
        <v>2394</v>
      </c>
      <c r="F1916" s="16">
        <v>28</v>
      </c>
      <c r="G1916" s="12"/>
      <c r="H1916" t="s">
        <v>2609</v>
      </c>
    </row>
    <row r="1917" spans="1:8" x14ac:dyDescent="0.25">
      <c r="A1917" s="16" t="s">
        <v>2612</v>
      </c>
      <c r="B1917" s="37">
        <v>10</v>
      </c>
      <c r="C1917" s="95" t="s">
        <v>1779</v>
      </c>
      <c r="D1917" t="s">
        <v>26</v>
      </c>
      <c r="E1917" s="95" t="s">
        <v>2394</v>
      </c>
      <c r="F1917" s="16">
        <v>28</v>
      </c>
      <c r="G1917" s="12"/>
      <c r="H1917" t="s">
        <v>2609</v>
      </c>
    </row>
    <row r="1918" spans="1:8" x14ac:dyDescent="0.25">
      <c r="A1918" s="16" t="s">
        <v>2612</v>
      </c>
      <c r="B1918" s="37">
        <v>11</v>
      </c>
      <c r="C1918" s="95" t="s">
        <v>1779</v>
      </c>
      <c r="D1918" t="s">
        <v>26</v>
      </c>
      <c r="E1918" s="95" t="s">
        <v>2394</v>
      </c>
      <c r="F1918" s="16">
        <v>42</v>
      </c>
      <c r="G1918" s="12"/>
      <c r="H1918" t="s">
        <v>2609</v>
      </c>
    </row>
    <row r="1919" spans="1:8" x14ac:dyDescent="0.25">
      <c r="A1919" s="16" t="s">
        <v>2612</v>
      </c>
      <c r="B1919" s="37">
        <v>12</v>
      </c>
      <c r="C1919" s="95" t="s">
        <v>1779</v>
      </c>
      <c r="D1919" t="s">
        <v>26</v>
      </c>
      <c r="E1919" s="95" t="s">
        <v>2394</v>
      </c>
      <c r="F1919" s="16">
        <v>42</v>
      </c>
      <c r="G1919" s="12"/>
      <c r="H1919" t="s">
        <v>2609</v>
      </c>
    </row>
    <row r="1920" spans="1:8" x14ac:dyDescent="0.25">
      <c r="A1920" s="16" t="s">
        <v>9544</v>
      </c>
      <c r="B1920" s="303">
        <v>1</v>
      </c>
      <c r="C1920" s="95" t="s">
        <v>1755</v>
      </c>
      <c r="D1920" t="s">
        <v>26</v>
      </c>
      <c r="E1920" s="95" t="s">
        <v>2396</v>
      </c>
      <c r="F1920" s="16">
        <v>7</v>
      </c>
      <c r="G1920" s="305"/>
      <c r="H1920" s="304" t="s">
        <v>9545</v>
      </c>
    </row>
    <row r="1921" spans="1:8" x14ac:dyDescent="0.25">
      <c r="A1921" s="16" t="s">
        <v>9544</v>
      </c>
      <c r="B1921" s="303">
        <v>2</v>
      </c>
      <c r="C1921" s="95" t="s">
        <v>1755</v>
      </c>
      <c r="D1921" t="s">
        <v>26</v>
      </c>
      <c r="E1921" s="95" t="s">
        <v>2396</v>
      </c>
      <c r="F1921" s="16">
        <v>7</v>
      </c>
      <c r="G1921" s="305"/>
      <c r="H1921" s="304" t="s">
        <v>9545</v>
      </c>
    </row>
    <row r="1922" spans="1:8" x14ac:dyDescent="0.25">
      <c r="A1922" s="16" t="s">
        <v>9544</v>
      </c>
      <c r="B1922" s="303">
        <v>3</v>
      </c>
      <c r="C1922" s="95" t="s">
        <v>1755</v>
      </c>
      <c r="D1922" t="s">
        <v>26</v>
      </c>
      <c r="E1922" s="95" t="s">
        <v>2396</v>
      </c>
      <c r="F1922" s="16">
        <v>28</v>
      </c>
      <c r="G1922" s="305"/>
      <c r="H1922" s="304" t="s">
        <v>9545</v>
      </c>
    </row>
    <row r="1923" spans="1:8" x14ac:dyDescent="0.25">
      <c r="A1923" s="16" t="s">
        <v>9544</v>
      </c>
      <c r="B1923" s="303">
        <v>4</v>
      </c>
      <c r="C1923" s="95" t="s">
        <v>1755</v>
      </c>
      <c r="D1923" t="s">
        <v>26</v>
      </c>
      <c r="E1923" s="95" t="s">
        <v>2396</v>
      </c>
      <c r="F1923" s="16">
        <v>28</v>
      </c>
      <c r="G1923" s="305"/>
      <c r="H1923" s="304" t="s">
        <v>9545</v>
      </c>
    </row>
    <row r="1924" spans="1:8" x14ac:dyDescent="0.25">
      <c r="A1924" s="16" t="s">
        <v>9544</v>
      </c>
      <c r="B1924" s="303">
        <v>5</v>
      </c>
      <c r="C1924" s="95" t="s">
        <v>1755</v>
      </c>
      <c r="D1924" t="s">
        <v>26</v>
      </c>
      <c r="E1924" s="95" t="s">
        <v>2396</v>
      </c>
      <c r="F1924" s="16">
        <v>42</v>
      </c>
      <c r="G1924" s="305"/>
      <c r="H1924" s="304" t="s">
        <v>9545</v>
      </c>
    </row>
    <row r="1925" spans="1:8" x14ac:dyDescent="0.25">
      <c r="A1925" s="16" t="s">
        <v>9544</v>
      </c>
      <c r="B1925" s="303">
        <v>6</v>
      </c>
      <c r="C1925" s="95" t="s">
        <v>1755</v>
      </c>
      <c r="D1925" t="s">
        <v>26</v>
      </c>
      <c r="E1925" s="95" t="s">
        <v>2396</v>
      </c>
      <c r="F1925" s="16">
        <v>42</v>
      </c>
      <c r="G1925" s="305"/>
      <c r="H1925" s="304" t="s">
        <v>9545</v>
      </c>
    </row>
    <row r="1926" spans="1:8" x14ac:dyDescent="0.25">
      <c r="A1926" s="16" t="s">
        <v>9544</v>
      </c>
      <c r="B1926" s="303">
        <v>7</v>
      </c>
      <c r="C1926" s="95" t="s">
        <v>1755</v>
      </c>
      <c r="D1926" t="s">
        <v>26</v>
      </c>
      <c r="E1926" s="95" t="s">
        <v>2394</v>
      </c>
      <c r="F1926" s="16">
        <v>7</v>
      </c>
      <c r="G1926" s="305"/>
      <c r="H1926" s="304" t="s">
        <v>9545</v>
      </c>
    </row>
    <row r="1927" spans="1:8" x14ac:dyDescent="0.25">
      <c r="A1927" s="16" t="s">
        <v>9544</v>
      </c>
      <c r="B1927" s="303">
        <v>8</v>
      </c>
      <c r="C1927" s="95" t="s">
        <v>1755</v>
      </c>
      <c r="D1927" t="s">
        <v>26</v>
      </c>
      <c r="E1927" s="95" t="s">
        <v>2394</v>
      </c>
      <c r="F1927" s="16">
        <v>7</v>
      </c>
      <c r="G1927" s="305"/>
      <c r="H1927" s="304" t="s">
        <v>9545</v>
      </c>
    </row>
    <row r="1928" spans="1:8" x14ac:dyDescent="0.25">
      <c r="A1928" s="16" t="s">
        <v>9544</v>
      </c>
      <c r="B1928" s="303">
        <v>9</v>
      </c>
      <c r="C1928" s="95" t="s">
        <v>1755</v>
      </c>
      <c r="D1928" t="s">
        <v>26</v>
      </c>
      <c r="E1928" s="95" t="s">
        <v>2394</v>
      </c>
      <c r="F1928" s="16">
        <v>28</v>
      </c>
      <c r="G1928" s="305"/>
      <c r="H1928" s="304" t="s">
        <v>9545</v>
      </c>
    </row>
    <row r="1929" spans="1:8" x14ac:dyDescent="0.25">
      <c r="A1929" s="16" t="s">
        <v>9544</v>
      </c>
      <c r="B1929" s="303">
        <v>10</v>
      </c>
      <c r="C1929" s="95" t="s">
        <v>1755</v>
      </c>
      <c r="D1929" t="s">
        <v>26</v>
      </c>
      <c r="E1929" s="95" t="s">
        <v>2394</v>
      </c>
      <c r="F1929" s="16">
        <v>28</v>
      </c>
      <c r="G1929" s="305"/>
      <c r="H1929" s="304" t="s">
        <v>9545</v>
      </c>
    </row>
    <row r="1930" spans="1:8" x14ac:dyDescent="0.25">
      <c r="A1930" s="16" t="s">
        <v>9544</v>
      </c>
      <c r="B1930" s="303">
        <v>11</v>
      </c>
      <c r="C1930" s="95" t="s">
        <v>1755</v>
      </c>
      <c r="D1930" t="s">
        <v>26</v>
      </c>
      <c r="E1930" s="95" t="s">
        <v>2394</v>
      </c>
      <c r="F1930" s="16">
        <v>42</v>
      </c>
      <c r="G1930" s="305"/>
      <c r="H1930" s="304" t="s">
        <v>9545</v>
      </c>
    </row>
    <row r="1931" spans="1:8" x14ac:dyDescent="0.25">
      <c r="A1931" s="16" t="s">
        <v>9544</v>
      </c>
      <c r="B1931" s="303">
        <v>12</v>
      </c>
      <c r="C1931" s="95" t="s">
        <v>1755</v>
      </c>
      <c r="D1931" t="s">
        <v>26</v>
      </c>
      <c r="E1931" s="95" t="s">
        <v>2394</v>
      </c>
      <c r="F1931" s="16">
        <v>42</v>
      </c>
      <c r="G1931" s="305"/>
      <c r="H1931" s="304" t="s">
        <v>9545</v>
      </c>
    </row>
  </sheetData>
  <phoneticPr fontId="2" type="noConversion"/>
  <dataValidations count="4">
    <dataValidation type="list" allowBlank="1" showInputMessage="1" showErrorMessage="1" sqref="A2:A1931" xr:uid="{52E1D727-0D49-49F7-8AB3-DF30078559C6}">
      <formula1>SOLO_IDAMOSTRA</formula1>
    </dataValidation>
    <dataValidation type="list" allowBlank="1" showInputMessage="1" showErrorMessage="1" sqref="C2:C1931" xr:uid="{256A5D2E-E755-4619-AB26-8A0B2883A1D6}">
      <formula1>CAMADA_SOLO</formula1>
    </dataValidation>
    <dataValidation type="list" allowBlank="1" showInputMessage="1" showErrorMessage="1" sqref="F2:F1931" xr:uid="{0F1880BC-04B1-4760-880F-DFBABB7091EA}">
      <formula1>DIAS_RUPTURA_CP</formula1>
    </dataValidation>
    <dataValidation type="list" allowBlank="1" showInputMessage="1" showErrorMessage="1" sqref="E2:E19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6"/>
  <sheetViews>
    <sheetView showGridLines="0" topLeftCell="C1" zoomScale="85" zoomScaleNormal="85" workbookViewId="0">
      <pane ySplit="1" topLeftCell="A2182" activePane="bottomLeft" state="frozen"/>
      <selection pane="bottomLeft" activeCell="D2160" sqref="D21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2385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2618</v>
      </c>
      <c r="J2187" s="51" t="s">
        <v>2659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2618</v>
      </c>
      <c r="J2189" s="51" t="s">
        <v>2659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2618</v>
      </c>
      <c r="J2191" s="51" t="s">
        <v>2659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2618</v>
      </c>
      <c r="J2192" s="51" t="s">
        <v>2659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2618</v>
      </c>
      <c r="J2193" s="51" t="s">
        <v>2659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2618</v>
      </c>
      <c r="J2195" s="51" t="s">
        <v>2660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2618</v>
      </c>
      <c r="J2197" s="51" t="s">
        <v>2660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2618</v>
      </c>
      <c r="J2199" s="51" t="s">
        <v>2660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2618</v>
      </c>
      <c r="J2201" s="51" t="s">
        <v>2660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2618</v>
      </c>
      <c r="J2203" s="51" t="s">
        <v>2660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2618</v>
      </c>
      <c r="J2205" s="51" t="s">
        <v>2660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/>
      <c r="B2206" s="43"/>
      <c r="C2206" s="43"/>
      <c r="D2206" s="44"/>
      <c r="E2206" s="44"/>
      <c r="F2206" s="44"/>
      <c r="G2206" s="45"/>
      <c r="H2206" s="45"/>
      <c r="I2206" s="44"/>
      <c r="J2206" s="51"/>
      <c r="K2206" s="35"/>
      <c r="L2206" s="36"/>
      <c r="M2206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6" xr:uid="{F066078E-7EC0-435A-BF5A-D7D8AFD414A9}">
      <formula1>CAMADA_VIGA</formula1>
    </dataValidation>
    <dataValidation type="list" allowBlank="1" showInputMessage="1" showErrorMessage="1" sqref="D2:D2206" xr:uid="{F91F09F7-9091-4347-9334-877A12AB2ACA}">
      <formula1>SENTIDO</formula1>
    </dataValidation>
    <dataValidation type="list" allowBlank="1" showInputMessage="1" showErrorMessage="1" sqref="E2:E2206" xr:uid="{CDFC0ACE-009D-4767-8CD5-DFD89B3834E3}">
      <formula1>ORIENTACAO</formula1>
    </dataValidation>
    <dataValidation type="list" allowBlank="1" showInputMessage="1" showErrorMessage="1" sqref="B2:B2206" xr:uid="{B76B3DD7-4BCC-4F64-BD2C-1DD8FE698985}">
      <formula1>RODOVIA</formula1>
    </dataValidation>
    <dataValidation type="list" allowBlank="1" showInputMessage="1" showErrorMessage="1" sqref="F2:F22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226" activePane="bottomLeft" state="frozen"/>
      <selection pane="bottomLeft" activeCell="B28618" sqref="B2861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9479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9478</v>
      </c>
      <c r="C1015" s="81" t="s">
        <v>9480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9360</v>
      </c>
      <c r="D1052" s="6">
        <v>46231</v>
      </c>
      <c r="E1052" s="8" t="s">
        <v>9365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9361</v>
      </c>
      <c r="D1053" s="6">
        <v>46231</v>
      </c>
      <c r="E1053" s="8" t="s">
        <v>9365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9365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9362</v>
      </c>
      <c r="D1055" s="6">
        <v>46231</v>
      </c>
      <c r="E1055" s="8" t="s">
        <v>9366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9363</v>
      </c>
      <c r="D1056" s="6">
        <v>46231</v>
      </c>
      <c r="E1056" s="8" t="s">
        <v>9366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9366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9364</v>
      </c>
      <c r="D1058" s="6">
        <v>46231</v>
      </c>
      <c r="E1058" s="8" t="s">
        <v>9366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9420</v>
      </c>
      <c r="D1060" s="6">
        <v>46232</v>
      </c>
      <c r="E1060" s="8" t="s">
        <v>9424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9424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9421</v>
      </c>
      <c r="D1062" s="6">
        <v>46232</v>
      </c>
      <c r="E1062" s="8" t="s">
        <v>9424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9422</v>
      </c>
      <c r="D1063" s="6">
        <v>46232</v>
      </c>
      <c r="E1063" s="8" t="s">
        <v>9424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9424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9423</v>
      </c>
      <c r="D1065" s="6">
        <v>46232</v>
      </c>
      <c r="E1065" s="8" t="s">
        <v>9425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9474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9474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9507</v>
      </c>
      <c r="D1068" s="6">
        <v>46233</v>
      </c>
      <c r="E1068" s="8" t="s">
        <v>9509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9510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9508</v>
      </c>
      <c r="D1070" s="6">
        <v>46233</v>
      </c>
      <c r="E1070" s="8" t="s">
        <v>9511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00"/>
  <sheetViews>
    <sheetView showGridLines="0" topLeftCell="A4253" zoomScale="85" zoomScaleNormal="85" workbookViewId="0">
      <selection activeCell="F3974" sqref="F39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8820</v>
      </c>
      <c r="C3923" s="24" t="s">
        <v>2396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8821</v>
      </c>
      <c r="C3924" s="24" t="s">
        <v>2396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8824</v>
      </c>
      <c r="C3927" s="24" t="s">
        <v>2396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8825</v>
      </c>
      <c r="C3928" s="24" t="s">
        <v>2396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8826</v>
      </c>
      <c r="C3929" s="24" t="s">
        <v>2396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8827</v>
      </c>
      <c r="C3930" s="24" t="s">
        <v>2396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8828</v>
      </c>
      <c r="C3931" s="24" t="s">
        <v>2396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8829</v>
      </c>
      <c r="C3932" s="24" t="s">
        <v>2396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8830</v>
      </c>
      <c r="C3933" s="24" t="s">
        <v>2396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8831</v>
      </c>
      <c r="C3934" s="24" t="s">
        <v>2396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8832</v>
      </c>
      <c r="C3935" s="24" t="s">
        <v>2396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8833</v>
      </c>
      <c r="C3936" s="24" t="s">
        <v>2396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8834</v>
      </c>
      <c r="C3937" s="24" t="s">
        <v>2396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8835</v>
      </c>
      <c r="C3938" s="24" t="s">
        <v>2396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8836</v>
      </c>
      <c r="C3939" s="24" t="s">
        <v>2396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8837</v>
      </c>
      <c r="C3940" s="24" t="s">
        <v>2396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8838</v>
      </c>
      <c r="C3941" s="24" t="s">
        <v>2396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8839</v>
      </c>
      <c r="C3942" s="24" t="s">
        <v>2396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8840</v>
      </c>
      <c r="C3943" s="24" t="s">
        <v>2396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8841</v>
      </c>
      <c r="C3944" s="24" t="s">
        <v>2396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8842</v>
      </c>
      <c r="C3945" s="24" t="s">
        <v>2396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8843</v>
      </c>
      <c r="C3946" s="24" t="s">
        <v>2396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8844</v>
      </c>
      <c r="C3947" s="24" t="s">
        <v>2396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8845</v>
      </c>
      <c r="C3948" s="24" t="s">
        <v>2396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8846</v>
      </c>
      <c r="C3949" s="24" t="s">
        <v>2396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8847</v>
      </c>
      <c r="C3950" s="24" t="s">
        <v>2396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8848</v>
      </c>
      <c r="C3951" s="24" t="s">
        <v>2396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8849</v>
      </c>
      <c r="C3952" s="24" t="s">
        <v>2396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8850</v>
      </c>
      <c r="C3953" s="24" t="s">
        <v>2396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8851</v>
      </c>
      <c r="C3954" s="24" t="s">
        <v>2396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8852</v>
      </c>
      <c r="C3955" s="24" t="s">
        <v>2396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8853</v>
      </c>
      <c r="C3956" s="24" t="s">
        <v>2396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8854</v>
      </c>
      <c r="C3957" s="24" t="s">
        <v>2396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8855</v>
      </c>
      <c r="C3958" s="24" t="s">
        <v>2396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8856</v>
      </c>
      <c r="C3959" s="24" t="s">
        <v>2396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8857</v>
      </c>
      <c r="C3960" s="24" t="s">
        <v>2396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8858</v>
      </c>
      <c r="C3961" s="24" t="s">
        <v>2396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8859</v>
      </c>
      <c r="C3962" s="24" t="s">
        <v>2396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8860</v>
      </c>
      <c r="C3963" s="24" t="s">
        <v>2396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8861</v>
      </c>
      <c r="C3964" s="24" t="s">
        <v>2396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8862</v>
      </c>
      <c r="C3965" s="24" t="s">
        <v>2396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8863</v>
      </c>
      <c r="C3966" s="24" t="s">
        <v>2396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8864</v>
      </c>
      <c r="C3967" s="24" t="s">
        <v>2396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8865</v>
      </c>
      <c r="C3968" s="24" t="s">
        <v>2396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8866</v>
      </c>
      <c r="C3969" s="24" t="s">
        <v>2396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8867</v>
      </c>
      <c r="C3970" s="24" t="s">
        <v>2396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8868</v>
      </c>
      <c r="C3971" s="24" t="s">
        <v>2396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8869</v>
      </c>
      <c r="C3972" s="24" t="s">
        <v>2396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8870</v>
      </c>
      <c r="C3973" s="24" t="s">
        <v>2396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8871</v>
      </c>
      <c r="C3974" s="24" t="s">
        <v>2396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8872</v>
      </c>
      <c r="C3975" s="24" t="s">
        <v>2396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8873</v>
      </c>
      <c r="C3976" s="24" t="s">
        <v>2396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8874</v>
      </c>
      <c r="C3977" s="24" t="s">
        <v>2396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8875</v>
      </c>
      <c r="C3978" s="24" t="s">
        <v>2396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8876</v>
      </c>
      <c r="C3979" s="24" t="s">
        <v>2396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8877</v>
      </c>
      <c r="C3980" s="24" t="s">
        <v>2396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8878</v>
      </c>
      <c r="C3981" s="24" t="s">
        <v>2396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8879</v>
      </c>
      <c r="C3982" s="24" t="s">
        <v>2396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8880</v>
      </c>
      <c r="C3983" s="24" t="s">
        <v>2396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8881</v>
      </c>
      <c r="C3984" s="24" t="s">
        <v>2396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8882</v>
      </c>
      <c r="C3985" s="24" t="s">
        <v>2396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8883</v>
      </c>
      <c r="C3986" s="24" t="s">
        <v>2396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8884</v>
      </c>
      <c r="C3987" s="24" t="s">
        <v>2396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8885</v>
      </c>
      <c r="C3988" s="24" t="s">
        <v>2396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8886</v>
      </c>
      <c r="C3989" s="24" t="s">
        <v>2396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8887</v>
      </c>
      <c r="C3990" s="24" t="s">
        <v>2396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8888</v>
      </c>
      <c r="C3991" s="24" t="s">
        <v>2396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8889</v>
      </c>
      <c r="C3992" s="24" t="s">
        <v>2396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8890</v>
      </c>
      <c r="C3993" s="24" t="s">
        <v>2396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8891</v>
      </c>
      <c r="C3994" s="24" t="s">
        <v>2396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8892</v>
      </c>
      <c r="C3995" s="24" t="s">
        <v>2396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8893</v>
      </c>
      <c r="C3996" s="24" t="s">
        <v>2396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8898</v>
      </c>
      <c r="C4001" s="24" t="s">
        <v>2396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8899</v>
      </c>
      <c r="C4002" s="24" t="s">
        <v>2396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8904</v>
      </c>
      <c r="C4007" s="24" t="s">
        <v>2396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8905</v>
      </c>
      <c r="C4008" s="24" t="s">
        <v>2396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8910</v>
      </c>
      <c r="C4013" s="24" t="s">
        <v>2396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8911</v>
      </c>
      <c r="C4014" s="24" t="s">
        <v>2396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8916</v>
      </c>
      <c r="C4019" s="24" t="s">
        <v>2396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8917</v>
      </c>
      <c r="C4020" s="24" t="s">
        <v>2396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8922</v>
      </c>
      <c r="C4025" s="24" t="s">
        <v>2396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8923</v>
      </c>
      <c r="C4026" s="24" t="s">
        <v>2396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8926</v>
      </c>
      <c r="C4029" s="24" t="s">
        <v>2396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8927</v>
      </c>
      <c r="C4030" s="24" t="s">
        <v>2396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8928</v>
      </c>
      <c r="C4031" s="24" t="s">
        <v>2396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8929</v>
      </c>
      <c r="C4032" s="24" t="s">
        <v>2396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8930</v>
      </c>
      <c r="C4033" s="24" t="s">
        <v>2396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8931</v>
      </c>
      <c r="C4034" s="24" t="s">
        <v>2396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8932</v>
      </c>
      <c r="C4035" s="24" t="s">
        <v>2396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8933</v>
      </c>
      <c r="C4036" s="24" t="s">
        <v>2396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8934</v>
      </c>
      <c r="C4037" s="24" t="s">
        <v>2396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8935</v>
      </c>
      <c r="C4038" s="24" t="s">
        <v>2396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8936</v>
      </c>
      <c r="C4039" s="24" t="s">
        <v>2396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8937</v>
      </c>
      <c r="C4040" s="24" t="s">
        <v>2396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8938</v>
      </c>
      <c r="C4041" s="24" t="s">
        <v>2396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8939</v>
      </c>
      <c r="C4042" s="24" t="s">
        <v>2396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8940</v>
      </c>
      <c r="C4043" s="24" t="s">
        <v>2396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8941</v>
      </c>
      <c r="C4044" s="24" t="s">
        <v>2396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8942</v>
      </c>
      <c r="C4045" s="24" t="s">
        <v>2396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8943</v>
      </c>
      <c r="C4046" s="24" t="s">
        <v>2396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8944</v>
      </c>
      <c r="C4047" s="24" t="s">
        <v>2396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8945</v>
      </c>
      <c r="C4048" s="24" t="s">
        <v>2396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8946</v>
      </c>
      <c r="C4049" s="24" t="s">
        <v>2396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8947</v>
      </c>
      <c r="C4050" s="24" t="s">
        <v>2396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8950</v>
      </c>
      <c r="C4053" s="24" t="s">
        <v>2396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8951</v>
      </c>
      <c r="C4054" s="24" t="s">
        <v>2396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8954</v>
      </c>
      <c r="C4057" s="24" t="s">
        <v>2396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8955</v>
      </c>
      <c r="C4058" s="24" t="s">
        <v>2396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8956</v>
      </c>
      <c r="C4059" s="24" t="s">
        <v>2396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8957</v>
      </c>
      <c r="C4060" s="24" t="s">
        <v>2396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8958</v>
      </c>
      <c r="C4061" s="24" t="s">
        <v>2396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8959</v>
      </c>
      <c r="C4062" s="24" t="s">
        <v>2396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8960</v>
      </c>
      <c r="C4063" s="24" t="s">
        <v>2396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8961</v>
      </c>
      <c r="C4064" s="24" t="s">
        <v>2396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8962</v>
      </c>
      <c r="C4065" s="24" t="s">
        <v>2396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8963</v>
      </c>
      <c r="C4066" s="24" t="s">
        <v>2396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8964</v>
      </c>
      <c r="C4067" s="24" t="s">
        <v>2396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8965</v>
      </c>
      <c r="C4068" s="24" t="s">
        <v>2396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8966</v>
      </c>
      <c r="C4069" s="24" t="s">
        <v>2396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8967</v>
      </c>
      <c r="C4070" s="24" t="s">
        <v>2396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8968</v>
      </c>
      <c r="C4071" s="24" t="s">
        <v>2396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8969</v>
      </c>
      <c r="C4072" s="24" t="s">
        <v>2396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8970</v>
      </c>
      <c r="C4073" s="24" t="s">
        <v>2396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8971</v>
      </c>
      <c r="C4074" s="24" t="s">
        <v>2396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8972</v>
      </c>
      <c r="C4075" s="24" t="s">
        <v>2396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8973</v>
      </c>
      <c r="C4076" s="24" t="s">
        <v>2396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8974</v>
      </c>
      <c r="C4077" s="24" t="s">
        <v>2396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8975</v>
      </c>
      <c r="C4078" s="24" t="s">
        <v>2396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8980</v>
      </c>
      <c r="C4083" s="24" t="s">
        <v>2396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8981</v>
      </c>
      <c r="C4084" s="24" t="s">
        <v>2396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8986</v>
      </c>
      <c r="C4089" s="24" t="s">
        <v>2396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8987</v>
      </c>
      <c r="C4090" s="24" t="s">
        <v>2396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8992</v>
      </c>
      <c r="C4095" s="24" t="s">
        <v>2396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8993</v>
      </c>
      <c r="C4096" s="24" t="s">
        <v>2396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8998</v>
      </c>
      <c r="C4101" s="24" t="s">
        <v>2396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8999</v>
      </c>
      <c r="C4102" s="24" t="s">
        <v>2396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9004</v>
      </c>
      <c r="C4107" s="24" t="s">
        <v>2396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9005</v>
      </c>
      <c r="C4108" s="24" t="s">
        <v>2396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9010</v>
      </c>
      <c r="C4113" s="24" t="s">
        <v>2396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9011</v>
      </c>
      <c r="C4114" s="24" t="s">
        <v>2396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9016</v>
      </c>
      <c r="C4119" s="24" t="s">
        <v>2396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9017</v>
      </c>
      <c r="C4120" s="24" t="s">
        <v>2396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9022</v>
      </c>
      <c r="C4125" s="24" t="s">
        <v>2396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9023</v>
      </c>
      <c r="C4126" s="24" t="s">
        <v>2396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9028</v>
      </c>
      <c r="C4131" s="24" t="s">
        <v>2396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9029</v>
      </c>
      <c r="C4132" s="24" t="s">
        <v>2396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9034</v>
      </c>
      <c r="C4137" s="24" t="s">
        <v>2396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9035</v>
      </c>
      <c r="C4138" s="24" t="s">
        <v>2396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9040</v>
      </c>
      <c r="C4143" s="24" t="s">
        <v>2396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9041</v>
      </c>
      <c r="C4144" s="24" t="s">
        <v>2396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9046</v>
      </c>
      <c r="C4149" s="24" t="s">
        <v>2396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9047</v>
      </c>
      <c r="C4150" s="24" t="s">
        <v>2396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9052</v>
      </c>
      <c r="C4155" s="24" t="s">
        <v>2396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9053</v>
      </c>
      <c r="C4156" s="24" t="s">
        <v>2396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9058</v>
      </c>
      <c r="C4161" s="24" t="s">
        <v>2396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9059</v>
      </c>
      <c r="C4162" s="24" t="s">
        <v>2396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9064</v>
      </c>
      <c r="C4167" s="24" t="s">
        <v>2396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9065</v>
      </c>
      <c r="C4168" s="24" t="s">
        <v>2396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9070</v>
      </c>
      <c r="C4173" s="24" t="s">
        <v>2396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9071</v>
      </c>
      <c r="C4174" s="24" t="s">
        <v>2396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9076</v>
      </c>
      <c r="C4179" s="24" t="s">
        <v>2396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9077</v>
      </c>
      <c r="C4180" s="24" t="s">
        <v>2396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9082</v>
      </c>
      <c r="C4185" s="24" t="s">
        <v>2396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9083</v>
      </c>
      <c r="C4186" s="24" t="s">
        <v>2396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9088</v>
      </c>
      <c r="C4191" s="24" t="s">
        <v>2396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9089</v>
      </c>
      <c r="C4192" s="24" t="s">
        <v>2396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9094</v>
      </c>
      <c r="C4197" s="24" t="s">
        <v>2396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9095</v>
      </c>
      <c r="C4198" s="24" t="s">
        <v>2396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9100</v>
      </c>
      <c r="C4203" s="24" t="s">
        <v>2396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9101</v>
      </c>
      <c r="C4204" s="24" t="s">
        <v>2396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9106</v>
      </c>
      <c r="C4209" s="24" t="s">
        <v>2396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9107</v>
      </c>
      <c r="C4210" s="24" t="s">
        <v>2396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9112</v>
      </c>
      <c r="C4215" s="24" t="s">
        <v>2396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9113</v>
      </c>
      <c r="C4216" s="24" t="s">
        <v>2396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9118</v>
      </c>
      <c r="C4221" s="24" t="s">
        <v>2396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9119</v>
      </c>
      <c r="C4222" s="24" t="s">
        <v>2396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9124</v>
      </c>
      <c r="C4227" s="24" t="s">
        <v>2396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9125</v>
      </c>
      <c r="C4228" s="24" t="s">
        <v>2396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9130</v>
      </c>
      <c r="C4233" s="24" t="s">
        <v>2396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9131</v>
      </c>
      <c r="C4234" s="24" t="s">
        <v>2396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9136</v>
      </c>
      <c r="C4239" s="24" t="s">
        <v>2396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9137</v>
      </c>
      <c r="C4240" s="24" t="s">
        <v>2396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9142</v>
      </c>
      <c r="C4245" s="24" t="s">
        <v>2396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9143</v>
      </c>
      <c r="C4246" s="24" t="s">
        <v>2396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9148</v>
      </c>
      <c r="C4251" s="24" t="s">
        <v>2396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9149</v>
      </c>
      <c r="C4252" s="24" t="s">
        <v>2396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9154</v>
      </c>
      <c r="C4257" s="24" t="s">
        <v>2396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9155</v>
      </c>
      <c r="C4258" s="24" t="s">
        <v>2396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9160</v>
      </c>
      <c r="C4263" s="24" t="s">
        <v>2396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9161</v>
      </c>
      <c r="C4264" s="24" t="s">
        <v>2396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9166</v>
      </c>
      <c r="C4269" s="24" t="s">
        <v>2396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9167</v>
      </c>
      <c r="C4270" s="24" t="s">
        <v>2396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9170</v>
      </c>
      <c r="C4273" s="24" t="s">
        <v>2396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9171</v>
      </c>
      <c r="C4274" s="24" t="s">
        <v>2396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9172</v>
      </c>
      <c r="C4275" s="24" t="s">
        <v>2396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9173</v>
      </c>
      <c r="C4276" s="24" t="s">
        <v>2396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9174</v>
      </c>
      <c r="C4277" s="24" t="s">
        <v>2396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9175</v>
      </c>
      <c r="C4278" s="24" t="s">
        <v>2396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9176</v>
      </c>
      <c r="C4279" s="24" t="s">
        <v>2396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9177</v>
      </c>
      <c r="C4280" s="24" t="s">
        <v>2396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9178</v>
      </c>
      <c r="C4281" s="24" t="s">
        <v>2396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9179</v>
      </c>
      <c r="C4282" s="24" t="s">
        <v>2396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9184</v>
      </c>
      <c r="C4287" s="24" t="s">
        <v>2396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9185</v>
      </c>
      <c r="C4288" s="24" t="s">
        <v>2396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9190</v>
      </c>
      <c r="C4293" s="24" t="s">
        <v>2396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9191</v>
      </c>
      <c r="C4294" s="24" t="s">
        <v>2396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9194</v>
      </c>
      <c r="C4297" s="24" t="s">
        <v>2396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9195</v>
      </c>
      <c r="C4298" s="24" t="s">
        <v>2396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9196</v>
      </c>
      <c r="C4299" s="24" t="s">
        <v>2396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9197</v>
      </c>
      <c r="C4300" s="24" t="s">
        <v>2396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9198</v>
      </c>
      <c r="C4301" s="24" t="s">
        <v>2396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9199</v>
      </c>
      <c r="C4302" s="24" t="s">
        <v>2396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9200</v>
      </c>
      <c r="C4303" s="24" t="s">
        <v>2396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9201</v>
      </c>
      <c r="C4304" s="24" t="s">
        <v>2396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9202</v>
      </c>
      <c r="C4305" s="24" t="s">
        <v>2396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9203</v>
      </c>
      <c r="C4306" s="24" t="s">
        <v>2396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9208</v>
      </c>
      <c r="C4311" s="24" t="s">
        <v>2396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9209</v>
      </c>
      <c r="C4312" s="24" t="s">
        <v>2396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9214</v>
      </c>
      <c r="C4317" s="24" t="s">
        <v>2396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9215</v>
      </c>
      <c r="C4318" s="24" t="s">
        <v>2396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9220</v>
      </c>
      <c r="C4323" s="24" t="s">
        <v>2396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9221</v>
      </c>
      <c r="C4324" s="24" t="s">
        <v>2396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9226</v>
      </c>
      <c r="C4329" s="24" t="s">
        <v>2396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9227</v>
      </c>
      <c r="C4330" s="24" t="s">
        <v>2396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9232</v>
      </c>
      <c r="C4335" s="24" t="s">
        <v>2396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9233</v>
      </c>
      <c r="C4336" s="24" t="s">
        <v>2396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9238</v>
      </c>
      <c r="C4341" s="24" t="s">
        <v>2396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9239</v>
      </c>
      <c r="C4342" s="24" t="s">
        <v>2396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9240</v>
      </c>
      <c r="C4343" s="24" t="s">
        <v>2396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9241</v>
      </c>
      <c r="C4344" s="24" t="s">
        <v>2396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9244</v>
      </c>
      <c r="C4347" s="24" t="s">
        <v>2396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9245</v>
      </c>
      <c r="C4348" s="24" t="s">
        <v>2396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9250</v>
      </c>
      <c r="C4353" s="24" t="s">
        <v>2396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9251</v>
      </c>
      <c r="C4354" s="24" t="s">
        <v>2396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9256</v>
      </c>
      <c r="C4359" s="24" t="s">
        <v>2396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9257</v>
      </c>
      <c r="C4360" s="24" t="s">
        <v>2396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9262</v>
      </c>
      <c r="C4365" s="24" t="s">
        <v>2396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9263</v>
      </c>
      <c r="C4366" s="24" t="s">
        <v>2396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9264</v>
      </c>
      <c r="C4367" s="24" t="s">
        <v>2396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9265</v>
      </c>
      <c r="C4368" s="24" t="s">
        <v>2396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9268</v>
      </c>
      <c r="C4371" s="24" t="s">
        <v>2396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9269</v>
      </c>
      <c r="C4372" s="24" t="s">
        <v>2396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9274</v>
      </c>
      <c r="C4377" s="24" t="s">
        <v>2396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9275</v>
      </c>
      <c r="C4378" s="24" t="s">
        <v>2396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9280</v>
      </c>
      <c r="C4383" s="24" t="s">
        <v>2396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9281</v>
      </c>
      <c r="C4384" s="24" t="s">
        <v>2396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9286</v>
      </c>
      <c r="C4389" s="24" t="s">
        <v>2396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9287</v>
      </c>
      <c r="C4390" s="24" t="s">
        <v>2396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9292</v>
      </c>
      <c r="C4395" s="24" t="s">
        <v>2396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9293</v>
      </c>
      <c r="C4396" s="24" t="s">
        <v>2396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9298</v>
      </c>
      <c r="C4401" s="24" t="s">
        <v>2396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9299</v>
      </c>
      <c r="C4402" s="24" t="s">
        <v>2396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9304</v>
      </c>
      <c r="C4407" s="24" t="s">
        <v>2396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9305</v>
      </c>
      <c r="C4408" s="24" t="s">
        <v>2396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9310</v>
      </c>
      <c r="C4413" s="24" t="s">
        <v>2396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9311</v>
      </c>
      <c r="C4414" s="24" t="s">
        <v>2396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9316</v>
      </c>
      <c r="C4419" s="24" t="s">
        <v>2396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9317</v>
      </c>
      <c r="C4420" s="24" t="s">
        <v>2396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9322</v>
      </c>
      <c r="C4425" s="24" t="s">
        <v>2396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9323</v>
      </c>
      <c r="C4426" s="24" t="s">
        <v>2396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9328</v>
      </c>
      <c r="C4431" s="24" t="s">
        <v>2396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9329</v>
      </c>
      <c r="C4432" s="24" t="s">
        <v>2396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9334</v>
      </c>
      <c r="C4437" s="24" t="s">
        <v>2396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9335</v>
      </c>
      <c r="C4438" s="24" t="s">
        <v>2396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9340</v>
      </c>
      <c r="C4443" s="24" t="s">
        <v>2396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9341</v>
      </c>
      <c r="C4444" s="24" t="s">
        <v>2396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9346</v>
      </c>
      <c r="C4449" s="24" t="s">
        <v>2396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9347</v>
      </c>
      <c r="C4450" s="24" t="s">
        <v>2396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9352</v>
      </c>
      <c r="C4455" s="24" t="s">
        <v>2396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9353</v>
      </c>
      <c r="C4456" s="24" t="s">
        <v>2396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9367</v>
      </c>
      <c r="C4461" s="24" t="s">
        <v>2396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9369</v>
      </c>
      <c r="C4462" s="24" t="s">
        <v>2396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9370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9368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9374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9375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9376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9377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9378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9379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9380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9390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9386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9394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9395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9396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9397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9398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9399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9400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9401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9402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9403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9404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9405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9406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9407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9408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9393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9404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9405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9406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9407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9408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9468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9469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9470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9471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9472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9473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9462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9456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9457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9458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9459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9460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9461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9450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9451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9452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9453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9454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9455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9444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9445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9446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9447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9448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9449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9438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9439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9440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9441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9442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9443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9432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9433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9434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9435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9436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9437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9426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9427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9428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9429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9430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9431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9512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9515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9516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9517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9518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9519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9513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9520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9521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9522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9523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9524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9514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9525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9526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9527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9528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9529</v>
      </c>
      <c r="C4574" s="24" t="s">
        <v>2396</v>
      </c>
      <c r="D4574" s="25">
        <v>90</v>
      </c>
      <c r="E4574" s="12"/>
      <c r="F4574" s="8"/>
    </row>
    <row r="4575" spans="1:6" x14ac:dyDescent="0.25">
      <c r="B4575" s="264"/>
      <c r="E4575" s="12"/>
      <c r="F4575" s="8"/>
    </row>
    <row r="4576" spans="1:6" x14ac:dyDescent="0.25">
      <c r="B4576" s="265"/>
      <c r="E4576" s="12"/>
      <c r="F4576" s="8"/>
    </row>
    <row r="4577" spans="2:6" x14ac:dyDescent="0.25">
      <c r="B4577" s="266"/>
      <c r="E4577" s="12"/>
      <c r="F4577" s="8"/>
    </row>
    <row r="4578" spans="2:6" x14ac:dyDescent="0.25">
      <c r="B4578" s="267"/>
      <c r="E4578" s="12"/>
      <c r="F4578" s="8"/>
    </row>
    <row r="4579" spans="2:6" x14ac:dyDescent="0.25">
      <c r="B4579" s="268"/>
      <c r="E4579" s="12"/>
      <c r="F4579" s="8"/>
    </row>
    <row r="4580" spans="2:6" x14ac:dyDescent="0.25">
      <c r="B4580" s="269"/>
      <c r="E4580" s="12"/>
      <c r="F4580" s="8"/>
    </row>
    <row r="4581" spans="2:6" x14ac:dyDescent="0.25">
      <c r="B4581" s="264"/>
      <c r="E4581" s="12"/>
      <c r="F4581" s="8"/>
    </row>
    <row r="4582" spans="2:6" x14ac:dyDescent="0.25">
      <c r="B4582" s="265"/>
      <c r="E4582" s="12"/>
      <c r="F4582" s="8"/>
    </row>
    <row r="4583" spans="2:6" x14ac:dyDescent="0.25">
      <c r="B4583" s="266"/>
      <c r="E4583" s="12"/>
      <c r="F4583" s="8"/>
    </row>
    <row r="4584" spans="2:6" x14ac:dyDescent="0.25">
      <c r="B4584" s="267"/>
      <c r="E4584" s="12"/>
      <c r="F4584" s="8"/>
    </row>
    <row r="4585" spans="2:6" x14ac:dyDescent="0.25">
      <c r="B4585" s="268"/>
      <c r="E4585" s="12"/>
      <c r="F4585" s="8"/>
    </row>
    <row r="4586" spans="2:6" x14ac:dyDescent="0.25">
      <c r="B4586" s="269"/>
      <c r="E4586" s="12"/>
      <c r="F4586" s="8"/>
    </row>
    <row r="4587" spans="2:6" x14ac:dyDescent="0.25">
      <c r="B4587" s="264"/>
      <c r="E4587" s="12"/>
      <c r="F4587" s="8"/>
    </row>
    <row r="4588" spans="2:6" x14ac:dyDescent="0.25">
      <c r="B4588" s="265"/>
      <c r="E4588" s="12"/>
      <c r="F4588" s="8"/>
    </row>
    <row r="4589" spans="2:6" x14ac:dyDescent="0.25">
      <c r="B4589" s="266"/>
      <c r="E4589" s="12"/>
      <c r="F4589" s="8"/>
    </row>
    <row r="4590" spans="2:6" x14ac:dyDescent="0.25">
      <c r="B4590" s="267"/>
      <c r="E4590" s="12"/>
      <c r="F4590" s="8"/>
    </row>
    <row r="4591" spans="2:6" x14ac:dyDescent="0.25">
      <c r="B4591" s="268"/>
      <c r="E4591" s="12"/>
      <c r="F4591" s="8"/>
    </row>
    <row r="4592" spans="2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8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8"/>
      <c r="E4600" s="12"/>
      <c r="F46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2026-07-31T22:02:40Z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