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573" documentId="8_{55828E59-596B-4A5E-ABA3-C9331405E77C}" xr6:coauthVersionLast="47" xr6:coauthVersionMax="47" xr10:uidLastSave="{E9D54F07-EE53-43F9-9149-1FE8060E213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<sst xmlns="http://schemas.openxmlformats.org/spreadsheetml/2006/main" count="168948" uniqueCount="12681">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</sst>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824" tableId="9"/>
  </namedSheetView>
  <namedSheetView name="Exibição 2" id="{40D1569C-BCAE-4ADB-B768-67328CEFA93C}">
    <nsvFilter filterId="{62107031-E959-405D-8C60-95578AC724E3}" ref="A1:U3824" tableId="9"/>
  </namedSheetView>
  <namedSheetView name="Exibição 3" id="{0118A9FF-A16B-4E84-9F80-0EC1FCCD3147}">
    <nsvFilter filterId="{62107031-E959-405D-8C60-95578AC724E3}" ref="A1:U3824" tableId="9"/>
  </namedSheetView>
  <namedSheetView name="Exibição 4" id="{A6505A86-9648-4C0C-B953-A733A9B72AA4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5" id="{99BCBC9B-7BBD-4600-B31D-8BC0ABB61A14}">
    <nsvFilter filterId="{62107031-E959-405D-8C60-95578AC724E3}" ref="A1:U3824" tableId="9">
      <sortRules>
        <sortRule colId="13" id="{E2DF8302-B2AC-4806-98F3-8C6624F20AE9}">
          <sortCondition descending="1" ref="N1:N3824"/>
        </sortRule>
      </sortRules>
    </nsvFilter>
  </namedSheetView>
  <namedSheetView name="Exibição 6" id="{E37EDFE2-27FB-421D-A836-3F0F1A95C80C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7" id="{DAB7E84F-7F2A-495F-8BF5-91C9BA221DF6}">
    <nsvFilter filterId="{62107031-E959-405D-8C60-95578AC724E3}" ref="A1:U382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82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824" totalsRowShown="0" headerRowDxfId="76" dataDxfId="75">
  <autoFilter ref="A1:U3824" xr:uid="{62107031-E959-405D-8C60-95578AC724E3}"/>
  <sortState xmlns:xlrd2="http://schemas.microsoft.com/office/spreadsheetml/2017/richdata2" ref="A2:U3824">
    <sortCondition ref="M1:M382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8" totalsRowShown="0" headerRowDxfId="53">
  <autoFilter ref="A1:H24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3" zoomScale="80" zoomScaleNormal="80" workbookViewId="0">
      <pane xSplit="1" topLeftCell="B1" activePane="topRight" state="frozen"/>
      <selection pane="topRight" activeCell="A1572" sqref="A15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/>
      <c r="F1571" s="88"/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/>
      <c r="B1573" s="85"/>
      <c r="C1573" s="93">
        <v>46279</v>
      </c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8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8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8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  <row r="1577" spans="1:28" x14ac:dyDescent="0.25">
      <c r="A1577" s="85"/>
      <c r="B1577" s="85"/>
      <c r="C1577" s="93"/>
      <c r="D1577" s="86"/>
      <c r="E1577" s="87"/>
      <c r="F1577" s="88"/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</row>
    <row r="1578" spans="1:28" x14ac:dyDescent="0.25">
      <c r="A1578" s="85"/>
      <c r="B1578" s="85"/>
      <c r="C1578" s="93"/>
      <c r="D1578" s="86"/>
      <c r="E1578" s="87"/>
      <c r="F1578" s="88"/>
      <c r="G1578" s="89"/>
      <c r="H1578" s="89"/>
      <c r="I1578" s="118"/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</row>
    <row r="1579" spans="1:28" x14ac:dyDescent="0.25">
      <c r="A1579" s="85"/>
      <c r="B1579" s="85"/>
      <c r="C1579" s="93"/>
      <c r="D1579" s="86"/>
      <c r="E1579" s="87"/>
      <c r="F1579" s="88"/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</row>
    <row r="1580" spans="1:28" x14ac:dyDescent="0.25">
      <c r="A1580" s="85"/>
      <c r="B1580" s="85"/>
      <c r="C1580" s="93"/>
      <c r="D1580" s="86"/>
      <c r="E1580" s="87"/>
      <c r="F1580" s="88"/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</row>
    <row r="1581" spans="1:28" x14ac:dyDescent="0.25">
      <c r="A1581" s="85"/>
      <c r="B1581" s="85"/>
      <c r="C1581" s="93"/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833"/>
  <sheetViews>
    <sheetView showGridLines="0" zoomScale="70" zoomScaleNormal="70" workbookViewId="0">
      <pane ySplit="1" topLeftCell="A3793" activePane="bottomLeft" state="frozen"/>
      <selection pane="bottomLeft" activeCell="C3819" sqref="C381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2855</v>
      </c>
      <c r="B3725" s="38" t="s">
        <v>21</v>
      </c>
      <c r="C3725" s="43" t="s">
        <v>2966</v>
      </c>
      <c r="D3725" s="44" t="s">
        <v>35</v>
      </c>
      <c r="E3725" s="44" t="s">
        <v>36</v>
      </c>
      <c r="F3725" s="44"/>
      <c r="G3725" s="141">
        <v>713.8</v>
      </c>
      <c r="H3725" s="45" t="s">
        <v>3027</v>
      </c>
      <c r="I3725" s="10" t="s">
        <v>1489</v>
      </c>
      <c r="J3725" s="51" t="s">
        <v>2872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2872</v>
      </c>
    </row>
    <row r="3726" spans="1:21" x14ac:dyDescent="0.25">
      <c r="A3726" s="16" t="s">
        <v>2857</v>
      </c>
      <c r="B3726" s="38" t="s">
        <v>21</v>
      </c>
      <c r="C3726" s="43" t="s">
        <v>2966</v>
      </c>
      <c r="D3726" s="44" t="s">
        <v>23</v>
      </c>
      <c r="E3726" s="44" t="s">
        <v>24</v>
      </c>
      <c r="F3726" s="44"/>
      <c r="G3726" s="141">
        <v>713.8</v>
      </c>
      <c r="H3726" s="45" t="s">
        <v>3027</v>
      </c>
      <c r="I3726" s="10" t="s">
        <v>1489</v>
      </c>
      <c r="J3726" s="51" t="s">
        <v>2887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2887</v>
      </c>
    </row>
    <row r="3727" spans="1:21" x14ac:dyDescent="0.25">
      <c r="A3727" s="16" t="s">
        <v>11768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3051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11768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3051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11948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11948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2853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12332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2876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2876</v>
      </c>
    </row>
    <row r="3738" spans="1:21" x14ac:dyDescent="0.25">
      <c r="A3738" s="16" t="s">
        <v>2842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2876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2876</v>
      </c>
    </row>
    <row r="3739" spans="1:21" x14ac:dyDescent="0.25">
      <c r="A3739" s="16" t="s">
        <v>2842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2876</v>
      </c>
    </row>
    <row r="3740" spans="1:21" x14ac:dyDescent="0.25">
      <c r="A3740" s="16" t="s">
        <v>12300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2874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2874</v>
      </c>
    </row>
    <row r="3741" spans="1:21" x14ac:dyDescent="0.25">
      <c r="A3741" s="16" t="s">
        <v>12300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2885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2885</v>
      </c>
    </row>
    <row r="3742" spans="1:21" x14ac:dyDescent="0.25">
      <c r="A3742" s="16" t="s">
        <v>2854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2874</v>
      </c>
    </row>
    <row r="3743" spans="1:21" x14ac:dyDescent="0.25">
      <c r="A3743" s="16" t="s">
        <v>11956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12247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12247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11948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12248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12248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12247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12334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 t="s">
        <v>11941</v>
      </c>
      <c r="B3754" s="38" t="s">
        <v>21</v>
      </c>
      <c r="C3754" s="43" t="s">
        <v>40</v>
      </c>
      <c r="D3754" s="44" t="s">
        <v>35</v>
      </c>
      <c r="E3754" s="44" t="s">
        <v>36</v>
      </c>
      <c r="F3754" s="44"/>
      <c r="G3754" s="45"/>
      <c r="H3754" s="45"/>
      <c r="I3754" s="10" t="s">
        <v>1489</v>
      </c>
      <c r="J3754" s="51" t="s">
        <v>2876</v>
      </c>
      <c r="K3754" s="53" t="s">
        <v>68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2876</v>
      </c>
    </row>
    <row r="3755" spans="1:21" x14ac:dyDescent="0.25">
      <c r="A3755" s="16" t="s">
        <v>11941</v>
      </c>
      <c r="B3755" s="38" t="s">
        <v>21</v>
      </c>
      <c r="C3755" s="43" t="s">
        <v>40</v>
      </c>
      <c r="D3755" s="44" t="s">
        <v>35</v>
      </c>
      <c r="E3755" s="44" t="s">
        <v>36</v>
      </c>
      <c r="F3755" s="44"/>
      <c r="G3755" s="45"/>
      <c r="H3755" s="45"/>
      <c r="I3755" s="10" t="s">
        <v>1489</v>
      </c>
      <c r="J3755" s="51" t="s">
        <v>2876</v>
      </c>
      <c r="K3755" s="53" t="s">
        <v>69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2876</v>
      </c>
    </row>
    <row r="3756" spans="1:21" x14ac:dyDescent="0.25">
      <c r="A3756" s="16" t="s">
        <v>11939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2876</v>
      </c>
    </row>
    <row r="3757" spans="1:21" x14ac:dyDescent="0.25">
      <c r="A3757" s="16" t="s">
        <v>12333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1489</v>
      </c>
      <c r="J3757" s="51" t="s">
        <v>2874</v>
      </c>
      <c r="K3757" s="53" t="s">
        <v>68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2874</v>
      </c>
    </row>
    <row r="3758" spans="1:21" x14ac:dyDescent="0.25">
      <c r="A3758" s="16" t="s">
        <v>12371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1489</v>
      </c>
      <c r="J3758" s="51" t="s">
        <v>2874</v>
      </c>
      <c r="K3758" s="53" t="s">
        <v>68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2874</v>
      </c>
    </row>
    <row r="3759" spans="1:21" x14ac:dyDescent="0.25">
      <c r="A3759" s="16" t="s">
        <v>12371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69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2874</v>
      </c>
    </row>
    <row r="3760" spans="1:21" x14ac:dyDescent="0.25">
      <c r="A3760" s="16" t="s">
        <v>2859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2877</v>
      </c>
      <c r="K3760" s="53" t="s">
        <v>68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2877</v>
      </c>
    </row>
    <row r="3761" spans="1:21" x14ac:dyDescent="0.25">
      <c r="A3761" s="16" t="s">
        <v>2859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3007</v>
      </c>
      <c r="K3761" s="53" t="s">
        <v>68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3007</v>
      </c>
    </row>
    <row r="3762" spans="1:21" x14ac:dyDescent="0.25">
      <c r="A3762" s="16" t="s">
        <v>12245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12246</v>
      </c>
      <c r="K3762" s="53" t="s">
        <v>66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12246</v>
      </c>
    </row>
    <row r="3763" spans="1:21" x14ac:dyDescent="0.25">
      <c r="A3763" s="16" t="s">
        <v>12343</v>
      </c>
      <c r="B3763" s="38" t="s">
        <v>21</v>
      </c>
      <c r="C3763" s="43" t="s">
        <v>22</v>
      </c>
      <c r="D3763" s="44" t="s">
        <v>35</v>
      </c>
      <c r="E3763" s="44" t="s">
        <v>36</v>
      </c>
      <c r="F3763" s="44"/>
      <c r="G3763" s="45"/>
      <c r="H3763" s="45"/>
      <c r="I3763" s="10" t="s">
        <v>1489</v>
      </c>
      <c r="J3763" s="51" t="s">
        <v>2876</v>
      </c>
      <c r="K3763" s="53" t="s">
        <v>66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2876</v>
      </c>
    </row>
    <row r="3764" spans="1:21" x14ac:dyDescent="0.25">
      <c r="A3764" s="16" t="s">
        <v>12343</v>
      </c>
      <c r="B3764" s="38" t="s">
        <v>21</v>
      </c>
      <c r="C3764" s="43" t="s">
        <v>22</v>
      </c>
      <c r="D3764" s="44" t="s">
        <v>35</v>
      </c>
      <c r="E3764" s="44" t="s">
        <v>36</v>
      </c>
      <c r="F3764" s="44"/>
      <c r="G3764" s="45"/>
      <c r="H3764" s="45"/>
      <c r="I3764" s="10" t="s">
        <v>1489</v>
      </c>
      <c r="J3764" s="51" t="s">
        <v>2876</v>
      </c>
      <c r="K3764" s="53" t="s">
        <v>68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2876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69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2876</v>
      </c>
    </row>
    <row r="3766" spans="1:21" x14ac:dyDescent="0.25">
      <c r="A3766" s="16" t="s">
        <v>2828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1489</v>
      </c>
      <c r="J3766" s="51" t="s">
        <v>2887</v>
      </c>
      <c r="K3766" s="53" t="s">
        <v>68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12591</v>
      </c>
    </row>
    <row r="3767" spans="1:21" x14ac:dyDescent="0.25">
      <c r="A3767" s="16" t="s">
        <v>2828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1489</v>
      </c>
      <c r="J3767" s="51" t="s">
        <v>2888</v>
      </c>
      <c r="K3767" s="53" t="s">
        <v>68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12592</v>
      </c>
    </row>
    <row r="3768" spans="1:21" x14ac:dyDescent="0.25">
      <c r="A3768" s="16" t="s">
        <v>12334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2058</v>
      </c>
      <c r="J3768" s="51" t="s">
        <v>2058</v>
      </c>
      <c r="K3768" s="53" t="s">
        <v>69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2058</v>
      </c>
    </row>
    <row r="3769" spans="1:21" x14ac:dyDescent="0.25">
      <c r="A3769" s="16" t="s">
        <v>12334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2058</v>
      </c>
      <c r="J3769" s="51" t="s">
        <v>2058</v>
      </c>
      <c r="K3769" s="53" t="s">
        <v>68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2058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2058</v>
      </c>
    </row>
    <row r="3771" spans="1:21" x14ac:dyDescent="0.25">
      <c r="A3771" s="16" t="s">
        <v>12342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2058</v>
      </c>
    </row>
    <row r="3772" spans="1:21" x14ac:dyDescent="0.25">
      <c r="A3772" s="16" t="s">
        <v>12342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68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69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2058</v>
      </c>
    </row>
    <row r="3775" spans="1:21" x14ac:dyDescent="0.25">
      <c r="A3775" s="16" t="s">
        <v>12373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1489</v>
      </c>
      <c r="J3775" s="51" t="s">
        <v>2887</v>
      </c>
      <c r="K3775" s="53" t="s">
        <v>68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2887</v>
      </c>
    </row>
    <row r="3776" spans="1:21" x14ac:dyDescent="0.25">
      <c r="A3776" s="16" t="s">
        <v>12373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1489</v>
      </c>
      <c r="J3776" s="51" t="s">
        <v>2887</v>
      </c>
      <c r="K3776" s="53" t="s">
        <v>69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2887</v>
      </c>
    </row>
    <row r="3777" spans="1:21" x14ac:dyDescent="0.25">
      <c r="A3777" s="16" t="s">
        <v>12380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12577</v>
      </c>
      <c r="K3777" s="53" t="s">
        <v>68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12577</v>
      </c>
    </row>
    <row r="3778" spans="1:21" x14ac:dyDescent="0.25">
      <c r="A3778" s="16" t="s">
        <v>12372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2878</v>
      </c>
      <c r="K3778" s="53" t="s">
        <v>69</v>
      </c>
      <c r="L3778" s="9" t="s">
        <v>26</v>
      </c>
      <c r="M3778" s="77">
        <v>46276</v>
      </c>
      <c r="N3778" s="49">
        <v>732.02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2878</v>
      </c>
    </row>
    <row r="3779" spans="1:21" x14ac:dyDescent="0.25">
      <c r="A3779" s="16" t="s">
        <v>12372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2878</v>
      </c>
      <c r="K3779" s="53" t="s">
        <v>66</v>
      </c>
      <c r="L3779" s="9" t="s">
        <v>26</v>
      </c>
      <c r="M3779" s="77">
        <v>46276</v>
      </c>
      <c r="N3779" s="49">
        <v>732.02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2878</v>
      </c>
    </row>
    <row r="3780" spans="1:21" x14ac:dyDescent="0.25">
      <c r="A3780" s="16" t="s">
        <v>2855</v>
      </c>
      <c r="B3780" s="38" t="s">
        <v>21</v>
      </c>
      <c r="C3780" s="43" t="s">
        <v>2966</v>
      </c>
      <c r="D3780" s="44" t="s">
        <v>23</v>
      </c>
      <c r="E3780" s="44" t="s">
        <v>36</v>
      </c>
      <c r="F3780" s="44"/>
      <c r="G3780" s="141">
        <v>713.8</v>
      </c>
      <c r="H3780" s="45" t="s">
        <v>3027</v>
      </c>
      <c r="I3780" s="10" t="s">
        <v>1489</v>
      </c>
      <c r="J3780" s="51" t="s">
        <v>2877</v>
      </c>
      <c r="K3780" s="53" t="s">
        <v>68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2877</v>
      </c>
    </row>
    <row r="3781" spans="1:21" x14ac:dyDescent="0.25">
      <c r="A3781" s="16" t="s">
        <v>12379</v>
      </c>
      <c r="B3781" s="38" t="s">
        <v>21</v>
      </c>
      <c r="C3781" s="43" t="s">
        <v>22</v>
      </c>
      <c r="D3781" s="44" t="s">
        <v>35</v>
      </c>
      <c r="E3781" s="44" t="s">
        <v>36</v>
      </c>
      <c r="F3781" s="44"/>
      <c r="G3781" s="45"/>
      <c r="H3781" s="45"/>
      <c r="I3781" s="10" t="s">
        <v>1489</v>
      </c>
      <c r="J3781" s="51" t="s">
        <v>2875</v>
      </c>
      <c r="K3781" s="53" t="s">
        <v>68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2875</v>
      </c>
    </row>
    <row r="3782" spans="1:21" x14ac:dyDescent="0.25">
      <c r="A3782" s="16" t="s">
        <v>12378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1489</v>
      </c>
      <c r="J3782" s="51" t="s">
        <v>2874</v>
      </c>
      <c r="K3782" s="53" t="s">
        <v>68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2874</v>
      </c>
    </row>
    <row r="3783" spans="1:21" x14ac:dyDescent="0.25">
      <c r="A3783" s="16" t="s">
        <v>12378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1489</v>
      </c>
      <c r="J3783" s="51" t="s">
        <v>2873</v>
      </c>
      <c r="K3783" s="53" t="s">
        <v>68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2873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2875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2875</v>
      </c>
    </row>
    <row r="3785" spans="1:21" x14ac:dyDescent="0.25">
      <c r="A3785" s="16" t="s">
        <v>12377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2874</v>
      </c>
      <c r="K3785" s="53" t="s">
        <v>68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2874</v>
      </c>
    </row>
    <row r="3786" spans="1:21" x14ac:dyDescent="0.25">
      <c r="A3786" s="16" t="s">
        <v>12377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2873</v>
      </c>
      <c r="K3786" s="53" t="s">
        <v>69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2873</v>
      </c>
    </row>
    <row r="3787" spans="1:21" x14ac:dyDescent="0.25">
      <c r="A3787" s="16" t="s">
        <v>2831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2034</v>
      </c>
      <c r="J3787" s="51" t="s">
        <v>2034</v>
      </c>
      <c r="K3787" s="53" t="s">
        <v>69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2034</v>
      </c>
    </row>
    <row r="3788" spans="1:21" x14ac:dyDescent="0.25">
      <c r="A3788" s="16" t="s">
        <v>2831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2034</v>
      </c>
      <c r="J3788" s="51" t="s">
        <v>2034</v>
      </c>
      <c r="K3788" s="53" t="s">
        <v>68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2034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2034</v>
      </c>
    </row>
    <row r="3790" spans="1:21" x14ac:dyDescent="0.25">
      <c r="A3790" s="16" t="s">
        <v>12342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69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2034</v>
      </c>
    </row>
    <row r="3791" spans="1:21" x14ac:dyDescent="0.25">
      <c r="A3791" s="16" t="s">
        <v>12342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68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2034</v>
      </c>
    </row>
    <row r="3792" spans="1:21" x14ac:dyDescent="0.25">
      <c r="A3792" s="16" t="s">
        <v>12374</v>
      </c>
      <c r="B3792" s="38" t="s">
        <v>21</v>
      </c>
      <c r="C3792" s="43" t="s">
        <v>22</v>
      </c>
      <c r="D3792" s="44" t="s">
        <v>35</v>
      </c>
      <c r="E3792" s="44" t="s">
        <v>36</v>
      </c>
      <c r="F3792" s="44"/>
      <c r="G3792" s="45"/>
      <c r="H3792" s="45"/>
      <c r="I3792" s="10" t="s">
        <v>1489</v>
      </c>
      <c r="J3792" s="51" t="s">
        <v>2874</v>
      </c>
      <c r="K3792" s="53" t="s">
        <v>66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2874</v>
      </c>
    </row>
    <row r="3793" spans="1:21" x14ac:dyDescent="0.25">
      <c r="A3793" s="16" t="s">
        <v>12378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1489</v>
      </c>
      <c r="J3793" s="51" t="s">
        <v>2872</v>
      </c>
      <c r="K3793" s="53" t="s">
        <v>68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2872</v>
      </c>
    </row>
    <row r="3794" spans="1:21" x14ac:dyDescent="0.25">
      <c r="A3794" s="16" t="s">
        <v>12378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1489</v>
      </c>
      <c r="J3794" s="51" t="s">
        <v>2877</v>
      </c>
      <c r="K3794" s="53" t="s">
        <v>68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2877</v>
      </c>
    </row>
    <row r="3795" spans="1:21" x14ac:dyDescent="0.25">
      <c r="A3795" s="16" t="s">
        <v>12377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2873</v>
      </c>
      <c r="K3795" s="53" t="s">
        <v>68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2873</v>
      </c>
    </row>
    <row r="3796" spans="1:21" x14ac:dyDescent="0.25">
      <c r="A3796" s="16" t="s">
        <v>11957</v>
      </c>
      <c r="B3796" s="38" t="s">
        <v>21</v>
      </c>
      <c r="C3796" s="43" t="s">
        <v>2966</v>
      </c>
      <c r="D3796" s="44" t="s">
        <v>23</v>
      </c>
      <c r="E3796" s="44" t="s">
        <v>24</v>
      </c>
      <c r="F3796" s="44"/>
      <c r="G3796" s="45"/>
      <c r="H3796" s="45" t="s">
        <v>3027</v>
      </c>
      <c r="I3796" s="10" t="s">
        <v>1489</v>
      </c>
      <c r="J3796" s="51" t="s">
        <v>2443</v>
      </c>
      <c r="K3796" s="53" t="s">
        <v>68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2888</v>
      </c>
    </row>
    <row r="3797" spans="1:21" x14ac:dyDescent="0.25">
      <c r="A3797" s="16" t="s">
        <v>12578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2877</v>
      </c>
      <c r="K3797" s="53" t="s">
        <v>68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2877</v>
      </c>
    </row>
    <row r="3798" spans="1:21" x14ac:dyDescent="0.25">
      <c r="A3798" s="16" t="s">
        <v>12578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1489</v>
      </c>
      <c r="J3798" s="51" t="s">
        <v>2890</v>
      </c>
      <c r="K3798" s="53" t="s">
        <v>68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2890</v>
      </c>
    </row>
    <row r="3799" spans="1:21" x14ac:dyDescent="0.25">
      <c r="A3799" s="16" t="s">
        <v>12597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12598</v>
      </c>
      <c r="K3799" s="53" t="s">
        <v>68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12598</v>
      </c>
    </row>
    <row r="3800" spans="1:21" x14ac:dyDescent="0.25">
      <c r="A3800" s="16" t="s">
        <v>12383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2876</v>
      </c>
      <c r="K3800" s="53" t="s">
        <v>68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2876</v>
      </c>
    </row>
    <row r="3801" spans="1:21" x14ac:dyDescent="0.25">
      <c r="A3801" s="16" t="s">
        <v>12605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2876</v>
      </c>
      <c r="K3801" s="53" t="s">
        <v>68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2876</v>
      </c>
    </row>
    <row r="3802" spans="1:21" x14ac:dyDescent="0.25">
      <c r="A3802" s="16" t="s">
        <v>12605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66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2876</v>
      </c>
    </row>
    <row r="3803" spans="1:21" x14ac:dyDescent="0.25">
      <c r="A3803" s="16" t="s">
        <v>12344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2876</v>
      </c>
    </row>
    <row r="3804" spans="1:21" x14ac:dyDescent="0.25">
      <c r="A3804" s="16" t="s">
        <v>12344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69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2876</v>
      </c>
    </row>
    <row r="3805" spans="1:21" x14ac:dyDescent="0.25">
      <c r="A3805" s="16" t="s">
        <v>12382</v>
      </c>
      <c r="B3805" s="38" t="s">
        <v>21</v>
      </c>
      <c r="C3805" s="43" t="s">
        <v>22</v>
      </c>
      <c r="D3805" s="44" t="s">
        <v>35</v>
      </c>
      <c r="E3805" s="44" t="s">
        <v>36</v>
      </c>
      <c r="F3805" s="44"/>
      <c r="G3805" s="45"/>
      <c r="H3805" s="45"/>
      <c r="I3805" s="10" t="s">
        <v>1489</v>
      </c>
      <c r="J3805" s="51" t="s">
        <v>2878</v>
      </c>
      <c r="K3805" s="53" t="s">
        <v>69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2878</v>
      </c>
    </row>
    <row r="3806" spans="1:21" x14ac:dyDescent="0.25">
      <c r="A3806" s="16" t="s">
        <v>12382</v>
      </c>
      <c r="B3806" s="38" t="s">
        <v>21</v>
      </c>
      <c r="C3806" s="43" t="s">
        <v>22</v>
      </c>
      <c r="D3806" s="44" t="s">
        <v>35</v>
      </c>
      <c r="E3806" s="44" t="s">
        <v>36</v>
      </c>
      <c r="F3806" s="44"/>
      <c r="G3806" s="45"/>
      <c r="H3806" s="45"/>
      <c r="I3806" s="10" t="s">
        <v>1489</v>
      </c>
      <c r="J3806" s="51" t="s">
        <v>2878</v>
      </c>
      <c r="K3806" s="53" t="s">
        <v>68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2878</v>
      </c>
    </row>
    <row r="3807" spans="1:21" x14ac:dyDescent="0.25">
      <c r="A3807" s="16" t="s">
        <v>12623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1547</v>
      </c>
      <c r="J3807" s="51" t="s">
        <v>1547</v>
      </c>
      <c r="K3807" s="53" t="s">
        <v>69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1547</v>
      </c>
    </row>
    <row r="3808" spans="1:21" x14ac:dyDescent="0.25">
      <c r="A3808" s="16" t="s">
        <v>12579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1547</v>
      </c>
      <c r="J3808" s="51" t="s">
        <v>1776</v>
      </c>
      <c r="K3808" s="53" t="s">
        <v>69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2010</v>
      </c>
    </row>
    <row r="3809" spans="1:21" x14ac:dyDescent="0.25">
      <c r="A3809" s="16" t="s">
        <v>12579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1547</v>
      </c>
      <c r="J3809" s="51" t="s">
        <v>1776</v>
      </c>
      <c r="K3809" s="53" t="s">
        <v>68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2010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66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2010</v>
      </c>
    </row>
    <row r="3811" spans="1:21" x14ac:dyDescent="0.25">
      <c r="A3811" s="16"/>
      <c r="B3811" s="38"/>
      <c r="C3811" s="43"/>
      <c r="D3811" s="44"/>
      <c r="E3811" s="44"/>
      <c r="F3811" s="44"/>
      <c r="G3811" s="45"/>
      <c r="H3811" s="45"/>
      <c r="I3811" s="10"/>
      <c r="J3811" s="51"/>
      <c r="K3811" s="53"/>
      <c r="L3811" s="9" t="s">
        <v>26</v>
      </c>
      <c r="M3811" s="77"/>
      <c r="N3811" s="49"/>
      <c r="O3811" s="49"/>
      <c r="P3811" s="58"/>
      <c r="Q3811" s="22"/>
      <c r="R3811" s="41"/>
      <c r="S3811" s="63"/>
      <c r="T3811" s="84"/>
      <c r="U3811" s="82"/>
    </row>
    <row r="3812" spans="1:21" x14ac:dyDescent="0.25">
      <c r="A3812" s="16"/>
      <c r="B3812" s="38"/>
      <c r="C3812" s="43"/>
      <c r="D3812" s="44"/>
      <c r="E3812" s="44"/>
      <c r="F3812" s="44"/>
      <c r="G3812" s="45"/>
      <c r="H3812" s="45"/>
      <c r="I3812" s="10"/>
      <c r="J3812" s="51"/>
      <c r="K3812" s="53"/>
      <c r="L3812" s="9" t="s">
        <v>26</v>
      </c>
      <c r="M3812" s="77"/>
      <c r="N3812" s="49"/>
      <c r="O3812" s="49"/>
      <c r="P3812" s="58"/>
      <c r="Q3812" s="22"/>
      <c r="R3812" s="41"/>
      <c r="S3812" s="63"/>
      <c r="T3812" s="84"/>
      <c r="U3812" s="82"/>
    </row>
    <row r="3813" spans="1:21" x14ac:dyDescent="0.25">
      <c r="A3813" s="16"/>
      <c r="B3813" s="38"/>
      <c r="C3813" s="43"/>
      <c r="D3813" s="44"/>
      <c r="E3813" s="44"/>
      <c r="F3813" s="44"/>
      <c r="G3813" s="45"/>
      <c r="H3813" s="45"/>
      <c r="I3813" s="10"/>
      <c r="J3813" s="51"/>
      <c r="K3813" s="53"/>
      <c r="L3813" s="9" t="s">
        <v>26</v>
      </c>
      <c r="M3813" s="77"/>
      <c r="N3813" s="49"/>
      <c r="O3813" s="49"/>
      <c r="P3813" s="58"/>
      <c r="Q3813" s="22"/>
      <c r="R3813" s="41"/>
      <c r="S3813" s="63"/>
      <c r="T3813" s="84"/>
      <c r="U3813" s="82"/>
    </row>
    <row r="3814" spans="1:21" x14ac:dyDescent="0.25">
      <c r="A3814" s="16"/>
      <c r="B3814" s="38"/>
      <c r="C3814" s="43"/>
      <c r="D3814" s="44"/>
      <c r="E3814" s="44"/>
      <c r="F3814" s="44"/>
      <c r="G3814" s="45"/>
      <c r="H3814" s="45"/>
      <c r="I3814" s="10"/>
      <c r="J3814" s="51"/>
      <c r="K3814" s="53"/>
      <c r="L3814" s="9" t="s">
        <v>26</v>
      </c>
      <c r="M3814" s="77"/>
      <c r="N3814" s="49"/>
      <c r="O3814" s="49"/>
      <c r="P3814" s="58"/>
      <c r="Q3814" s="22"/>
      <c r="R3814" s="41"/>
      <c r="S3814" s="63"/>
      <c r="T3814" s="84"/>
      <c r="U3814" s="82"/>
    </row>
    <row r="3815" spans="1:21" x14ac:dyDescent="0.25">
      <c r="A3815" s="16"/>
      <c r="B3815" s="38"/>
      <c r="C3815" s="43"/>
      <c r="D3815" s="44"/>
      <c r="E3815" s="44"/>
      <c r="F3815" s="44"/>
      <c r="G3815" s="45"/>
      <c r="H3815" s="45"/>
      <c r="I3815" s="10"/>
      <c r="J3815" s="51"/>
      <c r="K3815" s="53"/>
      <c r="L3815" s="9" t="s">
        <v>26</v>
      </c>
      <c r="M3815" s="77"/>
      <c r="N3815" s="49"/>
      <c r="O3815" s="49"/>
      <c r="P3815" s="58"/>
      <c r="Q3815" s="22"/>
      <c r="R3815" s="41"/>
      <c r="S3815" s="63"/>
      <c r="T3815" s="84"/>
      <c r="U3815" s="82"/>
    </row>
    <row r="3816" spans="1:21" x14ac:dyDescent="0.25">
      <c r="A3816" s="16"/>
      <c r="B3816" s="38"/>
      <c r="C3816" s="43"/>
      <c r="D3816" s="44"/>
      <c r="E3816" s="44"/>
      <c r="F3816" s="44"/>
      <c r="G3816" s="45"/>
      <c r="H3816" s="45"/>
      <c r="I3816" s="10"/>
      <c r="J3816" s="51"/>
      <c r="K3816" s="53"/>
      <c r="L3816" s="9" t="s">
        <v>26</v>
      </c>
      <c r="M3816" s="77"/>
      <c r="N3816" s="49"/>
      <c r="O3816" s="49"/>
      <c r="P3816" s="58"/>
      <c r="Q3816" s="22"/>
      <c r="R3816" s="41"/>
      <c r="S3816" s="63"/>
      <c r="T3816" s="84"/>
      <c r="U3816" s="82"/>
    </row>
    <row r="3817" spans="1:21" x14ac:dyDescent="0.25">
      <c r="A3817" s="16"/>
      <c r="B3817" s="38"/>
      <c r="C3817" s="43"/>
      <c r="D3817" s="44"/>
      <c r="E3817" s="44"/>
      <c r="F3817" s="44"/>
      <c r="G3817" s="45"/>
      <c r="H3817" s="45"/>
      <c r="I3817" s="10"/>
      <c r="J3817" s="51"/>
      <c r="K3817" s="53"/>
      <c r="L3817" s="9" t="s">
        <v>26</v>
      </c>
      <c r="M3817" s="77"/>
      <c r="N3817" s="49"/>
      <c r="O3817" s="49"/>
      <c r="P3817" s="58"/>
      <c r="Q3817" s="22"/>
      <c r="R3817" s="41"/>
      <c r="S3817" s="63"/>
      <c r="T3817" s="84"/>
      <c r="U3817" s="82"/>
    </row>
    <row r="3818" spans="1:21" x14ac:dyDescent="0.25">
      <c r="A3818" s="16"/>
      <c r="B3818" s="38"/>
      <c r="C3818" s="43"/>
      <c r="D3818" s="44"/>
      <c r="E3818" s="44"/>
      <c r="F3818" s="44"/>
      <c r="G3818" s="45"/>
      <c r="H3818" s="45"/>
      <c r="I3818" s="10"/>
      <c r="J3818" s="51"/>
      <c r="K3818" s="53"/>
      <c r="L3818" s="9" t="s">
        <v>26</v>
      </c>
      <c r="M3818" s="77"/>
      <c r="N3818" s="49"/>
      <c r="O3818" s="49"/>
      <c r="P3818" s="58"/>
      <c r="Q3818" s="22"/>
      <c r="R3818" s="41"/>
      <c r="S3818" s="63"/>
      <c r="T3818" s="84"/>
      <c r="U3818" s="82"/>
    </row>
    <row r="3819" spans="1:21" x14ac:dyDescent="0.25">
      <c r="A3819" s="16"/>
      <c r="B3819" s="38"/>
      <c r="C3819" s="43"/>
      <c r="D3819" s="44"/>
      <c r="E3819" s="44"/>
      <c r="F3819" s="44"/>
      <c r="G3819" s="45"/>
      <c r="H3819" s="45"/>
      <c r="I3819" s="10"/>
      <c r="J3819" s="51"/>
      <c r="K3819" s="53"/>
      <c r="L3819" s="9" t="s">
        <v>26</v>
      </c>
      <c r="M3819" s="77"/>
      <c r="N3819" s="49"/>
      <c r="O3819" s="49"/>
      <c r="P3819" s="58"/>
      <c r="Q3819" s="22"/>
      <c r="R3819" s="41"/>
      <c r="S3819" s="63"/>
      <c r="T3819" s="84"/>
      <c r="U3819" s="82"/>
    </row>
    <row r="3820" spans="1:21" x14ac:dyDescent="0.25">
      <c r="A3820" s="16"/>
      <c r="B3820" s="38"/>
      <c r="C3820" s="43"/>
      <c r="D3820" s="44"/>
      <c r="E3820" s="44"/>
      <c r="F3820" s="44"/>
      <c r="G3820" s="45"/>
      <c r="H3820" s="45"/>
      <c r="I3820" s="10"/>
      <c r="J3820" s="51"/>
      <c r="K3820" s="53"/>
      <c r="L3820" s="9" t="s">
        <v>26</v>
      </c>
      <c r="M3820" s="77"/>
      <c r="N3820" s="49"/>
      <c r="O3820" s="49"/>
      <c r="P3820" s="58"/>
      <c r="Q3820" s="22"/>
      <c r="R3820" s="41"/>
      <c r="S3820" s="63"/>
      <c r="T3820" s="84"/>
      <c r="U3820" s="82"/>
    </row>
    <row r="3821" spans="1:21" x14ac:dyDescent="0.25">
      <c r="A3821" s="16"/>
      <c r="B3821" s="38"/>
      <c r="C3821" s="43"/>
      <c r="D3821" s="44"/>
      <c r="E3821" s="44"/>
      <c r="F3821" s="44"/>
      <c r="G3821" s="45"/>
      <c r="H3821" s="45"/>
      <c r="I3821" s="10"/>
      <c r="J3821" s="51"/>
      <c r="K3821" s="53"/>
      <c r="L3821" s="9" t="s">
        <v>26</v>
      </c>
      <c r="M3821" s="77"/>
      <c r="N3821" s="49"/>
      <c r="O3821" s="49"/>
      <c r="P3821" s="58"/>
      <c r="Q3821" s="22"/>
      <c r="R3821" s="41"/>
      <c r="S3821" s="63"/>
      <c r="T3821" s="84"/>
      <c r="U3821" s="82"/>
    </row>
    <row r="3822" spans="1:21" x14ac:dyDescent="0.25">
      <c r="A3822" s="16"/>
      <c r="B3822" s="38"/>
      <c r="C3822" s="43"/>
      <c r="D3822" s="44"/>
      <c r="E3822" s="44"/>
      <c r="F3822" s="44"/>
      <c r="G3822" s="45"/>
      <c r="H3822" s="45"/>
      <c r="I3822" s="10"/>
      <c r="J3822" s="51"/>
      <c r="K3822" s="53"/>
      <c r="L3822" s="9" t="s">
        <v>26</v>
      </c>
      <c r="M3822" s="77"/>
      <c r="N3822" s="49"/>
      <c r="O3822" s="49"/>
      <c r="P3822" s="58"/>
      <c r="Q3822" s="22"/>
      <c r="R3822" s="41"/>
      <c r="S3822" s="63"/>
      <c r="T3822" s="84"/>
      <c r="U3822" s="82"/>
    </row>
    <row r="3823" spans="1:21" x14ac:dyDescent="0.25">
      <c r="A3823" s="16"/>
      <c r="B3823" s="38"/>
      <c r="C3823" s="43"/>
      <c r="D3823" s="44"/>
      <c r="E3823" s="44"/>
      <c r="F3823" s="44"/>
      <c r="G3823" s="45"/>
      <c r="H3823" s="45"/>
      <c r="I3823" s="10"/>
      <c r="J3823" s="51"/>
      <c r="K3823" s="53"/>
      <c r="L3823" s="9" t="s">
        <v>26</v>
      </c>
      <c r="M3823" s="77">
        <v>46267</v>
      </c>
      <c r="N3823" s="49"/>
      <c r="O3823" s="49"/>
      <c r="P3823" s="58"/>
      <c r="Q3823" s="22"/>
      <c r="R3823" s="41"/>
      <c r="S3823" s="63"/>
      <c r="T3823" s="84"/>
      <c r="U3823" s="82"/>
    </row>
    <row r="3824" spans="1:21" x14ac:dyDescent="0.25">
      <c r="A3824" s="16"/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/>
      <c r="J3824" s="51"/>
      <c r="K3824" s="53"/>
      <c r="L3824" s="9" t="s">
        <v>26</v>
      </c>
      <c r="M3824" s="77"/>
      <c r="N3824" s="49"/>
      <c r="O3824" s="49"/>
      <c r="P3824" s="58"/>
      <c r="Q3824" s="22"/>
      <c r="R3824" s="41"/>
      <c r="S3824" s="63"/>
      <c r="T3824" s="83"/>
      <c r="U3824" s="82"/>
    </row>
    <row r="3829" spans="14:15" x14ac:dyDescent="0.25">
      <c r="N3829" s="40"/>
      <c r="O3829" s="40"/>
    </row>
    <row r="3830" spans="14:15" x14ac:dyDescent="0.25">
      <c r="N3830" s="40"/>
      <c r="O3830" s="40"/>
    </row>
    <row r="3831" spans="14:15" x14ac:dyDescent="0.25">
      <c r="N3831" s="40"/>
      <c r="O3831" s="40"/>
    </row>
    <row r="3832" spans="14:15" x14ac:dyDescent="0.25">
      <c r="N3832" s="40"/>
    </row>
    <row r="3833" spans="14:15" x14ac:dyDescent="0.25">
      <c r="N383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824" xr:uid="{CEF2AB78-0A87-4E33-819F-E0783E9E44AA}">
      <formula1>TIPO_SERVICO</formula1>
    </dataValidation>
    <dataValidation type="list" allowBlank="1" showInputMessage="1" showErrorMessage="1" sqref="B2:B2759 B2766:B2783 B2785 B2787:B2793 B2761:B2762 B2764 B2800:B3824" xr:uid="{35103539-3A91-4229-BBA6-A63B76463D78}">
      <formula1>RODOVIA</formula1>
    </dataValidation>
    <dataValidation type="list" allowBlank="1" showInputMessage="1" showErrorMessage="1" sqref="C2:C2759 C2766:C2783 C2785 C2787:C2793 C2761:C2762 C2764 C2800:C3824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82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824" xr:uid="{F6CD3A77-2F98-4B6E-999B-F21C8D70C92E}">
      <formula1>ORIENTACAO</formula1>
    </dataValidation>
    <dataValidation type="list" allowBlank="1" showInputMessage="1" showErrorMessage="1" sqref="I2:I2759 I2933:I3000 I3024:I382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L3082:L3824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8"/>
  <sheetViews>
    <sheetView showGridLines="0" zoomScale="80" zoomScaleNormal="80" workbookViewId="0">
      <pane ySplit="1" topLeftCell="A2439" activePane="bottomLeft" state="frozen"/>
      <selection pane="bottomLeft" activeCell="G2470" sqref="G2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2664</v>
      </c>
      <c r="B1993" s="37">
        <v>5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3307</v>
      </c>
    </row>
    <row r="1994" spans="1:8" x14ac:dyDescent="0.25">
      <c r="A1994" s="16" t="s">
        <v>2664</v>
      </c>
      <c r="B1994" s="37">
        <v>6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2664</v>
      </c>
      <c r="B1995" s="37">
        <v>7</v>
      </c>
      <c r="C1995" s="95" t="s">
        <v>2058</v>
      </c>
      <c r="D1995" t="s">
        <v>37</v>
      </c>
      <c r="E1995" s="95" t="s">
        <v>3072</v>
      </c>
      <c r="F1995" s="16">
        <v>7</v>
      </c>
      <c r="G1995" s="12">
        <v>0.6</v>
      </c>
      <c r="H1995" t="s">
        <v>3307</v>
      </c>
    </row>
    <row r="1996" spans="1:8" x14ac:dyDescent="0.25">
      <c r="A1996" s="16" t="s">
        <v>2664</v>
      </c>
      <c r="B1996" s="37">
        <v>8</v>
      </c>
      <c r="C1996" s="95" t="s">
        <v>2058</v>
      </c>
      <c r="D1996" t="s">
        <v>37</v>
      </c>
      <c r="E1996" s="95" t="s">
        <v>3072</v>
      </c>
      <c r="F1996" s="16">
        <v>7</v>
      </c>
      <c r="G1996" s="12">
        <v>0.43</v>
      </c>
      <c r="H1996" t="s">
        <v>3307</v>
      </c>
    </row>
    <row r="1997" spans="1:8" x14ac:dyDescent="0.25">
      <c r="A1997" s="16" t="s">
        <v>2664</v>
      </c>
      <c r="B1997" s="37">
        <v>9</v>
      </c>
      <c r="C1997" s="95" t="s">
        <v>2058</v>
      </c>
      <c r="D1997" t="s">
        <v>37</v>
      </c>
      <c r="E1997" s="95" t="s">
        <v>3072</v>
      </c>
      <c r="F1997" s="16">
        <v>28</v>
      </c>
      <c r="G1997" s="12"/>
      <c r="H1997" t="s">
        <v>3307</v>
      </c>
    </row>
    <row r="1998" spans="1:8" x14ac:dyDescent="0.25">
      <c r="A1998" s="16" t="s">
        <v>2664</v>
      </c>
      <c r="B1998" s="37">
        <v>10</v>
      </c>
      <c r="C1998" s="95" t="s">
        <v>2058</v>
      </c>
      <c r="D1998" t="s">
        <v>37</v>
      </c>
      <c r="E1998" s="95" t="s">
        <v>3072</v>
      </c>
      <c r="F1998" s="16">
        <v>28</v>
      </c>
      <c r="G1998" s="12"/>
      <c r="H1998" t="s">
        <v>3307</v>
      </c>
    </row>
    <row r="1999" spans="1:8" x14ac:dyDescent="0.25">
      <c r="A1999" s="16" t="s">
        <v>2664</v>
      </c>
      <c r="B1999" s="37">
        <v>11</v>
      </c>
      <c r="C1999" s="95" t="s">
        <v>2058</v>
      </c>
      <c r="D1999" t="s">
        <v>37</v>
      </c>
      <c r="E1999" s="95" t="s">
        <v>3072</v>
      </c>
      <c r="F1999" s="16">
        <v>42</v>
      </c>
      <c r="G1999" s="12"/>
      <c r="H1999" t="s">
        <v>3307</v>
      </c>
    </row>
    <row r="2000" spans="1:8" x14ac:dyDescent="0.25">
      <c r="A2000" s="16" t="s">
        <v>2664</v>
      </c>
      <c r="B2000" s="37">
        <v>12</v>
      </c>
      <c r="C2000" s="95" t="s">
        <v>2058</v>
      </c>
      <c r="D2000" t="s">
        <v>37</v>
      </c>
      <c r="E2000" s="95" t="s">
        <v>3072</v>
      </c>
      <c r="F2000" s="16">
        <v>42</v>
      </c>
      <c r="G2000" s="12"/>
      <c r="H2000" t="s">
        <v>3307</v>
      </c>
    </row>
    <row r="2001" spans="1:8" x14ac:dyDescent="0.25">
      <c r="A2001" s="16" t="s">
        <v>2667</v>
      </c>
      <c r="B2001" s="37">
        <v>1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4.0999999999999996</v>
      </c>
      <c r="H2001" t="s">
        <v>3308</v>
      </c>
    </row>
    <row r="2002" spans="1:8" x14ac:dyDescent="0.25">
      <c r="A2002" s="16" t="s">
        <v>2667</v>
      </c>
      <c r="B2002" s="37">
        <v>2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4.5999999999999996</v>
      </c>
      <c r="H2002" t="s">
        <v>3308</v>
      </c>
    </row>
    <row r="2003" spans="1:8" x14ac:dyDescent="0.25">
      <c r="A2003" s="16" t="s">
        <v>2667</v>
      </c>
      <c r="B2003" s="37">
        <v>3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3308</v>
      </c>
    </row>
    <row r="2004" spans="1:8" x14ac:dyDescent="0.25">
      <c r="A2004" s="16" t="s">
        <v>2667</v>
      </c>
      <c r="B2004" s="37">
        <v>4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2667</v>
      </c>
      <c r="B2005" s="37">
        <v>5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3308</v>
      </c>
    </row>
    <row r="2006" spans="1:8" x14ac:dyDescent="0.25">
      <c r="A2006" s="16" t="s">
        <v>2667</v>
      </c>
      <c r="B2006" s="37">
        <v>6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2667</v>
      </c>
      <c r="B2007" s="37">
        <v>7</v>
      </c>
      <c r="C2007" s="95" t="s">
        <v>2058</v>
      </c>
      <c r="D2007" t="s">
        <v>37</v>
      </c>
      <c r="E2007" s="95" t="s">
        <v>3072</v>
      </c>
      <c r="F2007" s="16">
        <v>7</v>
      </c>
      <c r="G2007" s="12">
        <v>0.62</v>
      </c>
      <c r="H2007" t="s">
        <v>3308</v>
      </c>
    </row>
    <row r="2008" spans="1:8" x14ac:dyDescent="0.25">
      <c r="A2008" s="16" t="s">
        <v>2667</v>
      </c>
      <c r="B2008" s="37">
        <v>8</v>
      </c>
      <c r="C2008" s="95" t="s">
        <v>2058</v>
      </c>
      <c r="D2008" t="s">
        <v>37</v>
      </c>
      <c r="E2008" s="95" t="s">
        <v>3072</v>
      </c>
      <c r="F2008" s="16">
        <v>7</v>
      </c>
      <c r="G2008" s="12">
        <v>0.65</v>
      </c>
      <c r="H2008" t="s">
        <v>3308</v>
      </c>
    </row>
    <row r="2009" spans="1:8" x14ac:dyDescent="0.25">
      <c r="A2009" s="16" t="s">
        <v>2667</v>
      </c>
      <c r="B2009" s="37">
        <v>9</v>
      </c>
      <c r="C2009" s="95" t="s">
        <v>2058</v>
      </c>
      <c r="D2009" t="s">
        <v>37</v>
      </c>
      <c r="E2009" s="95" t="s">
        <v>3072</v>
      </c>
      <c r="F2009" s="16">
        <v>28</v>
      </c>
      <c r="G2009" s="12"/>
      <c r="H2009" t="s">
        <v>3308</v>
      </c>
    </row>
    <row r="2010" spans="1:8" x14ac:dyDescent="0.25">
      <c r="A2010" s="16" t="s">
        <v>2667</v>
      </c>
      <c r="B2010" s="37">
        <v>10</v>
      </c>
      <c r="C2010" s="95" t="s">
        <v>2058</v>
      </c>
      <c r="D2010" t="s">
        <v>37</v>
      </c>
      <c r="E2010" s="95" t="s">
        <v>3072</v>
      </c>
      <c r="F2010" s="16">
        <v>28</v>
      </c>
      <c r="G2010" s="12"/>
      <c r="H2010" t="s">
        <v>3308</v>
      </c>
    </row>
    <row r="2011" spans="1:8" x14ac:dyDescent="0.25">
      <c r="A2011" s="16" t="s">
        <v>2667</v>
      </c>
      <c r="B2011" s="37">
        <v>11</v>
      </c>
      <c r="C2011" s="95" t="s">
        <v>2058</v>
      </c>
      <c r="D2011" t="s">
        <v>37</v>
      </c>
      <c r="E2011" s="95" t="s">
        <v>3072</v>
      </c>
      <c r="F2011" s="16">
        <v>42</v>
      </c>
      <c r="G2011" s="12"/>
      <c r="H2011" t="s">
        <v>3308</v>
      </c>
    </row>
    <row r="2012" spans="1:8" x14ac:dyDescent="0.25">
      <c r="A2012" s="16" t="s">
        <v>2667</v>
      </c>
      <c r="B2012" s="37">
        <v>12</v>
      </c>
      <c r="C2012" s="95" t="s">
        <v>2058</v>
      </c>
      <c r="D2012" t="s">
        <v>37</v>
      </c>
      <c r="E2012" s="95" t="s">
        <v>3072</v>
      </c>
      <c r="F2012" s="16">
        <v>42</v>
      </c>
      <c r="G2012" s="12"/>
      <c r="H2012" t="s">
        <v>3308</v>
      </c>
    </row>
    <row r="2013" spans="1:8" x14ac:dyDescent="0.25">
      <c r="A2013" s="16" t="s">
        <v>2672</v>
      </c>
      <c r="B2013" s="37">
        <v>1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3.9</v>
      </c>
      <c r="H2013" t="s">
        <v>3309</v>
      </c>
    </row>
    <row r="2014" spans="1:8" x14ac:dyDescent="0.25">
      <c r="A2014" s="16" t="s">
        <v>2672</v>
      </c>
      <c r="B2014" s="37">
        <v>2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4.0999999999999996</v>
      </c>
      <c r="H2014" t="s">
        <v>3309</v>
      </c>
    </row>
    <row r="2015" spans="1:8" x14ac:dyDescent="0.25">
      <c r="A2015" s="16" t="s">
        <v>2672</v>
      </c>
      <c r="B2015" s="37">
        <v>3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3309</v>
      </c>
    </row>
    <row r="2016" spans="1:8" x14ac:dyDescent="0.25">
      <c r="A2016" s="16" t="s">
        <v>2672</v>
      </c>
      <c r="B2016" s="37">
        <v>4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2672</v>
      </c>
      <c r="B2017" s="37">
        <v>5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3309</v>
      </c>
    </row>
    <row r="2018" spans="1:8" x14ac:dyDescent="0.25">
      <c r="A2018" s="16" t="s">
        <v>2672</v>
      </c>
      <c r="B2018" s="37">
        <v>6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2672</v>
      </c>
      <c r="B2019" s="37">
        <v>7</v>
      </c>
      <c r="C2019" s="95" t="s">
        <v>2058</v>
      </c>
      <c r="D2019" t="s">
        <v>37</v>
      </c>
      <c r="E2019" s="95" t="s">
        <v>3072</v>
      </c>
      <c r="F2019" s="16">
        <v>7</v>
      </c>
      <c r="G2019" s="12">
        <v>0.59</v>
      </c>
      <c r="H2019" t="s">
        <v>3309</v>
      </c>
    </row>
    <row r="2020" spans="1:8" x14ac:dyDescent="0.25">
      <c r="A2020" s="16" t="s">
        <v>2672</v>
      </c>
      <c r="B2020" s="37">
        <v>8</v>
      </c>
      <c r="C2020" s="95" t="s">
        <v>2058</v>
      </c>
      <c r="D2020" t="s">
        <v>37</v>
      </c>
      <c r="E2020" s="95" t="s">
        <v>3072</v>
      </c>
      <c r="F2020" s="16">
        <v>7</v>
      </c>
      <c r="G2020" s="12">
        <v>0.52</v>
      </c>
      <c r="H2020" t="s">
        <v>3309</v>
      </c>
    </row>
    <row r="2021" spans="1:8" x14ac:dyDescent="0.25">
      <c r="A2021" s="16" t="s">
        <v>2672</v>
      </c>
      <c r="B2021" s="37">
        <v>9</v>
      </c>
      <c r="C2021" s="95" t="s">
        <v>2058</v>
      </c>
      <c r="D2021" t="s">
        <v>37</v>
      </c>
      <c r="E2021" s="95" t="s">
        <v>3072</v>
      </c>
      <c r="F2021" s="16">
        <v>28</v>
      </c>
      <c r="G2021" s="12"/>
      <c r="H2021" t="s">
        <v>3309</v>
      </c>
    </row>
    <row r="2022" spans="1:8" x14ac:dyDescent="0.25">
      <c r="A2022" s="16" t="s">
        <v>2672</v>
      </c>
      <c r="B2022" s="37">
        <v>10</v>
      </c>
      <c r="C2022" s="95" t="s">
        <v>2058</v>
      </c>
      <c r="D2022" t="s">
        <v>37</v>
      </c>
      <c r="E2022" s="95" t="s">
        <v>3072</v>
      </c>
      <c r="F2022" s="16">
        <v>28</v>
      </c>
      <c r="G2022" s="12"/>
      <c r="H2022" t="s">
        <v>3309</v>
      </c>
    </row>
    <row r="2023" spans="1:8" x14ac:dyDescent="0.25">
      <c r="A2023" s="16" t="s">
        <v>2672</v>
      </c>
      <c r="B2023" s="37">
        <v>11</v>
      </c>
      <c r="C2023" s="95" t="s">
        <v>2058</v>
      </c>
      <c r="D2023" t="s">
        <v>37</v>
      </c>
      <c r="E2023" s="95" t="s">
        <v>3072</v>
      </c>
      <c r="F2023" s="16">
        <v>42</v>
      </c>
      <c r="G2023" s="12"/>
      <c r="H2023" t="s">
        <v>3309</v>
      </c>
    </row>
    <row r="2024" spans="1:8" x14ac:dyDescent="0.25">
      <c r="A2024" s="16" t="s">
        <v>2672</v>
      </c>
      <c r="B2024" s="37">
        <v>12</v>
      </c>
      <c r="C2024" s="95" t="s">
        <v>2058</v>
      </c>
      <c r="D2024" t="s">
        <v>37</v>
      </c>
      <c r="E2024" s="95" t="s">
        <v>3072</v>
      </c>
      <c r="F2024" s="16">
        <v>42</v>
      </c>
      <c r="G2024" s="12"/>
      <c r="H2024" t="s">
        <v>3309</v>
      </c>
    </row>
    <row r="2025" spans="1:8" x14ac:dyDescent="0.25">
      <c r="A2025" s="16" t="s">
        <v>2676</v>
      </c>
      <c r="B2025" s="37">
        <v>1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3.8</v>
      </c>
      <c r="H2025" t="s">
        <v>3310</v>
      </c>
    </row>
    <row r="2026" spans="1:8" x14ac:dyDescent="0.25">
      <c r="A2026" s="16" t="s">
        <v>2676</v>
      </c>
      <c r="B2026" s="37">
        <v>2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3</v>
      </c>
      <c r="H2026" t="s">
        <v>3310</v>
      </c>
    </row>
    <row r="2027" spans="1:8" x14ac:dyDescent="0.25">
      <c r="A2027" s="16" t="s">
        <v>2676</v>
      </c>
      <c r="B2027" s="37">
        <v>3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3310</v>
      </c>
    </row>
    <row r="2028" spans="1:8" x14ac:dyDescent="0.25">
      <c r="A2028" s="16" t="s">
        <v>2676</v>
      </c>
      <c r="B2028" s="37">
        <v>4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2676</v>
      </c>
      <c r="B2029" s="37">
        <v>5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3310</v>
      </c>
    </row>
    <row r="2030" spans="1:8" x14ac:dyDescent="0.25">
      <c r="A2030" s="16" t="s">
        <v>2676</v>
      </c>
      <c r="B2030" s="37">
        <v>6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2676</v>
      </c>
      <c r="B2031" s="37">
        <v>7</v>
      </c>
      <c r="C2031" s="95" t="s">
        <v>2058</v>
      </c>
      <c r="D2031" t="s">
        <v>37</v>
      </c>
      <c r="E2031" s="95" t="s">
        <v>3072</v>
      </c>
      <c r="F2031" s="16">
        <v>7</v>
      </c>
      <c r="G2031" s="12">
        <v>0.59</v>
      </c>
      <c r="H2031" t="s">
        <v>3310</v>
      </c>
    </row>
    <row r="2032" spans="1:8" x14ac:dyDescent="0.25">
      <c r="A2032" s="16" t="s">
        <v>2676</v>
      </c>
      <c r="B2032" s="37">
        <v>8</v>
      </c>
      <c r="C2032" s="95" t="s">
        <v>2058</v>
      </c>
      <c r="D2032" t="s">
        <v>37</v>
      </c>
      <c r="E2032" s="95" t="s">
        <v>3072</v>
      </c>
      <c r="F2032" s="16">
        <v>7</v>
      </c>
      <c r="G2032" s="12">
        <v>0.69</v>
      </c>
      <c r="H2032" t="s">
        <v>3310</v>
      </c>
    </row>
    <row r="2033" spans="1:8" x14ac:dyDescent="0.25">
      <c r="A2033" s="16" t="s">
        <v>2676</v>
      </c>
      <c r="B2033" s="37">
        <v>9</v>
      </c>
      <c r="C2033" s="95" t="s">
        <v>2058</v>
      </c>
      <c r="D2033" t="s">
        <v>37</v>
      </c>
      <c r="E2033" s="95" t="s">
        <v>3072</v>
      </c>
      <c r="F2033" s="16">
        <v>28</v>
      </c>
      <c r="G2033" s="12"/>
      <c r="H2033" t="s">
        <v>3310</v>
      </c>
    </row>
    <row r="2034" spans="1:8" x14ac:dyDescent="0.25">
      <c r="A2034" s="16" t="s">
        <v>2676</v>
      </c>
      <c r="B2034" s="37">
        <v>10</v>
      </c>
      <c r="C2034" s="95" t="s">
        <v>2058</v>
      </c>
      <c r="D2034" t="s">
        <v>37</v>
      </c>
      <c r="E2034" s="95" t="s">
        <v>3072</v>
      </c>
      <c r="F2034" s="16">
        <v>28</v>
      </c>
      <c r="G2034" s="12"/>
      <c r="H2034" t="s">
        <v>3310</v>
      </c>
    </row>
    <row r="2035" spans="1:8" x14ac:dyDescent="0.25">
      <c r="A2035" s="16" t="s">
        <v>2676</v>
      </c>
      <c r="B2035" s="37">
        <v>11</v>
      </c>
      <c r="C2035" s="95" t="s">
        <v>2058</v>
      </c>
      <c r="D2035" t="s">
        <v>37</v>
      </c>
      <c r="E2035" s="95" t="s">
        <v>3072</v>
      </c>
      <c r="F2035" s="16">
        <v>42</v>
      </c>
      <c r="G2035" s="12"/>
      <c r="H2035" t="s">
        <v>3310</v>
      </c>
    </row>
    <row r="2036" spans="1:8" x14ac:dyDescent="0.25">
      <c r="A2036" s="16" t="s">
        <v>2676</v>
      </c>
      <c r="B2036" s="37">
        <v>12</v>
      </c>
      <c r="C2036" s="95" t="s">
        <v>2058</v>
      </c>
      <c r="D2036" t="s">
        <v>37</v>
      </c>
      <c r="E2036" s="95" t="s">
        <v>3072</v>
      </c>
      <c r="F2036" s="16">
        <v>42</v>
      </c>
      <c r="G2036" s="12"/>
      <c r="H2036" t="s">
        <v>3310</v>
      </c>
    </row>
    <row r="2037" spans="1:8" x14ac:dyDescent="0.25">
      <c r="A2037" s="16" t="s">
        <v>2683</v>
      </c>
      <c r="B2037" s="37">
        <v>1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3.1</v>
      </c>
      <c r="H2037" t="s">
        <v>3311</v>
      </c>
    </row>
    <row r="2038" spans="1:8" x14ac:dyDescent="0.25">
      <c r="A2038" s="16" t="s">
        <v>2683</v>
      </c>
      <c r="B2038" s="37">
        <v>2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3.3</v>
      </c>
      <c r="H2038" t="s">
        <v>3311</v>
      </c>
    </row>
    <row r="2039" spans="1:8" x14ac:dyDescent="0.25">
      <c r="A2039" s="16" t="s">
        <v>2683</v>
      </c>
      <c r="B2039" s="37">
        <v>3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3311</v>
      </c>
    </row>
    <row r="2040" spans="1:8" x14ac:dyDescent="0.25">
      <c r="A2040" s="16" t="s">
        <v>2683</v>
      </c>
      <c r="B2040" s="37">
        <v>4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2683</v>
      </c>
      <c r="B2041" s="37">
        <v>5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3311</v>
      </c>
    </row>
    <row r="2042" spans="1:8" x14ac:dyDescent="0.25">
      <c r="A2042" s="16" t="s">
        <v>2683</v>
      </c>
      <c r="B2042" s="37">
        <v>6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2683</v>
      </c>
      <c r="B2043" s="37">
        <v>7</v>
      </c>
      <c r="C2043" s="95" t="s">
        <v>2058</v>
      </c>
      <c r="D2043" t="s">
        <v>37</v>
      </c>
      <c r="E2043" s="95" t="s">
        <v>3072</v>
      </c>
      <c r="F2043" s="16">
        <v>7</v>
      </c>
      <c r="G2043" s="12">
        <v>0.65</v>
      </c>
      <c r="H2043" t="s">
        <v>3311</v>
      </c>
    </row>
    <row r="2044" spans="1:8" x14ac:dyDescent="0.25">
      <c r="A2044" s="16" t="s">
        <v>2683</v>
      </c>
      <c r="B2044" s="37">
        <v>8</v>
      </c>
      <c r="C2044" s="95" t="s">
        <v>2058</v>
      </c>
      <c r="D2044" t="s">
        <v>37</v>
      </c>
      <c r="E2044" s="95" t="s">
        <v>3072</v>
      </c>
      <c r="F2044" s="16">
        <v>7</v>
      </c>
      <c r="G2044" s="12">
        <v>0.62</v>
      </c>
      <c r="H2044" t="s">
        <v>3311</v>
      </c>
    </row>
    <row r="2045" spans="1:8" x14ac:dyDescent="0.25">
      <c r="A2045" s="16" t="s">
        <v>2683</v>
      </c>
      <c r="B2045" s="37">
        <v>9</v>
      </c>
      <c r="C2045" s="95" t="s">
        <v>2058</v>
      </c>
      <c r="D2045" t="s">
        <v>37</v>
      </c>
      <c r="E2045" s="95" t="s">
        <v>3072</v>
      </c>
      <c r="F2045" s="16">
        <v>28</v>
      </c>
      <c r="G2045" s="12"/>
      <c r="H2045" t="s">
        <v>3311</v>
      </c>
    </row>
    <row r="2046" spans="1:8" x14ac:dyDescent="0.25">
      <c r="A2046" s="16" t="s">
        <v>2683</v>
      </c>
      <c r="B2046" s="37">
        <v>10</v>
      </c>
      <c r="C2046" s="95" t="s">
        <v>2058</v>
      </c>
      <c r="D2046" t="s">
        <v>37</v>
      </c>
      <c r="E2046" s="95" t="s">
        <v>3072</v>
      </c>
      <c r="F2046" s="16">
        <v>28</v>
      </c>
      <c r="G2046" s="12"/>
      <c r="H2046" t="s">
        <v>3311</v>
      </c>
    </row>
    <row r="2047" spans="1:8" x14ac:dyDescent="0.25">
      <c r="A2047" s="16" t="s">
        <v>2683</v>
      </c>
      <c r="B2047" s="37">
        <v>11</v>
      </c>
      <c r="C2047" s="95" t="s">
        <v>2058</v>
      </c>
      <c r="D2047" t="s">
        <v>37</v>
      </c>
      <c r="E2047" s="95" t="s">
        <v>3072</v>
      </c>
      <c r="F2047" s="16">
        <v>42</v>
      </c>
      <c r="G2047" s="12"/>
      <c r="H2047" t="s">
        <v>3311</v>
      </c>
    </row>
    <row r="2048" spans="1:8" x14ac:dyDescent="0.25">
      <c r="A2048" s="16" t="s">
        <v>2683</v>
      </c>
      <c r="B2048" s="37">
        <v>12</v>
      </c>
      <c r="C2048" s="95" t="s">
        <v>2058</v>
      </c>
      <c r="D2048" t="s">
        <v>37</v>
      </c>
      <c r="E2048" s="95" t="s">
        <v>3072</v>
      </c>
      <c r="F2048" s="16">
        <v>42</v>
      </c>
      <c r="G2048" s="12"/>
      <c r="H2048" t="s">
        <v>3311</v>
      </c>
    </row>
    <row r="2049" spans="1:8" x14ac:dyDescent="0.25">
      <c r="A2049" s="16" t="s">
        <v>2684</v>
      </c>
      <c r="B2049" s="37">
        <v>1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3.3</v>
      </c>
      <c r="H2049" t="s">
        <v>3312</v>
      </c>
    </row>
    <row r="2050" spans="1:8" x14ac:dyDescent="0.25">
      <c r="A2050" s="16" t="s">
        <v>2684</v>
      </c>
      <c r="B2050" s="37">
        <v>2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3</v>
      </c>
      <c r="H2050" t="s">
        <v>3312</v>
      </c>
    </row>
    <row r="2051" spans="1:8" x14ac:dyDescent="0.25">
      <c r="A2051" s="16" t="s">
        <v>2684</v>
      </c>
      <c r="B2051" s="37">
        <v>3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3312</v>
      </c>
    </row>
    <row r="2052" spans="1:8" x14ac:dyDescent="0.25">
      <c r="A2052" s="16" t="s">
        <v>2684</v>
      </c>
      <c r="B2052" s="37">
        <v>4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2684</v>
      </c>
      <c r="B2053" s="37">
        <v>5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3312</v>
      </c>
    </row>
    <row r="2054" spans="1:8" x14ac:dyDescent="0.25">
      <c r="A2054" s="16" t="s">
        <v>2684</v>
      </c>
      <c r="B2054" s="37">
        <v>6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2684</v>
      </c>
      <c r="B2055" s="37">
        <v>7</v>
      </c>
      <c r="C2055" s="95" t="s">
        <v>2058</v>
      </c>
      <c r="D2055" t="s">
        <v>37</v>
      </c>
      <c r="E2055" s="95" t="s">
        <v>3072</v>
      </c>
      <c r="F2055" s="16">
        <v>7</v>
      </c>
      <c r="G2055" s="12">
        <v>0.56999999999999995</v>
      </c>
      <c r="H2055" t="s">
        <v>3312</v>
      </c>
    </row>
    <row r="2056" spans="1:8" x14ac:dyDescent="0.25">
      <c r="A2056" s="16" t="s">
        <v>2684</v>
      </c>
      <c r="B2056" s="37">
        <v>8</v>
      </c>
      <c r="C2056" s="95" t="s">
        <v>2058</v>
      </c>
      <c r="D2056" t="s">
        <v>37</v>
      </c>
      <c r="E2056" s="95" t="s">
        <v>3072</v>
      </c>
      <c r="F2056" s="16">
        <v>7</v>
      </c>
      <c r="G2056" s="12">
        <v>0.57999999999999996</v>
      </c>
      <c r="H2056" t="s">
        <v>3312</v>
      </c>
    </row>
    <row r="2057" spans="1:8" x14ac:dyDescent="0.25">
      <c r="A2057" s="16" t="s">
        <v>2684</v>
      </c>
      <c r="B2057" s="37">
        <v>9</v>
      </c>
      <c r="C2057" s="95" t="s">
        <v>2058</v>
      </c>
      <c r="D2057" t="s">
        <v>37</v>
      </c>
      <c r="E2057" s="95" t="s">
        <v>3072</v>
      </c>
      <c r="F2057" s="16">
        <v>28</v>
      </c>
      <c r="G2057" s="12"/>
      <c r="H2057" t="s">
        <v>3312</v>
      </c>
    </row>
    <row r="2058" spans="1:8" x14ac:dyDescent="0.25">
      <c r="A2058" s="16" t="s">
        <v>2684</v>
      </c>
      <c r="B2058" s="37">
        <v>10</v>
      </c>
      <c r="C2058" s="95" t="s">
        <v>2058</v>
      </c>
      <c r="D2058" t="s">
        <v>37</v>
      </c>
      <c r="E2058" s="95" t="s">
        <v>3072</v>
      </c>
      <c r="F2058" s="16">
        <v>28</v>
      </c>
      <c r="G2058" s="12"/>
      <c r="H2058" t="s">
        <v>3312</v>
      </c>
    </row>
    <row r="2059" spans="1:8" x14ac:dyDescent="0.25">
      <c r="A2059" s="16" t="s">
        <v>2684</v>
      </c>
      <c r="B2059" s="37">
        <v>11</v>
      </c>
      <c r="C2059" s="95" t="s">
        <v>2058</v>
      </c>
      <c r="D2059" t="s">
        <v>37</v>
      </c>
      <c r="E2059" s="95" t="s">
        <v>3072</v>
      </c>
      <c r="F2059" s="16">
        <v>42</v>
      </c>
      <c r="G2059" s="12"/>
      <c r="H2059" t="s">
        <v>3312</v>
      </c>
    </row>
    <row r="2060" spans="1:8" x14ac:dyDescent="0.25">
      <c r="A2060" s="16" t="s">
        <v>2684</v>
      </c>
      <c r="B2060" s="37">
        <v>12</v>
      </c>
      <c r="C2060" s="95" t="s">
        <v>2058</v>
      </c>
      <c r="D2060" t="s">
        <v>37</v>
      </c>
      <c r="E2060" s="95" t="s">
        <v>3072</v>
      </c>
      <c r="F2060" s="16">
        <v>42</v>
      </c>
      <c r="G2060" s="12"/>
      <c r="H2060" t="s">
        <v>3312</v>
      </c>
    </row>
    <row r="2061" spans="1:8" x14ac:dyDescent="0.25">
      <c r="A2061" s="16" t="s">
        <v>2685</v>
      </c>
      <c r="B2061" s="37">
        <v>1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2.8</v>
      </c>
      <c r="H2061" t="s">
        <v>3313</v>
      </c>
    </row>
    <row r="2062" spans="1:8" x14ac:dyDescent="0.25">
      <c r="A2062" s="16" t="s">
        <v>2685</v>
      </c>
      <c r="B2062" s="37">
        <v>2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3.8</v>
      </c>
      <c r="H2062" t="s">
        <v>3313</v>
      </c>
    </row>
    <row r="2063" spans="1:8" x14ac:dyDescent="0.25">
      <c r="A2063" s="16" t="s">
        <v>2685</v>
      </c>
      <c r="B2063" s="37">
        <v>3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3313</v>
      </c>
    </row>
    <row r="2064" spans="1:8" x14ac:dyDescent="0.25">
      <c r="A2064" s="16" t="s">
        <v>2685</v>
      </c>
      <c r="B2064" s="37">
        <v>4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2685</v>
      </c>
      <c r="B2065" s="37">
        <v>5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3313</v>
      </c>
    </row>
    <row r="2066" spans="1:8" x14ac:dyDescent="0.25">
      <c r="A2066" s="16" t="s">
        <v>2685</v>
      </c>
      <c r="B2066" s="37">
        <v>6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2685</v>
      </c>
      <c r="B2067" s="37">
        <v>7</v>
      </c>
      <c r="C2067" s="95" t="s">
        <v>2058</v>
      </c>
      <c r="D2067" t="s">
        <v>37</v>
      </c>
      <c r="E2067" s="95" t="s">
        <v>3072</v>
      </c>
      <c r="F2067" s="16">
        <v>7</v>
      </c>
      <c r="G2067" s="12">
        <v>0.44</v>
      </c>
      <c r="H2067" t="s">
        <v>3313</v>
      </c>
    </row>
    <row r="2068" spans="1:8" x14ac:dyDescent="0.25">
      <c r="A2068" s="16" t="s">
        <v>2685</v>
      </c>
      <c r="B2068" s="37">
        <v>8</v>
      </c>
      <c r="C2068" s="95" t="s">
        <v>2058</v>
      </c>
      <c r="D2068" t="s">
        <v>37</v>
      </c>
      <c r="E2068" s="95" t="s">
        <v>3072</v>
      </c>
      <c r="F2068" s="16">
        <v>7</v>
      </c>
      <c r="G2068" s="12">
        <v>0.65</v>
      </c>
      <c r="H2068" t="s">
        <v>3313</v>
      </c>
    </row>
    <row r="2069" spans="1:8" x14ac:dyDescent="0.25">
      <c r="A2069" s="16" t="s">
        <v>2685</v>
      </c>
      <c r="B2069" s="37">
        <v>9</v>
      </c>
      <c r="C2069" s="95" t="s">
        <v>2058</v>
      </c>
      <c r="D2069" t="s">
        <v>37</v>
      </c>
      <c r="E2069" s="95" t="s">
        <v>3072</v>
      </c>
      <c r="F2069" s="16">
        <v>28</v>
      </c>
      <c r="G2069" s="12"/>
      <c r="H2069" t="s">
        <v>3313</v>
      </c>
    </row>
    <row r="2070" spans="1:8" x14ac:dyDescent="0.25">
      <c r="A2070" s="16" t="s">
        <v>2685</v>
      </c>
      <c r="B2070" s="37">
        <v>10</v>
      </c>
      <c r="C2070" s="95" t="s">
        <v>2058</v>
      </c>
      <c r="D2070" t="s">
        <v>37</v>
      </c>
      <c r="E2070" s="95" t="s">
        <v>3072</v>
      </c>
      <c r="F2070" s="16">
        <v>28</v>
      </c>
      <c r="G2070" s="12"/>
      <c r="H2070" t="s">
        <v>3313</v>
      </c>
    </row>
    <row r="2071" spans="1:8" x14ac:dyDescent="0.25">
      <c r="A2071" s="16" t="s">
        <v>2685</v>
      </c>
      <c r="B2071" s="37">
        <v>11</v>
      </c>
      <c r="C2071" s="95" t="s">
        <v>2058</v>
      </c>
      <c r="D2071" t="s">
        <v>37</v>
      </c>
      <c r="E2071" s="95" t="s">
        <v>3072</v>
      </c>
      <c r="F2071" s="16">
        <v>42</v>
      </c>
      <c r="G2071" s="12"/>
      <c r="H2071" t="s">
        <v>3313</v>
      </c>
    </row>
    <row r="2072" spans="1:8" x14ac:dyDescent="0.25">
      <c r="A2072" s="16" t="s">
        <v>2685</v>
      </c>
      <c r="B2072" s="37">
        <v>12</v>
      </c>
      <c r="C2072" s="95" t="s">
        <v>2058</v>
      </c>
      <c r="D2072" t="s">
        <v>37</v>
      </c>
      <c r="E2072" s="95" t="s">
        <v>3072</v>
      </c>
      <c r="F2072" s="16">
        <v>42</v>
      </c>
      <c r="G2072" s="12"/>
      <c r="H2072" t="s">
        <v>3313</v>
      </c>
    </row>
    <row r="2073" spans="1:8" x14ac:dyDescent="0.25">
      <c r="A2073" s="16" t="s">
        <v>2694</v>
      </c>
      <c r="B2073" s="37">
        <v>1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2.6</v>
      </c>
      <c r="H2073" t="s">
        <v>3314</v>
      </c>
    </row>
    <row r="2074" spans="1:8" x14ac:dyDescent="0.25">
      <c r="A2074" s="16" t="s">
        <v>2694</v>
      </c>
      <c r="B2074" s="37">
        <v>2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2.5</v>
      </c>
      <c r="H2074" t="s">
        <v>3314</v>
      </c>
    </row>
    <row r="2075" spans="1:8" x14ac:dyDescent="0.25">
      <c r="A2075" s="16" t="s">
        <v>2694</v>
      </c>
      <c r="B2075" s="37">
        <v>3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3314</v>
      </c>
    </row>
    <row r="2076" spans="1:8" x14ac:dyDescent="0.25">
      <c r="A2076" s="16" t="s">
        <v>2694</v>
      </c>
      <c r="B2076" s="37">
        <v>4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2694</v>
      </c>
      <c r="B2077" s="37">
        <v>5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3314</v>
      </c>
    </row>
    <row r="2078" spans="1:8" x14ac:dyDescent="0.25">
      <c r="A2078" s="16" t="s">
        <v>2694</v>
      </c>
      <c r="B2078" s="37">
        <v>6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2694</v>
      </c>
      <c r="B2079" s="37">
        <v>7</v>
      </c>
      <c r="C2079" s="95" t="s">
        <v>2058</v>
      </c>
      <c r="D2079" t="s">
        <v>37</v>
      </c>
      <c r="E2079" s="95" t="s">
        <v>3072</v>
      </c>
      <c r="F2079" s="16">
        <v>7</v>
      </c>
      <c r="G2079" s="12">
        <v>0.61</v>
      </c>
      <c r="H2079" t="s">
        <v>3314</v>
      </c>
    </row>
    <row r="2080" spans="1:8" x14ac:dyDescent="0.25">
      <c r="A2080" s="16" t="s">
        <v>2694</v>
      </c>
      <c r="B2080" s="37">
        <v>8</v>
      </c>
      <c r="C2080" s="95" t="s">
        <v>2058</v>
      </c>
      <c r="D2080" t="s">
        <v>37</v>
      </c>
      <c r="E2080" s="95" t="s">
        <v>3072</v>
      </c>
      <c r="F2080" s="16">
        <v>7</v>
      </c>
      <c r="G2080" s="12">
        <v>0.64</v>
      </c>
      <c r="H2080" t="s">
        <v>3314</v>
      </c>
    </row>
    <row r="2081" spans="1:8" x14ac:dyDescent="0.25">
      <c r="A2081" s="16" t="s">
        <v>2694</v>
      </c>
      <c r="B2081" s="37">
        <v>9</v>
      </c>
      <c r="C2081" s="95" t="s">
        <v>2058</v>
      </c>
      <c r="D2081" t="s">
        <v>37</v>
      </c>
      <c r="E2081" s="95" t="s">
        <v>3072</v>
      </c>
      <c r="F2081" s="16">
        <v>28</v>
      </c>
      <c r="G2081" s="12"/>
      <c r="H2081" t="s">
        <v>3314</v>
      </c>
    </row>
    <row r="2082" spans="1:8" x14ac:dyDescent="0.25">
      <c r="A2082" s="16" t="s">
        <v>2694</v>
      </c>
      <c r="B2082" s="37">
        <v>10</v>
      </c>
      <c r="C2082" s="95" t="s">
        <v>2058</v>
      </c>
      <c r="D2082" t="s">
        <v>37</v>
      </c>
      <c r="E2082" s="95" t="s">
        <v>3072</v>
      </c>
      <c r="F2082" s="16">
        <v>28</v>
      </c>
      <c r="G2082" s="12"/>
      <c r="H2082" t="s">
        <v>3314</v>
      </c>
    </row>
    <row r="2083" spans="1:8" x14ac:dyDescent="0.25">
      <c r="A2083" s="16" t="s">
        <v>2694</v>
      </c>
      <c r="B2083" s="37">
        <v>11</v>
      </c>
      <c r="C2083" s="95" t="s">
        <v>2058</v>
      </c>
      <c r="D2083" t="s">
        <v>37</v>
      </c>
      <c r="E2083" s="95" t="s">
        <v>3072</v>
      </c>
      <c r="F2083" s="16">
        <v>42</v>
      </c>
      <c r="G2083" s="12"/>
      <c r="H2083" t="s">
        <v>3314</v>
      </c>
    </row>
    <row r="2084" spans="1:8" x14ac:dyDescent="0.25">
      <c r="A2084" s="16" t="s">
        <v>2694</v>
      </c>
      <c r="B2084" s="37">
        <v>12</v>
      </c>
      <c r="C2084" s="95" t="s">
        <v>2058</v>
      </c>
      <c r="D2084" t="s">
        <v>37</v>
      </c>
      <c r="E2084" s="95" t="s">
        <v>3072</v>
      </c>
      <c r="F2084" s="16">
        <v>42</v>
      </c>
      <c r="G2084" s="12"/>
      <c r="H2084" t="s">
        <v>3314</v>
      </c>
    </row>
    <row r="2085" spans="1:8" x14ac:dyDescent="0.25">
      <c r="A2085" s="16" t="s">
        <v>2696</v>
      </c>
      <c r="B2085" s="37">
        <v>1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3.2</v>
      </c>
      <c r="H2085" t="s">
        <v>3315</v>
      </c>
    </row>
    <row r="2086" spans="1:8" x14ac:dyDescent="0.25">
      <c r="A2086" s="16" t="s">
        <v>2696</v>
      </c>
      <c r="B2086" s="37">
        <v>2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3.3</v>
      </c>
      <c r="H2086" t="s">
        <v>3315</v>
      </c>
    </row>
    <row r="2087" spans="1:8" x14ac:dyDescent="0.25">
      <c r="A2087" s="16" t="s">
        <v>2696</v>
      </c>
      <c r="B2087" s="37">
        <v>3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3315</v>
      </c>
    </row>
    <row r="2088" spans="1:8" x14ac:dyDescent="0.25">
      <c r="A2088" s="16" t="s">
        <v>2696</v>
      </c>
      <c r="B2088" s="37">
        <v>4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2696</v>
      </c>
      <c r="B2089" s="37">
        <v>5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3315</v>
      </c>
    </row>
    <row r="2090" spans="1:8" x14ac:dyDescent="0.25">
      <c r="A2090" s="16" t="s">
        <v>2696</v>
      </c>
      <c r="B2090" s="37">
        <v>6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2696</v>
      </c>
      <c r="B2091" s="37">
        <v>7</v>
      </c>
      <c r="C2091" s="95" t="s">
        <v>2058</v>
      </c>
      <c r="D2091" t="s">
        <v>37</v>
      </c>
      <c r="E2091" s="95" t="s">
        <v>3072</v>
      </c>
      <c r="F2091" s="16">
        <v>7</v>
      </c>
      <c r="G2091" s="12">
        <v>1.24</v>
      </c>
      <c r="H2091" t="s">
        <v>3315</v>
      </c>
    </row>
    <row r="2092" spans="1:8" x14ac:dyDescent="0.25">
      <c r="A2092" s="16" t="s">
        <v>2696</v>
      </c>
      <c r="B2092" s="37">
        <v>8</v>
      </c>
      <c r="C2092" s="95" t="s">
        <v>2058</v>
      </c>
      <c r="D2092" t="s">
        <v>37</v>
      </c>
      <c r="E2092" s="95" t="s">
        <v>3072</v>
      </c>
      <c r="F2092" s="16">
        <v>7</v>
      </c>
      <c r="G2092" s="12">
        <v>0.82</v>
      </c>
      <c r="H2092" t="s">
        <v>3315</v>
      </c>
    </row>
    <row r="2093" spans="1:8" x14ac:dyDescent="0.25">
      <c r="A2093" s="16" t="s">
        <v>2696</v>
      </c>
      <c r="B2093" s="37">
        <v>9</v>
      </c>
      <c r="C2093" s="95" t="s">
        <v>2058</v>
      </c>
      <c r="D2093" t="s">
        <v>37</v>
      </c>
      <c r="E2093" s="95" t="s">
        <v>3072</v>
      </c>
      <c r="F2093" s="16">
        <v>28</v>
      </c>
      <c r="G2093" s="12"/>
      <c r="H2093" t="s">
        <v>3315</v>
      </c>
    </row>
    <row r="2094" spans="1:8" x14ac:dyDescent="0.25">
      <c r="A2094" s="16" t="s">
        <v>2696</v>
      </c>
      <c r="B2094" s="37">
        <v>10</v>
      </c>
      <c r="C2094" s="95" t="s">
        <v>2058</v>
      </c>
      <c r="D2094" t="s">
        <v>37</v>
      </c>
      <c r="E2094" s="95" t="s">
        <v>3072</v>
      </c>
      <c r="F2094" s="16">
        <v>28</v>
      </c>
      <c r="G2094" s="12"/>
      <c r="H2094" t="s">
        <v>3315</v>
      </c>
    </row>
    <row r="2095" spans="1:8" x14ac:dyDescent="0.25">
      <c r="A2095" s="16" t="s">
        <v>2696</v>
      </c>
      <c r="B2095" s="37">
        <v>11</v>
      </c>
      <c r="C2095" s="95" t="s">
        <v>2058</v>
      </c>
      <c r="D2095" t="s">
        <v>37</v>
      </c>
      <c r="E2095" s="95" t="s">
        <v>3072</v>
      </c>
      <c r="F2095" s="16">
        <v>42</v>
      </c>
      <c r="G2095" s="12"/>
      <c r="H2095" t="s">
        <v>3315</v>
      </c>
    </row>
    <row r="2096" spans="1:8" x14ac:dyDescent="0.25">
      <c r="A2096" s="16" t="s">
        <v>2696</v>
      </c>
      <c r="B2096" s="37">
        <v>12</v>
      </c>
      <c r="C2096" s="95" t="s">
        <v>2058</v>
      </c>
      <c r="D2096" t="s">
        <v>37</v>
      </c>
      <c r="E2096" s="95" t="s">
        <v>3072</v>
      </c>
      <c r="F2096" s="16">
        <v>42</v>
      </c>
      <c r="G2096" s="12"/>
      <c r="H2096" t="s">
        <v>3315</v>
      </c>
    </row>
    <row r="2097" spans="1:8" x14ac:dyDescent="0.25">
      <c r="A2097" s="16" t="s">
        <v>2697</v>
      </c>
      <c r="B2097" s="37">
        <v>1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3</v>
      </c>
      <c r="H2097" t="s">
        <v>3316</v>
      </c>
    </row>
    <row r="2098" spans="1:8" x14ac:dyDescent="0.25">
      <c r="A2098" s="16" t="s">
        <v>2697</v>
      </c>
      <c r="B2098" s="37">
        <v>2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3.1</v>
      </c>
      <c r="H2098" t="s">
        <v>3316</v>
      </c>
    </row>
    <row r="2099" spans="1:8" x14ac:dyDescent="0.25">
      <c r="A2099" s="16" t="s">
        <v>2697</v>
      </c>
      <c r="B2099" s="37">
        <v>3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3316</v>
      </c>
    </row>
    <row r="2100" spans="1:8" x14ac:dyDescent="0.25">
      <c r="A2100" s="16" t="s">
        <v>2697</v>
      </c>
      <c r="B2100" s="37">
        <v>4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2697</v>
      </c>
      <c r="B2101" s="37">
        <v>5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3316</v>
      </c>
    </row>
    <row r="2102" spans="1:8" x14ac:dyDescent="0.25">
      <c r="A2102" s="16" t="s">
        <v>2697</v>
      </c>
      <c r="B2102" s="37">
        <v>6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2697</v>
      </c>
      <c r="B2103" s="37">
        <v>7</v>
      </c>
      <c r="C2103" s="95" t="s">
        <v>2058</v>
      </c>
      <c r="D2103" t="s">
        <v>37</v>
      </c>
      <c r="E2103" s="95" t="s">
        <v>3072</v>
      </c>
      <c r="F2103" s="16">
        <v>7</v>
      </c>
      <c r="G2103" s="12">
        <v>0.45</v>
      </c>
      <c r="H2103" t="s">
        <v>3316</v>
      </c>
    </row>
    <row r="2104" spans="1:8" x14ac:dyDescent="0.25">
      <c r="A2104" s="16" t="s">
        <v>2697</v>
      </c>
      <c r="B2104" s="37">
        <v>8</v>
      </c>
      <c r="C2104" s="95" t="s">
        <v>2058</v>
      </c>
      <c r="D2104" t="s">
        <v>37</v>
      </c>
      <c r="E2104" s="95" t="s">
        <v>3072</v>
      </c>
      <c r="F2104" s="16">
        <v>7</v>
      </c>
      <c r="G2104" s="12">
        <v>0.52</v>
      </c>
      <c r="H2104" t="s">
        <v>3316</v>
      </c>
    </row>
    <row r="2105" spans="1:8" x14ac:dyDescent="0.25">
      <c r="A2105" s="16" t="s">
        <v>2697</v>
      </c>
      <c r="B2105" s="37">
        <v>9</v>
      </c>
      <c r="C2105" s="95" t="s">
        <v>2058</v>
      </c>
      <c r="D2105" t="s">
        <v>37</v>
      </c>
      <c r="E2105" s="95" t="s">
        <v>3072</v>
      </c>
      <c r="F2105" s="16">
        <v>28</v>
      </c>
      <c r="G2105" s="12"/>
      <c r="H2105" t="s">
        <v>3316</v>
      </c>
    </row>
    <row r="2106" spans="1:8" x14ac:dyDescent="0.25">
      <c r="A2106" s="16" t="s">
        <v>2697</v>
      </c>
      <c r="B2106" s="37">
        <v>10</v>
      </c>
      <c r="C2106" s="95" t="s">
        <v>2058</v>
      </c>
      <c r="D2106" t="s">
        <v>37</v>
      </c>
      <c r="E2106" s="95" t="s">
        <v>3072</v>
      </c>
      <c r="F2106" s="16">
        <v>28</v>
      </c>
      <c r="G2106" s="12"/>
      <c r="H2106" t="s">
        <v>3316</v>
      </c>
    </row>
    <row r="2107" spans="1:8" x14ac:dyDescent="0.25">
      <c r="A2107" s="16" t="s">
        <v>2697</v>
      </c>
      <c r="B2107" s="37">
        <v>11</v>
      </c>
      <c r="C2107" s="95" t="s">
        <v>2058</v>
      </c>
      <c r="D2107" t="s">
        <v>37</v>
      </c>
      <c r="E2107" s="95" t="s">
        <v>3072</v>
      </c>
      <c r="F2107" s="16">
        <v>42</v>
      </c>
      <c r="G2107" s="12"/>
      <c r="H2107" t="s">
        <v>3316</v>
      </c>
    </row>
    <row r="2108" spans="1:8" x14ac:dyDescent="0.25">
      <c r="A2108" s="16" t="s">
        <v>2697</v>
      </c>
      <c r="B2108" s="37">
        <v>12</v>
      </c>
      <c r="C2108" s="95" t="s">
        <v>2058</v>
      </c>
      <c r="D2108" t="s">
        <v>37</v>
      </c>
      <c r="E2108" s="95" t="s">
        <v>3072</v>
      </c>
      <c r="F2108" s="16">
        <v>42</v>
      </c>
      <c r="G2108" s="12"/>
      <c r="H2108" t="s">
        <v>3316</v>
      </c>
    </row>
    <row r="2109" spans="1:8" x14ac:dyDescent="0.25">
      <c r="A2109" s="16" t="s">
        <v>2704</v>
      </c>
      <c r="B2109" s="37">
        <v>1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3.6</v>
      </c>
      <c r="H2109" t="s">
        <v>3317</v>
      </c>
    </row>
    <row r="2110" spans="1:8" x14ac:dyDescent="0.25">
      <c r="A2110" s="16" t="s">
        <v>2704</v>
      </c>
      <c r="B2110" s="37">
        <v>2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4</v>
      </c>
      <c r="H2110" t="s">
        <v>3317</v>
      </c>
    </row>
    <row r="2111" spans="1:8" x14ac:dyDescent="0.25">
      <c r="A2111" s="16" t="s">
        <v>2704</v>
      </c>
      <c r="B2111" s="37">
        <v>3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3317</v>
      </c>
    </row>
    <row r="2112" spans="1:8" x14ac:dyDescent="0.25">
      <c r="A2112" s="16" t="s">
        <v>2704</v>
      </c>
      <c r="B2112" s="37">
        <v>4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2704</v>
      </c>
      <c r="B2113" s="37">
        <v>5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3317</v>
      </c>
    </row>
    <row r="2114" spans="1:8" x14ac:dyDescent="0.25">
      <c r="A2114" s="16" t="s">
        <v>2704</v>
      </c>
      <c r="B2114" s="37">
        <v>6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2704</v>
      </c>
      <c r="B2115" s="37">
        <v>7</v>
      </c>
      <c r="C2115" s="95" t="s">
        <v>2058</v>
      </c>
      <c r="D2115" t="s">
        <v>37</v>
      </c>
      <c r="E2115" s="95" t="s">
        <v>3072</v>
      </c>
      <c r="F2115" s="16">
        <v>7</v>
      </c>
      <c r="G2115" s="12">
        <v>0.76</v>
      </c>
      <c r="H2115" t="s">
        <v>3317</v>
      </c>
    </row>
    <row r="2116" spans="1:8" x14ac:dyDescent="0.25">
      <c r="A2116" s="16" t="s">
        <v>2704</v>
      </c>
      <c r="B2116" s="37">
        <v>8</v>
      </c>
      <c r="C2116" s="95" t="s">
        <v>2058</v>
      </c>
      <c r="D2116" t="s">
        <v>37</v>
      </c>
      <c r="E2116" s="95" t="s">
        <v>3072</v>
      </c>
      <c r="F2116" s="16">
        <v>7</v>
      </c>
      <c r="G2116" s="12">
        <v>0.51</v>
      </c>
      <c r="H2116" t="s">
        <v>3317</v>
      </c>
    </row>
    <row r="2117" spans="1:8" x14ac:dyDescent="0.25">
      <c r="A2117" s="16" t="s">
        <v>2704</v>
      </c>
      <c r="B2117" s="37">
        <v>9</v>
      </c>
      <c r="C2117" s="95" t="s">
        <v>2058</v>
      </c>
      <c r="D2117" t="s">
        <v>37</v>
      </c>
      <c r="E2117" s="95" t="s">
        <v>3072</v>
      </c>
      <c r="F2117" s="16">
        <v>28</v>
      </c>
      <c r="G2117" s="12"/>
      <c r="H2117" t="s">
        <v>3317</v>
      </c>
    </row>
    <row r="2118" spans="1:8" x14ac:dyDescent="0.25">
      <c r="A2118" s="16" t="s">
        <v>2704</v>
      </c>
      <c r="B2118" s="37">
        <v>10</v>
      </c>
      <c r="C2118" s="95" t="s">
        <v>2058</v>
      </c>
      <c r="D2118" t="s">
        <v>37</v>
      </c>
      <c r="E2118" s="95" t="s">
        <v>3072</v>
      </c>
      <c r="F2118" s="16">
        <v>28</v>
      </c>
      <c r="G2118" s="12"/>
      <c r="H2118" t="s">
        <v>3317</v>
      </c>
    </row>
    <row r="2119" spans="1:8" x14ac:dyDescent="0.25">
      <c r="A2119" s="16" t="s">
        <v>2704</v>
      </c>
      <c r="B2119" s="37">
        <v>11</v>
      </c>
      <c r="C2119" s="95" t="s">
        <v>2058</v>
      </c>
      <c r="D2119" t="s">
        <v>37</v>
      </c>
      <c r="E2119" s="95" t="s">
        <v>3072</v>
      </c>
      <c r="F2119" s="16">
        <v>42</v>
      </c>
      <c r="G2119" s="12"/>
      <c r="H2119" t="s">
        <v>3317</v>
      </c>
    </row>
    <row r="2120" spans="1:8" x14ac:dyDescent="0.25">
      <c r="A2120" s="16" t="s">
        <v>2704</v>
      </c>
      <c r="B2120" s="37">
        <v>12</v>
      </c>
      <c r="C2120" s="95" t="s">
        <v>2058</v>
      </c>
      <c r="D2120" t="s">
        <v>37</v>
      </c>
      <c r="E2120" s="95" t="s">
        <v>3072</v>
      </c>
      <c r="F2120" s="16">
        <v>42</v>
      </c>
      <c r="G2120" s="12"/>
      <c r="H2120" t="s">
        <v>3317</v>
      </c>
    </row>
    <row r="2121" spans="1:8" x14ac:dyDescent="0.25">
      <c r="A2121" s="16" t="s">
        <v>2705</v>
      </c>
      <c r="B2121" s="37">
        <v>1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5</v>
      </c>
      <c r="H2121" t="s">
        <v>3318</v>
      </c>
    </row>
    <row r="2122" spans="1:8" x14ac:dyDescent="0.25">
      <c r="A2122" s="16" t="s">
        <v>2705</v>
      </c>
      <c r="B2122" s="37">
        <v>2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4.5</v>
      </c>
      <c r="H2122" t="s">
        <v>3318</v>
      </c>
    </row>
    <row r="2123" spans="1:8" x14ac:dyDescent="0.25">
      <c r="A2123" s="16" t="s">
        <v>2705</v>
      </c>
      <c r="B2123" s="37">
        <v>3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3318</v>
      </c>
    </row>
    <row r="2124" spans="1:8" x14ac:dyDescent="0.25">
      <c r="A2124" s="16" t="s">
        <v>2705</v>
      </c>
      <c r="B2124" s="37">
        <v>4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2705</v>
      </c>
      <c r="B2125" s="37">
        <v>5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3318</v>
      </c>
    </row>
    <row r="2126" spans="1:8" x14ac:dyDescent="0.25">
      <c r="A2126" s="16" t="s">
        <v>2705</v>
      </c>
      <c r="B2126" s="37">
        <v>6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2705</v>
      </c>
      <c r="B2127" s="37">
        <v>7</v>
      </c>
      <c r="C2127" s="95" t="s">
        <v>2058</v>
      </c>
      <c r="D2127" t="s">
        <v>37</v>
      </c>
      <c r="E2127" s="95" t="s">
        <v>3072</v>
      </c>
      <c r="F2127" s="16">
        <v>7</v>
      </c>
      <c r="G2127" s="12">
        <v>0.6</v>
      </c>
      <c r="H2127" t="s">
        <v>3318</v>
      </c>
    </row>
    <row r="2128" spans="1:8" x14ac:dyDescent="0.25">
      <c r="A2128" s="16" t="s">
        <v>2705</v>
      </c>
      <c r="B2128" s="37">
        <v>8</v>
      </c>
      <c r="C2128" s="95" t="s">
        <v>2058</v>
      </c>
      <c r="D2128" t="s">
        <v>37</v>
      </c>
      <c r="E2128" s="95" t="s">
        <v>3072</v>
      </c>
      <c r="F2128" s="16">
        <v>7</v>
      </c>
      <c r="G2128" s="12">
        <v>0.52</v>
      </c>
      <c r="H2128" t="s">
        <v>3318</v>
      </c>
    </row>
    <row r="2129" spans="1:8" x14ac:dyDescent="0.25">
      <c r="A2129" s="16" t="s">
        <v>2705</v>
      </c>
      <c r="B2129" s="37">
        <v>9</v>
      </c>
      <c r="C2129" s="95" t="s">
        <v>2058</v>
      </c>
      <c r="D2129" t="s">
        <v>37</v>
      </c>
      <c r="E2129" s="95" t="s">
        <v>3072</v>
      </c>
      <c r="F2129" s="16">
        <v>28</v>
      </c>
      <c r="G2129" s="12"/>
      <c r="H2129" t="s">
        <v>3318</v>
      </c>
    </row>
    <row r="2130" spans="1:8" x14ac:dyDescent="0.25">
      <c r="A2130" s="16" t="s">
        <v>2705</v>
      </c>
      <c r="B2130" s="37">
        <v>10</v>
      </c>
      <c r="C2130" s="95" t="s">
        <v>2058</v>
      </c>
      <c r="D2130" t="s">
        <v>37</v>
      </c>
      <c r="E2130" s="95" t="s">
        <v>3072</v>
      </c>
      <c r="F2130" s="16">
        <v>28</v>
      </c>
      <c r="G2130" s="12"/>
      <c r="H2130" t="s">
        <v>3318</v>
      </c>
    </row>
    <row r="2131" spans="1:8" x14ac:dyDescent="0.25">
      <c r="A2131" s="16" t="s">
        <v>2705</v>
      </c>
      <c r="B2131" s="37">
        <v>11</v>
      </c>
      <c r="C2131" s="95" t="s">
        <v>2058</v>
      </c>
      <c r="D2131" t="s">
        <v>37</v>
      </c>
      <c r="E2131" s="95" t="s">
        <v>3072</v>
      </c>
      <c r="F2131" s="16">
        <v>42</v>
      </c>
      <c r="G2131" s="12"/>
      <c r="H2131" t="s">
        <v>3318</v>
      </c>
    </row>
    <row r="2132" spans="1:8" x14ac:dyDescent="0.25">
      <c r="A2132" s="16" t="s">
        <v>2705</v>
      </c>
      <c r="B2132" s="37">
        <v>12</v>
      </c>
      <c r="C2132" s="95" t="s">
        <v>2058</v>
      </c>
      <c r="D2132" t="s">
        <v>37</v>
      </c>
      <c r="E2132" s="95" t="s">
        <v>3072</v>
      </c>
      <c r="F2132" s="16">
        <v>42</v>
      </c>
      <c r="G2132" s="12"/>
      <c r="H2132" t="s">
        <v>3318</v>
      </c>
    </row>
    <row r="2133" spans="1:8" x14ac:dyDescent="0.25">
      <c r="A2133" s="16" t="s">
        <v>2706</v>
      </c>
      <c r="B2133" s="37">
        <v>1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4.0999999999999996</v>
      </c>
      <c r="H2133" t="s">
        <v>3319</v>
      </c>
    </row>
    <row r="2134" spans="1:8" x14ac:dyDescent="0.25">
      <c r="A2134" s="16" t="s">
        <v>2706</v>
      </c>
      <c r="B2134" s="37">
        <v>2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3.6</v>
      </c>
      <c r="H2134" t="s">
        <v>3319</v>
      </c>
    </row>
    <row r="2135" spans="1:8" x14ac:dyDescent="0.25">
      <c r="A2135" s="16" t="s">
        <v>2706</v>
      </c>
      <c r="B2135" s="37">
        <v>3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3319</v>
      </c>
    </row>
    <row r="2136" spans="1:8" x14ac:dyDescent="0.25">
      <c r="A2136" s="16" t="s">
        <v>2706</v>
      </c>
      <c r="B2136" s="37">
        <v>4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2706</v>
      </c>
      <c r="B2137" s="37">
        <v>5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3319</v>
      </c>
    </row>
    <row r="2138" spans="1:8" x14ac:dyDescent="0.25">
      <c r="A2138" s="16" t="s">
        <v>2706</v>
      </c>
      <c r="B2138" s="37">
        <v>6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2706</v>
      </c>
      <c r="B2139" s="37">
        <v>7</v>
      </c>
      <c r="C2139" s="95" t="s">
        <v>2058</v>
      </c>
      <c r="D2139" t="s">
        <v>37</v>
      </c>
      <c r="E2139" s="95" t="s">
        <v>3072</v>
      </c>
      <c r="F2139" s="16">
        <v>7</v>
      </c>
      <c r="G2139" s="12">
        <v>0.52</v>
      </c>
      <c r="H2139" t="s">
        <v>3319</v>
      </c>
    </row>
    <row r="2140" spans="1:8" x14ac:dyDescent="0.25">
      <c r="A2140" s="16" t="s">
        <v>2706</v>
      </c>
      <c r="B2140" s="37">
        <v>8</v>
      </c>
      <c r="C2140" s="95" t="s">
        <v>2058</v>
      </c>
      <c r="D2140" t="s">
        <v>37</v>
      </c>
      <c r="E2140" s="95" t="s">
        <v>3072</v>
      </c>
      <c r="F2140" s="16">
        <v>7</v>
      </c>
      <c r="G2140" s="12">
        <v>0.66</v>
      </c>
      <c r="H2140" t="s">
        <v>3319</v>
      </c>
    </row>
    <row r="2141" spans="1:8" x14ac:dyDescent="0.25">
      <c r="A2141" s="16" t="s">
        <v>2706</v>
      </c>
      <c r="B2141" s="37">
        <v>9</v>
      </c>
      <c r="C2141" s="95" t="s">
        <v>2058</v>
      </c>
      <c r="D2141" t="s">
        <v>37</v>
      </c>
      <c r="E2141" s="95" t="s">
        <v>3072</v>
      </c>
      <c r="F2141" s="16">
        <v>28</v>
      </c>
      <c r="G2141" s="12"/>
      <c r="H2141" t="s">
        <v>3319</v>
      </c>
    </row>
    <row r="2142" spans="1:8" x14ac:dyDescent="0.25">
      <c r="A2142" s="16" t="s">
        <v>2706</v>
      </c>
      <c r="B2142" s="37">
        <v>10</v>
      </c>
      <c r="C2142" s="95" t="s">
        <v>2058</v>
      </c>
      <c r="D2142" t="s">
        <v>37</v>
      </c>
      <c r="E2142" s="95" t="s">
        <v>3072</v>
      </c>
      <c r="F2142" s="16">
        <v>28</v>
      </c>
      <c r="G2142" s="12"/>
      <c r="H2142" t="s">
        <v>3319</v>
      </c>
    </row>
    <row r="2143" spans="1:8" x14ac:dyDescent="0.25">
      <c r="A2143" s="16" t="s">
        <v>2706</v>
      </c>
      <c r="B2143" s="37">
        <v>11</v>
      </c>
      <c r="C2143" s="95" t="s">
        <v>2058</v>
      </c>
      <c r="D2143" t="s">
        <v>37</v>
      </c>
      <c r="E2143" s="95" t="s">
        <v>3072</v>
      </c>
      <c r="F2143" s="16">
        <v>42</v>
      </c>
      <c r="G2143" s="12"/>
      <c r="H2143" t="s">
        <v>3319</v>
      </c>
    </row>
    <row r="2144" spans="1:8" x14ac:dyDescent="0.25">
      <c r="A2144" s="16" t="s">
        <v>2706</v>
      </c>
      <c r="B2144" s="37">
        <v>12</v>
      </c>
      <c r="C2144" s="95" t="s">
        <v>2058</v>
      </c>
      <c r="D2144" t="s">
        <v>37</v>
      </c>
      <c r="E2144" s="95" t="s">
        <v>3072</v>
      </c>
      <c r="F2144" s="16">
        <v>42</v>
      </c>
      <c r="G2144" s="12"/>
      <c r="H2144" t="s">
        <v>3319</v>
      </c>
    </row>
    <row r="2145" spans="1:8" x14ac:dyDescent="0.25">
      <c r="A2145" s="16" t="s">
        <v>2745</v>
      </c>
      <c r="B2145" s="37">
        <v>1</v>
      </c>
      <c r="C2145" s="95" t="s">
        <v>2034</v>
      </c>
      <c r="D2145" t="s">
        <v>26</v>
      </c>
      <c r="E2145" s="95" t="s">
        <v>3074</v>
      </c>
      <c r="F2145" s="16">
        <v>7</v>
      </c>
      <c r="G2145" s="12">
        <v>3.1</v>
      </c>
      <c r="H2145" t="s">
        <v>3320</v>
      </c>
    </row>
    <row r="2146" spans="1:8" x14ac:dyDescent="0.25">
      <c r="A2146" s="16" t="s">
        <v>2745</v>
      </c>
      <c r="B2146" s="37">
        <v>2</v>
      </c>
      <c r="C2146" s="95" t="s">
        <v>2034</v>
      </c>
      <c r="D2146" t="s">
        <v>26</v>
      </c>
      <c r="E2146" s="95" t="s">
        <v>3074</v>
      </c>
      <c r="F2146" s="16">
        <v>7</v>
      </c>
      <c r="G2146" s="12">
        <v>4.3</v>
      </c>
      <c r="H2146" t="s">
        <v>3320</v>
      </c>
    </row>
    <row r="2147" spans="1:8" x14ac:dyDescent="0.25">
      <c r="A2147" s="16" t="s">
        <v>2745</v>
      </c>
      <c r="B2147" s="37">
        <v>3</v>
      </c>
      <c r="C2147" s="95" t="s">
        <v>2034</v>
      </c>
      <c r="D2147" t="s">
        <v>26</v>
      </c>
      <c r="E2147" s="95" t="s">
        <v>3074</v>
      </c>
      <c r="F2147" s="16">
        <v>28</v>
      </c>
      <c r="G2147" s="12"/>
      <c r="H2147" t="s">
        <v>3320</v>
      </c>
    </row>
    <row r="2148" spans="1:8" x14ac:dyDescent="0.25">
      <c r="A2148" s="16" t="s">
        <v>2745</v>
      </c>
      <c r="B2148" s="37">
        <v>4</v>
      </c>
      <c r="C2148" s="95" t="s">
        <v>2034</v>
      </c>
      <c r="D2148" t="s">
        <v>26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2745</v>
      </c>
      <c r="B2149" s="37">
        <v>5</v>
      </c>
      <c r="C2149" s="95" t="s">
        <v>2034</v>
      </c>
      <c r="D2149" t="s">
        <v>26</v>
      </c>
      <c r="E2149" s="95" t="s">
        <v>3074</v>
      </c>
      <c r="F2149" s="16">
        <v>42</v>
      </c>
      <c r="G2149" s="12"/>
      <c r="H2149" t="s">
        <v>3320</v>
      </c>
    </row>
    <row r="2150" spans="1:8" x14ac:dyDescent="0.25">
      <c r="A2150" s="16" t="s">
        <v>2745</v>
      </c>
      <c r="B2150" s="37">
        <v>6</v>
      </c>
      <c r="C2150" s="95" t="s">
        <v>2034</v>
      </c>
      <c r="D2150" t="s">
        <v>26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2745</v>
      </c>
      <c r="B2151" s="37">
        <v>7</v>
      </c>
      <c r="C2151" s="95" t="s">
        <v>2034</v>
      </c>
      <c r="D2151" t="s">
        <v>26</v>
      </c>
      <c r="E2151" s="95" t="s">
        <v>3072</v>
      </c>
      <c r="F2151" s="16">
        <v>7</v>
      </c>
      <c r="G2151" s="12">
        <v>0.65</v>
      </c>
      <c r="H2151" t="s">
        <v>3320</v>
      </c>
    </row>
    <row r="2152" spans="1:8" x14ac:dyDescent="0.25">
      <c r="A2152" s="16" t="s">
        <v>2745</v>
      </c>
      <c r="B2152" s="37">
        <v>8</v>
      </c>
      <c r="C2152" s="95" t="s">
        <v>2034</v>
      </c>
      <c r="D2152" t="s">
        <v>26</v>
      </c>
      <c r="E2152" s="95" t="s">
        <v>3072</v>
      </c>
      <c r="F2152" s="16">
        <v>7</v>
      </c>
      <c r="G2152" s="12">
        <v>0.59</v>
      </c>
      <c r="H2152" t="s">
        <v>3320</v>
      </c>
    </row>
    <row r="2153" spans="1:8" x14ac:dyDescent="0.25">
      <c r="A2153" s="16" t="s">
        <v>2745</v>
      </c>
      <c r="B2153" s="37">
        <v>9</v>
      </c>
      <c r="C2153" s="95" t="s">
        <v>2034</v>
      </c>
      <c r="D2153" t="s">
        <v>26</v>
      </c>
      <c r="E2153" s="95" t="s">
        <v>3072</v>
      </c>
      <c r="F2153" s="16">
        <v>28</v>
      </c>
      <c r="G2153" s="12"/>
      <c r="H2153" t="s">
        <v>3320</v>
      </c>
    </row>
    <row r="2154" spans="1:8" x14ac:dyDescent="0.25">
      <c r="A2154" s="16" t="s">
        <v>2745</v>
      </c>
      <c r="B2154" s="37">
        <v>10</v>
      </c>
      <c r="C2154" s="95" t="s">
        <v>2034</v>
      </c>
      <c r="D2154" t="s">
        <v>26</v>
      </c>
      <c r="E2154" s="95" t="s">
        <v>3072</v>
      </c>
      <c r="F2154" s="16">
        <v>28</v>
      </c>
      <c r="G2154" s="12"/>
      <c r="H2154" t="s">
        <v>3320</v>
      </c>
    </row>
    <row r="2155" spans="1:8" x14ac:dyDescent="0.25">
      <c r="A2155" s="16" t="s">
        <v>2745</v>
      </c>
      <c r="B2155" s="37">
        <v>11</v>
      </c>
      <c r="C2155" s="95" t="s">
        <v>2034</v>
      </c>
      <c r="D2155" t="s">
        <v>26</v>
      </c>
      <c r="E2155" s="95" t="s">
        <v>3072</v>
      </c>
      <c r="F2155" s="16">
        <v>42</v>
      </c>
      <c r="G2155" s="12"/>
      <c r="H2155" t="s">
        <v>3320</v>
      </c>
    </row>
    <row r="2156" spans="1:8" x14ac:dyDescent="0.25">
      <c r="A2156" s="16" t="s">
        <v>2745</v>
      </c>
      <c r="B2156" s="37">
        <v>12</v>
      </c>
      <c r="C2156" s="95" t="s">
        <v>2034</v>
      </c>
      <c r="D2156" t="s">
        <v>26</v>
      </c>
      <c r="E2156" s="95" t="s">
        <v>3072</v>
      </c>
      <c r="F2156" s="16">
        <v>42</v>
      </c>
      <c r="G2156" s="12"/>
      <c r="H2156" t="s">
        <v>3320</v>
      </c>
    </row>
    <row r="2157" spans="1:8" x14ac:dyDescent="0.25">
      <c r="A2157" s="16" t="s">
        <v>2747</v>
      </c>
      <c r="B2157" s="37">
        <v>1</v>
      </c>
      <c r="C2157" s="95" t="s">
        <v>2034</v>
      </c>
      <c r="D2157" t="s">
        <v>26</v>
      </c>
      <c r="E2157" s="95" t="s">
        <v>3074</v>
      </c>
      <c r="F2157" s="16">
        <v>7</v>
      </c>
      <c r="G2157" s="12">
        <v>2.4</v>
      </c>
      <c r="H2157" t="s">
        <v>3321</v>
      </c>
    </row>
    <row r="2158" spans="1:8" x14ac:dyDescent="0.25">
      <c r="A2158" s="16" t="s">
        <v>2747</v>
      </c>
      <c r="B2158" s="37">
        <v>2</v>
      </c>
      <c r="C2158" s="95" t="s">
        <v>2034</v>
      </c>
      <c r="D2158" t="s">
        <v>26</v>
      </c>
      <c r="E2158" s="95" t="s">
        <v>3074</v>
      </c>
      <c r="F2158" s="16">
        <v>7</v>
      </c>
      <c r="G2158" s="12">
        <v>3.9</v>
      </c>
      <c r="H2158" t="s">
        <v>3321</v>
      </c>
    </row>
    <row r="2159" spans="1:8" x14ac:dyDescent="0.25">
      <c r="A2159" s="16" t="s">
        <v>2747</v>
      </c>
      <c r="B2159" s="37">
        <v>3</v>
      </c>
      <c r="C2159" s="95" t="s">
        <v>2034</v>
      </c>
      <c r="D2159" t="s">
        <v>26</v>
      </c>
      <c r="E2159" s="95" t="s">
        <v>3074</v>
      </c>
      <c r="F2159" s="16">
        <v>28</v>
      </c>
      <c r="G2159" s="12"/>
      <c r="H2159" t="s">
        <v>3321</v>
      </c>
    </row>
    <row r="2160" spans="1:8" x14ac:dyDescent="0.25">
      <c r="A2160" s="16" t="s">
        <v>2747</v>
      </c>
      <c r="B2160" s="37">
        <v>4</v>
      </c>
      <c r="C2160" s="95" t="s">
        <v>2034</v>
      </c>
      <c r="D2160" t="s">
        <v>26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2747</v>
      </c>
      <c r="B2161" s="37">
        <v>5</v>
      </c>
      <c r="C2161" s="95" t="s">
        <v>2034</v>
      </c>
      <c r="D2161" t="s">
        <v>26</v>
      </c>
      <c r="E2161" s="95" t="s">
        <v>3074</v>
      </c>
      <c r="F2161" s="16">
        <v>42</v>
      </c>
      <c r="G2161" s="12"/>
      <c r="H2161" t="s">
        <v>3321</v>
      </c>
    </row>
    <row r="2162" spans="1:8" x14ac:dyDescent="0.25">
      <c r="A2162" s="16" t="s">
        <v>2747</v>
      </c>
      <c r="B2162" s="37">
        <v>6</v>
      </c>
      <c r="C2162" s="95" t="s">
        <v>2034</v>
      </c>
      <c r="D2162" t="s">
        <v>26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2747</v>
      </c>
      <c r="B2163" s="37">
        <v>7</v>
      </c>
      <c r="C2163" s="95" t="s">
        <v>2034</v>
      </c>
      <c r="D2163" t="s">
        <v>26</v>
      </c>
      <c r="E2163" s="95" t="s">
        <v>3072</v>
      </c>
      <c r="F2163" s="16">
        <v>7</v>
      </c>
      <c r="G2163" s="12">
        <v>0.34</v>
      </c>
      <c r="H2163" t="s">
        <v>3321</v>
      </c>
    </row>
    <row r="2164" spans="1:8" x14ac:dyDescent="0.25">
      <c r="A2164" s="16" t="s">
        <v>2747</v>
      </c>
      <c r="B2164" s="37">
        <v>8</v>
      </c>
      <c r="C2164" s="95" t="s">
        <v>2034</v>
      </c>
      <c r="D2164" t="s">
        <v>26</v>
      </c>
      <c r="E2164" s="95" t="s">
        <v>3072</v>
      </c>
      <c r="F2164" s="16">
        <v>7</v>
      </c>
      <c r="G2164" s="12">
        <v>0.37</v>
      </c>
      <c r="H2164" t="s">
        <v>3321</v>
      </c>
    </row>
    <row r="2165" spans="1:8" x14ac:dyDescent="0.25">
      <c r="A2165" s="16" t="s">
        <v>2747</v>
      </c>
      <c r="B2165" s="37">
        <v>9</v>
      </c>
      <c r="C2165" s="95" t="s">
        <v>2034</v>
      </c>
      <c r="D2165" t="s">
        <v>26</v>
      </c>
      <c r="E2165" s="95" t="s">
        <v>3072</v>
      </c>
      <c r="F2165" s="16">
        <v>28</v>
      </c>
      <c r="G2165" s="12"/>
      <c r="H2165" t="s">
        <v>3321</v>
      </c>
    </row>
    <row r="2166" spans="1:8" x14ac:dyDescent="0.25">
      <c r="A2166" s="16" t="s">
        <v>2747</v>
      </c>
      <c r="B2166" s="37">
        <v>10</v>
      </c>
      <c r="C2166" s="95" t="s">
        <v>2034</v>
      </c>
      <c r="D2166" t="s">
        <v>26</v>
      </c>
      <c r="E2166" s="95" t="s">
        <v>3072</v>
      </c>
      <c r="F2166" s="16">
        <v>28</v>
      </c>
      <c r="G2166" s="12"/>
      <c r="H2166" t="s">
        <v>3321</v>
      </c>
    </row>
    <row r="2167" spans="1:8" x14ac:dyDescent="0.25">
      <c r="A2167" s="16" t="s">
        <v>2747</v>
      </c>
      <c r="B2167" s="37">
        <v>11</v>
      </c>
      <c r="C2167" s="95" t="s">
        <v>2034</v>
      </c>
      <c r="D2167" t="s">
        <v>26</v>
      </c>
      <c r="E2167" s="95" t="s">
        <v>3072</v>
      </c>
      <c r="F2167" s="16">
        <v>42</v>
      </c>
      <c r="G2167" s="12"/>
      <c r="H2167" t="s">
        <v>3321</v>
      </c>
    </row>
    <row r="2168" spans="1:8" x14ac:dyDescent="0.25">
      <c r="A2168" s="16" t="s">
        <v>2747</v>
      </c>
      <c r="B2168" s="37">
        <v>12</v>
      </c>
      <c r="C2168" s="95" t="s">
        <v>2034</v>
      </c>
      <c r="D2168" t="s">
        <v>26</v>
      </c>
      <c r="E2168" s="95" t="s">
        <v>3072</v>
      </c>
      <c r="F2168" s="16">
        <v>42</v>
      </c>
      <c r="G2168" s="12"/>
      <c r="H2168" t="s">
        <v>3321</v>
      </c>
    </row>
    <row r="2169" spans="1:8" x14ac:dyDescent="0.25">
      <c r="A2169" s="16" t="s">
        <v>2760</v>
      </c>
      <c r="B2169" s="37">
        <v>1</v>
      </c>
      <c r="C2169" s="95" t="s">
        <v>2058</v>
      </c>
      <c r="D2169" t="s">
        <v>26</v>
      </c>
      <c r="E2169" s="95" t="s">
        <v>3074</v>
      </c>
      <c r="F2169" s="16">
        <v>7</v>
      </c>
      <c r="G2169" s="12">
        <v>2.8</v>
      </c>
      <c r="H2169" t="s">
        <v>3322</v>
      </c>
    </row>
    <row r="2170" spans="1:8" x14ac:dyDescent="0.25">
      <c r="A2170" s="16" t="s">
        <v>2760</v>
      </c>
      <c r="B2170" s="37">
        <v>2</v>
      </c>
      <c r="C2170" s="95" t="s">
        <v>2058</v>
      </c>
      <c r="D2170" t="s">
        <v>26</v>
      </c>
      <c r="E2170" s="95" t="s">
        <v>3074</v>
      </c>
      <c r="F2170" s="16">
        <v>7</v>
      </c>
      <c r="G2170" s="12">
        <v>3.2</v>
      </c>
      <c r="H2170" t="s">
        <v>3322</v>
      </c>
    </row>
    <row r="2171" spans="1:8" x14ac:dyDescent="0.25">
      <c r="A2171" s="16" t="s">
        <v>2760</v>
      </c>
      <c r="B2171" s="37">
        <v>3</v>
      </c>
      <c r="C2171" s="95" t="s">
        <v>2058</v>
      </c>
      <c r="D2171" t="s">
        <v>26</v>
      </c>
      <c r="E2171" s="95" t="s">
        <v>3074</v>
      </c>
      <c r="F2171" s="16">
        <v>28</v>
      </c>
      <c r="G2171" s="12"/>
      <c r="H2171" t="s">
        <v>3322</v>
      </c>
    </row>
    <row r="2172" spans="1:8" x14ac:dyDescent="0.25">
      <c r="A2172" s="16" t="s">
        <v>2760</v>
      </c>
      <c r="B2172" s="37">
        <v>4</v>
      </c>
      <c r="C2172" s="95" t="s">
        <v>2058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2760</v>
      </c>
      <c r="B2173" s="37">
        <v>5</v>
      </c>
      <c r="C2173" s="95" t="s">
        <v>2058</v>
      </c>
      <c r="D2173" t="s">
        <v>26</v>
      </c>
      <c r="E2173" s="95" t="s">
        <v>3074</v>
      </c>
      <c r="F2173" s="16">
        <v>42</v>
      </c>
      <c r="G2173" s="12"/>
      <c r="H2173" t="s">
        <v>3322</v>
      </c>
    </row>
    <row r="2174" spans="1:8" x14ac:dyDescent="0.25">
      <c r="A2174" s="16" t="s">
        <v>2760</v>
      </c>
      <c r="B2174" s="37">
        <v>6</v>
      </c>
      <c r="C2174" s="95" t="s">
        <v>2058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2760</v>
      </c>
      <c r="B2175" s="37">
        <v>7</v>
      </c>
      <c r="C2175" s="95" t="s">
        <v>2058</v>
      </c>
      <c r="D2175" t="s">
        <v>26</v>
      </c>
      <c r="E2175" s="95" t="s">
        <v>3072</v>
      </c>
      <c r="F2175" s="16">
        <v>7</v>
      </c>
      <c r="G2175" s="12">
        <v>0.33</v>
      </c>
      <c r="H2175" t="s">
        <v>3322</v>
      </c>
    </row>
    <row r="2176" spans="1:8" x14ac:dyDescent="0.25">
      <c r="A2176" s="16" t="s">
        <v>2760</v>
      </c>
      <c r="B2176" s="37">
        <v>8</v>
      </c>
      <c r="C2176" s="95" t="s">
        <v>2058</v>
      </c>
      <c r="D2176" t="s">
        <v>26</v>
      </c>
      <c r="E2176" s="95" t="s">
        <v>3072</v>
      </c>
      <c r="F2176" s="16">
        <v>7</v>
      </c>
      <c r="G2176" s="12">
        <v>0.42</v>
      </c>
      <c r="H2176" t="s">
        <v>3322</v>
      </c>
    </row>
    <row r="2177" spans="1:8" x14ac:dyDescent="0.25">
      <c r="A2177" s="16" t="s">
        <v>2760</v>
      </c>
      <c r="B2177" s="37">
        <v>9</v>
      </c>
      <c r="C2177" s="95" t="s">
        <v>2058</v>
      </c>
      <c r="D2177" t="s">
        <v>26</v>
      </c>
      <c r="E2177" s="95" t="s">
        <v>3072</v>
      </c>
      <c r="F2177" s="16">
        <v>28</v>
      </c>
      <c r="G2177" s="12"/>
      <c r="H2177" t="s">
        <v>3322</v>
      </c>
    </row>
    <row r="2178" spans="1:8" x14ac:dyDescent="0.25">
      <c r="A2178" s="16" t="s">
        <v>2760</v>
      </c>
      <c r="B2178" s="37">
        <v>10</v>
      </c>
      <c r="C2178" s="95" t="s">
        <v>2058</v>
      </c>
      <c r="D2178" t="s">
        <v>26</v>
      </c>
      <c r="E2178" s="95" t="s">
        <v>3072</v>
      </c>
      <c r="F2178" s="16">
        <v>28</v>
      </c>
      <c r="G2178" s="12"/>
      <c r="H2178" t="s">
        <v>3322</v>
      </c>
    </row>
    <row r="2179" spans="1:8" x14ac:dyDescent="0.25">
      <c r="A2179" s="16" t="s">
        <v>2760</v>
      </c>
      <c r="B2179" s="37">
        <v>11</v>
      </c>
      <c r="C2179" s="95" t="s">
        <v>2058</v>
      </c>
      <c r="D2179" t="s">
        <v>26</v>
      </c>
      <c r="E2179" s="95" t="s">
        <v>3072</v>
      </c>
      <c r="F2179" s="16">
        <v>42</v>
      </c>
      <c r="G2179" s="12"/>
      <c r="H2179" t="s">
        <v>3322</v>
      </c>
    </row>
    <row r="2180" spans="1:8" x14ac:dyDescent="0.25">
      <c r="A2180" s="16" t="s">
        <v>2760</v>
      </c>
      <c r="B2180" s="37">
        <v>12</v>
      </c>
      <c r="C2180" s="95" t="s">
        <v>2058</v>
      </c>
      <c r="D2180" t="s">
        <v>26</v>
      </c>
      <c r="E2180" s="95" t="s">
        <v>3072</v>
      </c>
      <c r="F2180" s="16">
        <v>42</v>
      </c>
      <c r="G2180" s="12"/>
      <c r="H2180" t="s">
        <v>3322</v>
      </c>
    </row>
    <row r="2181" spans="1:8" x14ac:dyDescent="0.25">
      <c r="A2181" s="16" t="s">
        <v>2785</v>
      </c>
      <c r="B2181" s="37">
        <v>1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3.9</v>
      </c>
      <c r="H2181" t="s">
        <v>3323</v>
      </c>
    </row>
    <row r="2182" spans="1:8" x14ac:dyDescent="0.25">
      <c r="A2182" s="16" t="s">
        <v>2785</v>
      </c>
      <c r="B2182" s="37">
        <v>2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3.5</v>
      </c>
      <c r="H2182" t="s">
        <v>3323</v>
      </c>
    </row>
    <row r="2183" spans="1:8" x14ac:dyDescent="0.25">
      <c r="A2183" s="16" t="s">
        <v>2785</v>
      </c>
      <c r="B2183" s="37">
        <v>3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3323</v>
      </c>
    </row>
    <row r="2184" spans="1:8" x14ac:dyDescent="0.25">
      <c r="A2184" s="16" t="s">
        <v>2785</v>
      </c>
      <c r="B2184" s="37">
        <v>4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2785</v>
      </c>
      <c r="B2185" s="37">
        <v>5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3323</v>
      </c>
    </row>
    <row r="2186" spans="1:8" x14ac:dyDescent="0.25">
      <c r="A2186" s="16" t="s">
        <v>2785</v>
      </c>
      <c r="B2186" s="37">
        <v>6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2785</v>
      </c>
      <c r="B2187" s="37">
        <v>7</v>
      </c>
      <c r="C2187" s="95" t="s">
        <v>2034</v>
      </c>
      <c r="D2187" t="s">
        <v>26</v>
      </c>
      <c r="E2187" s="95" t="s">
        <v>3072</v>
      </c>
      <c r="F2187" s="16">
        <v>7</v>
      </c>
      <c r="G2187" s="12">
        <v>0.48</v>
      </c>
      <c r="H2187" t="s">
        <v>3323</v>
      </c>
    </row>
    <row r="2188" spans="1:8" x14ac:dyDescent="0.25">
      <c r="A2188" s="16" t="s">
        <v>2785</v>
      </c>
      <c r="B2188" s="37">
        <v>8</v>
      </c>
      <c r="C2188" s="95" t="s">
        <v>2034</v>
      </c>
      <c r="D2188" t="s">
        <v>26</v>
      </c>
      <c r="E2188" s="95" t="s">
        <v>3072</v>
      </c>
      <c r="F2188" s="16">
        <v>7</v>
      </c>
      <c r="G2188" s="12">
        <v>0.4</v>
      </c>
      <c r="H2188" t="s">
        <v>3323</v>
      </c>
    </row>
    <row r="2189" spans="1:8" x14ac:dyDescent="0.25">
      <c r="A2189" s="16" t="s">
        <v>2785</v>
      </c>
      <c r="B2189" s="37">
        <v>9</v>
      </c>
      <c r="C2189" s="95" t="s">
        <v>2034</v>
      </c>
      <c r="D2189" t="s">
        <v>26</v>
      </c>
      <c r="E2189" s="95" t="s">
        <v>3072</v>
      </c>
      <c r="F2189" s="16">
        <v>28</v>
      </c>
      <c r="G2189" s="12"/>
      <c r="H2189" t="s">
        <v>3323</v>
      </c>
    </row>
    <row r="2190" spans="1:8" x14ac:dyDescent="0.25">
      <c r="A2190" s="16" t="s">
        <v>2785</v>
      </c>
      <c r="B2190" s="37">
        <v>10</v>
      </c>
      <c r="C2190" s="95" t="s">
        <v>2034</v>
      </c>
      <c r="D2190" t="s">
        <v>26</v>
      </c>
      <c r="E2190" s="95" t="s">
        <v>3072</v>
      </c>
      <c r="F2190" s="16">
        <v>28</v>
      </c>
      <c r="G2190" s="12"/>
      <c r="H2190" t="s">
        <v>3323</v>
      </c>
    </row>
    <row r="2191" spans="1:8" x14ac:dyDescent="0.25">
      <c r="A2191" s="16" t="s">
        <v>2785</v>
      </c>
      <c r="B2191" s="37">
        <v>11</v>
      </c>
      <c r="C2191" s="95" t="s">
        <v>2034</v>
      </c>
      <c r="D2191" t="s">
        <v>26</v>
      </c>
      <c r="E2191" s="95" t="s">
        <v>3072</v>
      </c>
      <c r="F2191" s="16">
        <v>42</v>
      </c>
      <c r="G2191" s="12"/>
      <c r="H2191" t="s">
        <v>3323</v>
      </c>
    </row>
    <row r="2192" spans="1:8" x14ac:dyDescent="0.25">
      <c r="A2192" s="16" t="s">
        <v>2785</v>
      </c>
      <c r="B2192" s="37">
        <v>12</v>
      </c>
      <c r="C2192" s="95" t="s">
        <v>2034</v>
      </c>
      <c r="D2192" t="s">
        <v>26</v>
      </c>
      <c r="E2192" s="95" t="s">
        <v>3072</v>
      </c>
      <c r="F2192" s="16">
        <v>42</v>
      </c>
      <c r="G2192" s="12"/>
      <c r="H2192" t="s">
        <v>3323</v>
      </c>
    </row>
    <row r="2193" spans="1:8" x14ac:dyDescent="0.25">
      <c r="A2193" s="16" t="s">
        <v>2787</v>
      </c>
      <c r="B2193" s="37">
        <v>1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2.6</v>
      </c>
      <c r="H2193" t="s">
        <v>3324</v>
      </c>
    </row>
    <row r="2194" spans="1:8" x14ac:dyDescent="0.25">
      <c r="A2194" s="16" t="s">
        <v>2787</v>
      </c>
      <c r="B2194" s="37">
        <v>2</v>
      </c>
      <c r="C2194" s="95" t="s">
        <v>2034</v>
      </c>
      <c r="D2194" t="s">
        <v>26</v>
      </c>
      <c r="E2194" s="95" t="s">
        <v>3074</v>
      </c>
      <c r="F2194" s="16">
        <v>7</v>
      </c>
      <c r="G2194" s="12">
        <v>4</v>
      </c>
      <c r="H2194" t="s">
        <v>3324</v>
      </c>
    </row>
    <row r="2195" spans="1:8" x14ac:dyDescent="0.25">
      <c r="A2195" s="16" t="s">
        <v>2787</v>
      </c>
      <c r="B2195" s="37">
        <v>3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3324</v>
      </c>
    </row>
    <row r="2196" spans="1:8" x14ac:dyDescent="0.25">
      <c r="A2196" s="16" t="s">
        <v>2787</v>
      </c>
      <c r="B2196" s="37">
        <v>4</v>
      </c>
      <c r="C2196" s="95" t="s">
        <v>2034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2787</v>
      </c>
      <c r="B2197" s="37">
        <v>5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3324</v>
      </c>
    </row>
    <row r="2198" spans="1:8" x14ac:dyDescent="0.25">
      <c r="A2198" s="16" t="s">
        <v>2787</v>
      </c>
      <c r="B2198" s="37">
        <v>6</v>
      </c>
      <c r="C2198" s="95" t="s">
        <v>2034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2787</v>
      </c>
      <c r="B2199" s="37">
        <v>7</v>
      </c>
      <c r="C2199" s="95" t="s">
        <v>2034</v>
      </c>
      <c r="D2199" t="s">
        <v>26</v>
      </c>
      <c r="E2199" s="95" t="s">
        <v>3072</v>
      </c>
      <c r="F2199" s="16">
        <v>7</v>
      </c>
      <c r="G2199" s="12">
        <v>0.38</v>
      </c>
      <c r="H2199" t="s">
        <v>3324</v>
      </c>
    </row>
    <row r="2200" spans="1:8" x14ac:dyDescent="0.25">
      <c r="A2200" s="16" t="s">
        <v>2787</v>
      </c>
      <c r="B2200" s="37">
        <v>8</v>
      </c>
      <c r="C2200" s="95" t="s">
        <v>2034</v>
      </c>
      <c r="D2200" t="s">
        <v>26</v>
      </c>
      <c r="E2200" s="95" t="s">
        <v>3072</v>
      </c>
      <c r="F2200" s="16">
        <v>7</v>
      </c>
      <c r="G2200" s="12">
        <v>0.38</v>
      </c>
      <c r="H2200" t="s">
        <v>3324</v>
      </c>
    </row>
    <row r="2201" spans="1:8" x14ac:dyDescent="0.25">
      <c r="A2201" s="16" t="s">
        <v>2787</v>
      </c>
      <c r="B2201" s="37">
        <v>9</v>
      </c>
      <c r="C2201" s="95" t="s">
        <v>2034</v>
      </c>
      <c r="D2201" t="s">
        <v>26</v>
      </c>
      <c r="E2201" s="95" t="s">
        <v>3072</v>
      </c>
      <c r="F2201" s="16">
        <v>28</v>
      </c>
      <c r="G2201" s="12"/>
      <c r="H2201" t="s">
        <v>3324</v>
      </c>
    </row>
    <row r="2202" spans="1:8" x14ac:dyDescent="0.25">
      <c r="A2202" s="16" t="s">
        <v>2787</v>
      </c>
      <c r="B2202" s="37">
        <v>10</v>
      </c>
      <c r="C2202" s="95" t="s">
        <v>2034</v>
      </c>
      <c r="D2202" t="s">
        <v>26</v>
      </c>
      <c r="E2202" s="95" t="s">
        <v>3072</v>
      </c>
      <c r="F2202" s="16">
        <v>28</v>
      </c>
      <c r="G2202" s="12"/>
      <c r="H2202" t="s">
        <v>3324</v>
      </c>
    </row>
    <row r="2203" spans="1:8" x14ac:dyDescent="0.25">
      <c r="A2203" s="16" t="s">
        <v>2787</v>
      </c>
      <c r="B2203" s="37">
        <v>11</v>
      </c>
      <c r="C2203" s="95" t="s">
        <v>2034</v>
      </c>
      <c r="D2203" t="s">
        <v>26</v>
      </c>
      <c r="E2203" s="95" t="s">
        <v>3072</v>
      </c>
      <c r="F2203" s="16">
        <v>42</v>
      </c>
      <c r="G2203" s="12"/>
      <c r="H2203" t="s">
        <v>3324</v>
      </c>
    </row>
    <row r="2204" spans="1:8" x14ac:dyDescent="0.25">
      <c r="A2204" s="16" t="s">
        <v>2787</v>
      </c>
      <c r="B2204" s="37">
        <v>12</v>
      </c>
      <c r="C2204" s="95" t="s">
        <v>2034</v>
      </c>
      <c r="D2204" t="s">
        <v>26</v>
      </c>
      <c r="E2204" s="95" t="s">
        <v>3072</v>
      </c>
      <c r="F2204" s="16">
        <v>42</v>
      </c>
      <c r="G2204" s="12"/>
      <c r="H2204" t="s">
        <v>3324</v>
      </c>
    </row>
    <row r="2205" spans="1:8" x14ac:dyDescent="0.25">
      <c r="A2205" s="16" t="s">
        <v>2794</v>
      </c>
      <c r="B2205" s="37">
        <v>1</v>
      </c>
      <c r="C2205" s="95" t="s">
        <v>2034</v>
      </c>
      <c r="D2205" t="s">
        <v>26</v>
      </c>
      <c r="E2205" s="95" t="s">
        <v>3074</v>
      </c>
      <c r="F2205" s="16">
        <v>7</v>
      </c>
      <c r="G2205" s="12">
        <v>2.2999999999999998</v>
      </c>
      <c r="H2205" t="s">
        <v>3325</v>
      </c>
    </row>
    <row r="2206" spans="1:8" x14ac:dyDescent="0.25">
      <c r="A2206" s="16" t="s">
        <v>2794</v>
      </c>
      <c r="B2206" s="37">
        <v>2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2.4</v>
      </c>
      <c r="H2206" t="s">
        <v>3325</v>
      </c>
    </row>
    <row r="2207" spans="1:8" x14ac:dyDescent="0.25">
      <c r="A2207" s="16" t="s">
        <v>2794</v>
      </c>
      <c r="B2207" s="37">
        <v>3</v>
      </c>
      <c r="C2207" s="95" t="s">
        <v>2034</v>
      </c>
      <c r="D2207" t="s">
        <v>26</v>
      </c>
      <c r="E2207" s="95" t="s">
        <v>3074</v>
      </c>
      <c r="F2207" s="16">
        <v>28</v>
      </c>
      <c r="G2207" s="12"/>
      <c r="H2207" t="s">
        <v>3325</v>
      </c>
    </row>
    <row r="2208" spans="1:8" x14ac:dyDescent="0.25">
      <c r="A2208" s="16" t="s">
        <v>2794</v>
      </c>
      <c r="B2208" s="37">
        <v>4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2794</v>
      </c>
      <c r="B2209" s="37">
        <v>5</v>
      </c>
      <c r="C2209" s="95" t="s">
        <v>2034</v>
      </c>
      <c r="D2209" t="s">
        <v>26</v>
      </c>
      <c r="E2209" s="95" t="s">
        <v>3074</v>
      </c>
      <c r="F2209" s="16">
        <v>42</v>
      </c>
      <c r="G2209" s="12"/>
      <c r="H2209" t="s">
        <v>3325</v>
      </c>
    </row>
    <row r="2210" spans="1:8" x14ac:dyDescent="0.25">
      <c r="A2210" s="16" t="s">
        <v>2794</v>
      </c>
      <c r="B2210" s="37">
        <v>6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2794</v>
      </c>
      <c r="B2211" s="37">
        <v>7</v>
      </c>
      <c r="C2211" s="95" t="s">
        <v>2034</v>
      </c>
      <c r="D2211" t="s">
        <v>26</v>
      </c>
      <c r="E2211" s="95" t="s">
        <v>3072</v>
      </c>
      <c r="F2211" s="16">
        <v>7</v>
      </c>
      <c r="G2211" s="12">
        <v>0.6</v>
      </c>
      <c r="H2211" t="s">
        <v>3325</v>
      </c>
    </row>
    <row r="2212" spans="1:8" x14ac:dyDescent="0.25">
      <c r="A2212" s="16" t="s">
        <v>2794</v>
      </c>
      <c r="B2212" s="37">
        <v>8</v>
      </c>
      <c r="C2212" s="95" t="s">
        <v>2034</v>
      </c>
      <c r="D2212" t="s">
        <v>26</v>
      </c>
      <c r="E2212" s="95" t="s">
        <v>3072</v>
      </c>
      <c r="F2212" s="16">
        <v>7</v>
      </c>
      <c r="G2212" s="12">
        <v>0.64</v>
      </c>
      <c r="H2212" t="s">
        <v>3325</v>
      </c>
    </row>
    <row r="2213" spans="1:8" x14ac:dyDescent="0.25">
      <c r="A2213" s="16" t="s">
        <v>2794</v>
      </c>
      <c r="B2213" s="37">
        <v>9</v>
      </c>
      <c r="C2213" s="95" t="s">
        <v>2034</v>
      </c>
      <c r="D2213" t="s">
        <v>26</v>
      </c>
      <c r="E2213" s="95" t="s">
        <v>3072</v>
      </c>
      <c r="F2213" s="16">
        <v>28</v>
      </c>
      <c r="G2213" s="12"/>
      <c r="H2213" t="s">
        <v>3325</v>
      </c>
    </row>
    <row r="2214" spans="1:8" x14ac:dyDescent="0.25">
      <c r="A2214" s="16" t="s">
        <v>2794</v>
      </c>
      <c r="B2214" s="37">
        <v>10</v>
      </c>
      <c r="C2214" s="95" t="s">
        <v>2034</v>
      </c>
      <c r="D2214" t="s">
        <v>26</v>
      </c>
      <c r="E2214" s="95" t="s">
        <v>3072</v>
      </c>
      <c r="F2214" s="16">
        <v>28</v>
      </c>
      <c r="G2214" s="12"/>
      <c r="H2214" t="s">
        <v>3325</v>
      </c>
    </row>
    <row r="2215" spans="1:8" x14ac:dyDescent="0.25">
      <c r="A2215" s="16" t="s">
        <v>2794</v>
      </c>
      <c r="B2215" s="37">
        <v>11</v>
      </c>
      <c r="C2215" s="95" t="s">
        <v>2034</v>
      </c>
      <c r="D2215" t="s">
        <v>26</v>
      </c>
      <c r="E2215" s="95" t="s">
        <v>3072</v>
      </c>
      <c r="F2215" s="16">
        <v>42</v>
      </c>
      <c r="G2215" s="12"/>
      <c r="H2215" t="s">
        <v>3325</v>
      </c>
    </row>
    <row r="2216" spans="1:8" x14ac:dyDescent="0.25">
      <c r="A2216" s="16" t="s">
        <v>2794</v>
      </c>
      <c r="B2216" s="37">
        <v>12</v>
      </c>
      <c r="C2216" s="95" t="s">
        <v>2034</v>
      </c>
      <c r="D2216" t="s">
        <v>26</v>
      </c>
      <c r="E2216" s="95" t="s">
        <v>3072</v>
      </c>
      <c r="F2216" s="16">
        <v>42</v>
      </c>
      <c r="G2216" s="12"/>
      <c r="H2216" t="s">
        <v>3325</v>
      </c>
    </row>
    <row r="2217" spans="1:8" x14ac:dyDescent="0.25">
      <c r="A2217" s="16" t="s">
        <v>2800</v>
      </c>
      <c r="B2217" s="37">
        <v>1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2.4</v>
      </c>
      <c r="H2217" t="s">
        <v>3326</v>
      </c>
    </row>
    <row r="2218" spans="1:8" x14ac:dyDescent="0.25">
      <c r="A2218" s="16" t="s">
        <v>2800</v>
      </c>
      <c r="B2218" s="37">
        <v>2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2.4</v>
      </c>
      <c r="H2218" t="s">
        <v>3326</v>
      </c>
    </row>
    <row r="2219" spans="1:8" x14ac:dyDescent="0.25">
      <c r="A2219" s="16" t="s">
        <v>2800</v>
      </c>
      <c r="B2219" s="37">
        <v>3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3326</v>
      </c>
    </row>
    <row r="2220" spans="1:8" x14ac:dyDescent="0.25">
      <c r="A2220" s="16" t="s">
        <v>2800</v>
      </c>
      <c r="B2220" s="37">
        <v>4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2800</v>
      </c>
      <c r="B2221" s="37">
        <v>5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3326</v>
      </c>
    </row>
    <row r="2222" spans="1:8" x14ac:dyDescent="0.25">
      <c r="A2222" s="16" t="s">
        <v>2800</v>
      </c>
      <c r="B2222" s="37">
        <v>6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2800</v>
      </c>
      <c r="B2223" s="37">
        <v>7</v>
      </c>
      <c r="C2223" s="95" t="s">
        <v>2034</v>
      </c>
      <c r="D2223" t="s">
        <v>26</v>
      </c>
      <c r="E2223" s="95" t="s">
        <v>3072</v>
      </c>
      <c r="F2223" s="16">
        <v>7</v>
      </c>
      <c r="G2223" s="12">
        <v>0.62</v>
      </c>
      <c r="H2223" t="s">
        <v>3326</v>
      </c>
    </row>
    <row r="2224" spans="1:8" x14ac:dyDescent="0.25">
      <c r="A2224" s="16" t="s">
        <v>2800</v>
      </c>
      <c r="B2224" s="37">
        <v>8</v>
      </c>
      <c r="C2224" s="95" t="s">
        <v>2034</v>
      </c>
      <c r="D2224" t="s">
        <v>26</v>
      </c>
      <c r="E2224" s="95" t="s">
        <v>3072</v>
      </c>
      <c r="F2224" s="16">
        <v>7</v>
      </c>
      <c r="G2224" s="12">
        <v>0.61</v>
      </c>
      <c r="H2224" t="s">
        <v>3326</v>
      </c>
    </row>
    <row r="2225" spans="1:8" x14ac:dyDescent="0.25">
      <c r="A2225" s="16" t="s">
        <v>2800</v>
      </c>
      <c r="B2225" s="37">
        <v>9</v>
      </c>
      <c r="C2225" s="95" t="s">
        <v>2034</v>
      </c>
      <c r="D2225" t="s">
        <v>26</v>
      </c>
      <c r="E2225" s="95" t="s">
        <v>3072</v>
      </c>
      <c r="F2225" s="16">
        <v>28</v>
      </c>
      <c r="G2225" s="12"/>
      <c r="H2225" t="s">
        <v>3326</v>
      </c>
    </row>
    <row r="2226" spans="1:8" x14ac:dyDescent="0.25">
      <c r="A2226" s="16" t="s">
        <v>2800</v>
      </c>
      <c r="B2226" s="37">
        <v>10</v>
      </c>
      <c r="C2226" s="95" t="s">
        <v>2034</v>
      </c>
      <c r="D2226" t="s">
        <v>26</v>
      </c>
      <c r="E2226" s="95" t="s">
        <v>3072</v>
      </c>
      <c r="F2226" s="16">
        <v>28</v>
      </c>
      <c r="G2226" s="12"/>
      <c r="H2226" t="s">
        <v>3326</v>
      </c>
    </row>
    <row r="2227" spans="1:8" x14ac:dyDescent="0.25">
      <c r="A2227" s="16" t="s">
        <v>2800</v>
      </c>
      <c r="B2227" s="37">
        <v>11</v>
      </c>
      <c r="C2227" s="95" t="s">
        <v>2034</v>
      </c>
      <c r="D2227" t="s">
        <v>26</v>
      </c>
      <c r="E2227" s="95" t="s">
        <v>3072</v>
      </c>
      <c r="F2227" s="16">
        <v>42</v>
      </c>
      <c r="G2227" s="12"/>
      <c r="H2227" t="s">
        <v>3326</v>
      </c>
    </row>
    <row r="2228" spans="1:8" x14ac:dyDescent="0.25">
      <c r="A2228" s="16" t="s">
        <v>2800</v>
      </c>
      <c r="B2228" s="37">
        <v>12</v>
      </c>
      <c r="C2228" s="95" t="s">
        <v>2034</v>
      </c>
      <c r="D2228" t="s">
        <v>26</v>
      </c>
      <c r="E2228" s="95" t="s">
        <v>3072</v>
      </c>
      <c r="F2228" s="16">
        <v>42</v>
      </c>
      <c r="G2228" s="12"/>
      <c r="H2228" t="s">
        <v>3326</v>
      </c>
    </row>
    <row r="2229" spans="1:8" x14ac:dyDescent="0.25">
      <c r="A2229" s="16" t="s">
        <v>2803</v>
      </c>
      <c r="B2229" s="37">
        <v>1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2.4</v>
      </c>
      <c r="H2229" t="s">
        <v>3327</v>
      </c>
    </row>
    <row r="2230" spans="1:8" x14ac:dyDescent="0.25">
      <c r="A2230" s="16" t="s">
        <v>2803</v>
      </c>
      <c r="B2230" s="37">
        <v>2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2.6</v>
      </c>
      <c r="H2230" t="s">
        <v>3327</v>
      </c>
    </row>
    <row r="2231" spans="1:8" x14ac:dyDescent="0.25">
      <c r="A2231" s="16" t="s">
        <v>2803</v>
      </c>
      <c r="B2231" s="37">
        <v>3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3327</v>
      </c>
    </row>
    <row r="2232" spans="1:8" x14ac:dyDescent="0.25">
      <c r="A2232" s="16" t="s">
        <v>2803</v>
      </c>
      <c r="B2232" s="37">
        <v>4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2803</v>
      </c>
      <c r="B2233" s="37">
        <v>5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3327</v>
      </c>
    </row>
    <row r="2234" spans="1:8" x14ac:dyDescent="0.25">
      <c r="A2234" s="16" t="s">
        <v>2803</v>
      </c>
      <c r="B2234" s="37">
        <v>6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2803</v>
      </c>
      <c r="B2235" s="37">
        <v>7</v>
      </c>
      <c r="C2235" s="95" t="s">
        <v>2034</v>
      </c>
      <c r="D2235" t="s">
        <v>26</v>
      </c>
      <c r="E2235" s="95" t="s">
        <v>3072</v>
      </c>
      <c r="F2235" s="16">
        <v>7</v>
      </c>
      <c r="G2235" s="12">
        <v>0.28999999999999998</v>
      </c>
      <c r="H2235" t="s">
        <v>3327</v>
      </c>
    </row>
    <row r="2236" spans="1:8" x14ac:dyDescent="0.25">
      <c r="A2236" s="16" t="s">
        <v>2803</v>
      </c>
      <c r="B2236" s="37">
        <v>8</v>
      </c>
      <c r="C2236" s="95" t="s">
        <v>2034</v>
      </c>
      <c r="D2236" t="s">
        <v>26</v>
      </c>
      <c r="E2236" s="95" t="s">
        <v>3072</v>
      </c>
      <c r="F2236" s="16">
        <v>7</v>
      </c>
      <c r="G2236" s="12">
        <v>0.28999999999999998</v>
      </c>
      <c r="H2236" t="s">
        <v>3327</v>
      </c>
    </row>
    <row r="2237" spans="1:8" x14ac:dyDescent="0.25">
      <c r="A2237" s="16" t="s">
        <v>2803</v>
      </c>
      <c r="B2237" s="37">
        <v>9</v>
      </c>
      <c r="C2237" s="95" t="s">
        <v>2034</v>
      </c>
      <c r="D2237" t="s">
        <v>26</v>
      </c>
      <c r="E2237" s="95" t="s">
        <v>3072</v>
      </c>
      <c r="F2237" s="16">
        <v>28</v>
      </c>
      <c r="G2237" s="12"/>
      <c r="H2237" t="s">
        <v>3327</v>
      </c>
    </row>
    <row r="2238" spans="1:8" x14ac:dyDescent="0.25">
      <c r="A2238" s="16" t="s">
        <v>2803</v>
      </c>
      <c r="B2238" s="37">
        <v>10</v>
      </c>
      <c r="C2238" s="95" t="s">
        <v>2034</v>
      </c>
      <c r="D2238" t="s">
        <v>26</v>
      </c>
      <c r="E2238" s="95" t="s">
        <v>3072</v>
      </c>
      <c r="F2238" s="16">
        <v>28</v>
      </c>
      <c r="G2238" s="12"/>
      <c r="H2238" t="s">
        <v>3327</v>
      </c>
    </row>
    <row r="2239" spans="1:8" x14ac:dyDescent="0.25">
      <c r="A2239" s="16" t="s">
        <v>2803</v>
      </c>
      <c r="B2239" s="37">
        <v>11</v>
      </c>
      <c r="C2239" s="95" t="s">
        <v>2034</v>
      </c>
      <c r="D2239" t="s">
        <v>26</v>
      </c>
      <c r="E2239" s="95" t="s">
        <v>3072</v>
      </c>
      <c r="F2239" s="16">
        <v>42</v>
      </c>
      <c r="G2239" s="12"/>
      <c r="H2239" t="s">
        <v>3327</v>
      </c>
    </row>
    <row r="2240" spans="1:8" x14ac:dyDescent="0.25">
      <c r="A2240" s="16" t="s">
        <v>2803</v>
      </c>
      <c r="B2240" s="37">
        <v>12</v>
      </c>
      <c r="C2240" s="95" t="s">
        <v>2034</v>
      </c>
      <c r="D2240" t="s">
        <v>26</v>
      </c>
      <c r="E2240" s="95" t="s">
        <v>3072</v>
      </c>
      <c r="F2240" s="16">
        <v>42</v>
      </c>
      <c r="G2240" s="12"/>
      <c r="H2240" t="s">
        <v>3327</v>
      </c>
    </row>
    <row r="2241" spans="1:8" x14ac:dyDescent="0.25">
      <c r="A2241" s="16" t="s">
        <v>2807</v>
      </c>
      <c r="B2241" s="37">
        <v>1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3.9</v>
      </c>
      <c r="H2241" t="s">
        <v>3328</v>
      </c>
    </row>
    <row r="2242" spans="1:8" x14ac:dyDescent="0.25">
      <c r="A2242" s="16" t="s">
        <v>2807</v>
      </c>
      <c r="B2242" s="37">
        <v>2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3.9</v>
      </c>
      <c r="H2242" t="s">
        <v>3328</v>
      </c>
    </row>
    <row r="2243" spans="1:8" x14ac:dyDescent="0.25">
      <c r="A2243" s="16" t="s">
        <v>2807</v>
      </c>
      <c r="B2243" s="37">
        <v>3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3328</v>
      </c>
    </row>
    <row r="2244" spans="1:8" x14ac:dyDescent="0.25">
      <c r="A2244" s="16" t="s">
        <v>2807</v>
      </c>
      <c r="B2244" s="37">
        <v>4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2807</v>
      </c>
      <c r="B2245" s="37">
        <v>5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3328</v>
      </c>
    </row>
    <row r="2246" spans="1:8" x14ac:dyDescent="0.25">
      <c r="A2246" s="16" t="s">
        <v>2807</v>
      </c>
      <c r="B2246" s="37">
        <v>6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2807</v>
      </c>
      <c r="B2247" s="37">
        <v>7</v>
      </c>
      <c r="C2247" s="95" t="s">
        <v>2034</v>
      </c>
      <c r="D2247" t="s">
        <v>26</v>
      </c>
      <c r="E2247" s="95" t="s">
        <v>3072</v>
      </c>
      <c r="F2247" s="16">
        <v>7</v>
      </c>
      <c r="G2247" s="12">
        <v>0.53</v>
      </c>
      <c r="H2247" t="s">
        <v>3328</v>
      </c>
    </row>
    <row r="2248" spans="1:8" x14ac:dyDescent="0.25">
      <c r="A2248" s="16" t="s">
        <v>2807</v>
      </c>
      <c r="B2248" s="37">
        <v>8</v>
      </c>
      <c r="C2248" s="95" t="s">
        <v>2034</v>
      </c>
      <c r="D2248" t="s">
        <v>26</v>
      </c>
      <c r="E2248" s="95" t="s">
        <v>3072</v>
      </c>
      <c r="F2248" s="16">
        <v>7</v>
      </c>
      <c r="G2248" s="12">
        <v>0.65</v>
      </c>
      <c r="H2248" t="s">
        <v>3328</v>
      </c>
    </row>
    <row r="2249" spans="1:8" x14ac:dyDescent="0.25">
      <c r="A2249" s="16" t="s">
        <v>2807</v>
      </c>
      <c r="B2249" s="37">
        <v>9</v>
      </c>
      <c r="C2249" s="95" t="s">
        <v>2034</v>
      </c>
      <c r="D2249" t="s">
        <v>26</v>
      </c>
      <c r="E2249" s="95" t="s">
        <v>3072</v>
      </c>
      <c r="F2249" s="16">
        <v>28</v>
      </c>
      <c r="G2249" s="12"/>
      <c r="H2249" t="s">
        <v>3328</v>
      </c>
    </row>
    <row r="2250" spans="1:8" x14ac:dyDescent="0.25">
      <c r="A2250" s="16" t="s">
        <v>2807</v>
      </c>
      <c r="B2250" s="37">
        <v>10</v>
      </c>
      <c r="C2250" s="95" t="s">
        <v>2034</v>
      </c>
      <c r="D2250" t="s">
        <v>26</v>
      </c>
      <c r="E2250" s="95" t="s">
        <v>3072</v>
      </c>
      <c r="F2250" s="16">
        <v>28</v>
      </c>
      <c r="G2250" s="12"/>
      <c r="H2250" t="s">
        <v>3328</v>
      </c>
    </row>
    <row r="2251" spans="1:8" x14ac:dyDescent="0.25">
      <c r="A2251" s="16" t="s">
        <v>2807</v>
      </c>
      <c r="B2251" s="37">
        <v>11</v>
      </c>
      <c r="C2251" s="95" t="s">
        <v>2034</v>
      </c>
      <c r="D2251" t="s">
        <v>26</v>
      </c>
      <c r="E2251" s="95" t="s">
        <v>3072</v>
      </c>
      <c r="F2251" s="16">
        <v>42</v>
      </c>
      <c r="G2251" s="12"/>
      <c r="H2251" t="s">
        <v>3328</v>
      </c>
    </row>
    <row r="2252" spans="1:8" x14ac:dyDescent="0.25">
      <c r="A2252" s="16" t="s">
        <v>2807</v>
      </c>
      <c r="B2252" s="37">
        <v>12</v>
      </c>
      <c r="C2252" s="95" t="s">
        <v>2034</v>
      </c>
      <c r="D2252" t="s">
        <v>26</v>
      </c>
      <c r="E2252" s="95" t="s">
        <v>3072</v>
      </c>
      <c r="F2252" s="16">
        <v>42</v>
      </c>
      <c r="G2252" s="12"/>
      <c r="H2252" t="s">
        <v>3328</v>
      </c>
    </row>
    <row r="2253" spans="1:8" x14ac:dyDescent="0.25">
      <c r="A2253" s="16" t="s">
        <v>2815</v>
      </c>
      <c r="B2253" s="37">
        <v>1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3.2</v>
      </c>
      <c r="H2253" t="s">
        <v>3329</v>
      </c>
    </row>
    <row r="2254" spans="1:8" x14ac:dyDescent="0.25">
      <c r="A2254" s="16" t="s">
        <v>2815</v>
      </c>
      <c r="B2254" s="37">
        <v>2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2.6</v>
      </c>
      <c r="H2254" t="s">
        <v>3329</v>
      </c>
    </row>
    <row r="2255" spans="1:8" x14ac:dyDescent="0.25">
      <c r="A2255" s="16" t="s">
        <v>2815</v>
      </c>
      <c r="B2255" s="37">
        <v>3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3329</v>
      </c>
    </row>
    <row r="2256" spans="1:8" x14ac:dyDescent="0.25">
      <c r="A2256" s="16" t="s">
        <v>2815</v>
      </c>
      <c r="B2256" s="37">
        <v>4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2815</v>
      </c>
      <c r="B2257" s="37">
        <v>5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3329</v>
      </c>
    </row>
    <row r="2258" spans="1:8" x14ac:dyDescent="0.25">
      <c r="A2258" s="16" t="s">
        <v>2815</v>
      </c>
      <c r="B2258" s="37">
        <v>6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2815</v>
      </c>
      <c r="B2259" s="37">
        <v>7</v>
      </c>
      <c r="C2259" s="95" t="s">
        <v>2034</v>
      </c>
      <c r="D2259" t="s">
        <v>26</v>
      </c>
      <c r="E2259" s="95" t="s">
        <v>3072</v>
      </c>
      <c r="F2259" s="16">
        <v>7</v>
      </c>
      <c r="G2259" s="12">
        <v>0.7</v>
      </c>
      <c r="H2259" t="s">
        <v>3329</v>
      </c>
    </row>
    <row r="2260" spans="1:8" x14ac:dyDescent="0.25">
      <c r="A2260" s="16" t="s">
        <v>2815</v>
      </c>
      <c r="B2260" s="37">
        <v>8</v>
      </c>
      <c r="C2260" s="95" t="s">
        <v>2034</v>
      </c>
      <c r="D2260" t="s">
        <v>26</v>
      </c>
      <c r="E2260" s="95" t="s">
        <v>3072</v>
      </c>
      <c r="F2260" s="16">
        <v>7</v>
      </c>
      <c r="G2260" s="12">
        <v>0.64</v>
      </c>
      <c r="H2260" t="s">
        <v>3329</v>
      </c>
    </row>
    <row r="2261" spans="1:8" x14ac:dyDescent="0.25">
      <c r="A2261" s="16" t="s">
        <v>2815</v>
      </c>
      <c r="B2261" s="37">
        <v>9</v>
      </c>
      <c r="C2261" s="95" t="s">
        <v>2034</v>
      </c>
      <c r="D2261" t="s">
        <v>26</v>
      </c>
      <c r="E2261" s="95" t="s">
        <v>3072</v>
      </c>
      <c r="F2261" s="16">
        <v>28</v>
      </c>
      <c r="G2261" s="12"/>
      <c r="H2261" t="s">
        <v>3329</v>
      </c>
    </row>
    <row r="2262" spans="1:8" x14ac:dyDescent="0.25">
      <c r="A2262" s="16" t="s">
        <v>2815</v>
      </c>
      <c r="B2262" s="37">
        <v>10</v>
      </c>
      <c r="C2262" s="95" t="s">
        <v>2034</v>
      </c>
      <c r="D2262" t="s">
        <v>26</v>
      </c>
      <c r="E2262" s="95" t="s">
        <v>3072</v>
      </c>
      <c r="F2262" s="16">
        <v>28</v>
      </c>
      <c r="G2262" s="12"/>
      <c r="H2262" t="s">
        <v>3329</v>
      </c>
    </row>
    <row r="2263" spans="1:8" x14ac:dyDescent="0.25">
      <c r="A2263" s="16" t="s">
        <v>2815</v>
      </c>
      <c r="B2263" s="37">
        <v>11</v>
      </c>
      <c r="C2263" s="95" t="s">
        <v>2034</v>
      </c>
      <c r="D2263" t="s">
        <v>26</v>
      </c>
      <c r="E2263" s="95" t="s">
        <v>3072</v>
      </c>
      <c r="F2263" s="16">
        <v>42</v>
      </c>
      <c r="G2263" s="12"/>
      <c r="H2263" t="s">
        <v>3329</v>
      </c>
    </row>
    <row r="2264" spans="1:8" x14ac:dyDescent="0.25">
      <c r="A2264" s="16" t="s">
        <v>2815</v>
      </c>
      <c r="B2264" s="37">
        <v>12</v>
      </c>
      <c r="C2264" s="95" t="s">
        <v>2034</v>
      </c>
      <c r="D2264" t="s">
        <v>26</v>
      </c>
      <c r="E2264" s="95" t="s">
        <v>3072</v>
      </c>
      <c r="F2264" s="16">
        <v>42</v>
      </c>
      <c r="G2264" s="12"/>
      <c r="H2264" t="s">
        <v>3329</v>
      </c>
    </row>
    <row r="2265" spans="1:8" x14ac:dyDescent="0.25">
      <c r="A2265" s="16" t="s">
        <v>2820</v>
      </c>
      <c r="B2265" s="37">
        <v>1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3.1</v>
      </c>
      <c r="H2265" t="s">
        <v>3330</v>
      </c>
    </row>
    <row r="2266" spans="1:8" x14ac:dyDescent="0.25">
      <c r="A2266" s="16" t="s">
        <v>2820</v>
      </c>
      <c r="B2266" s="37">
        <v>2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2.2000000000000002</v>
      </c>
      <c r="H2266" t="s">
        <v>3330</v>
      </c>
    </row>
    <row r="2267" spans="1:8" x14ac:dyDescent="0.25">
      <c r="A2267" s="16" t="s">
        <v>2820</v>
      </c>
      <c r="B2267" s="37">
        <v>3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3330</v>
      </c>
    </row>
    <row r="2268" spans="1:8" x14ac:dyDescent="0.25">
      <c r="A2268" s="16" t="s">
        <v>2820</v>
      </c>
      <c r="B2268" s="37">
        <v>4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2820</v>
      </c>
      <c r="B2269" s="37">
        <v>5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3330</v>
      </c>
    </row>
    <row r="2270" spans="1:8" x14ac:dyDescent="0.25">
      <c r="A2270" s="16" t="s">
        <v>2820</v>
      </c>
      <c r="B2270" s="37">
        <v>6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2820</v>
      </c>
      <c r="B2271" s="37">
        <v>7</v>
      </c>
      <c r="C2271" s="95" t="s">
        <v>2034</v>
      </c>
      <c r="D2271" t="s">
        <v>26</v>
      </c>
      <c r="E2271" s="95" t="s">
        <v>3072</v>
      </c>
      <c r="F2271" s="16">
        <v>7</v>
      </c>
      <c r="G2271" s="12">
        <v>0.62</v>
      </c>
      <c r="H2271" t="s">
        <v>3330</v>
      </c>
    </row>
    <row r="2272" spans="1:8" x14ac:dyDescent="0.25">
      <c r="A2272" s="16" t="s">
        <v>2820</v>
      </c>
      <c r="B2272" s="37">
        <v>8</v>
      </c>
      <c r="C2272" s="95" t="s">
        <v>2034</v>
      </c>
      <c r="D2272" t="s">
        <v>26</v>
      </c>
      <c r="E2272" s="95" t="s">
        <v>3072</v>
      </c>
      <c r="F2272" s="16">
        <v>7</v>
      </c>
      <c r="G2272" s="12">
        <v>0.63</v>
      </c>
      <c r="H2272" t="s">
        <v>3330</v>
      </c>
    </row>
    <row r="2273" spans="1:8" x14ac:dyDescent="0.25">
      <c r="A2273" s="16" t="s">
        <v>2820</v>
      </c>
      <c r="B2273" s="37">
        <v>9</v>
      </c>
      <c r="C2273" s="95" t="s">
        <v>2034</v>
      </c>
      <c r="D2273" t="s">
        <v>26</v>
      </c>
      <c r="E2273" s="95" t="s">
        <v>3072</v>
      </c>
      <c r="F2273" s="16">
        <v>28</v>
      </c>
      <c r="G2273" s="12"/>
      <c r="H2273" t="s">
        <v>3330</v>
      </c>
    </row>
    <row r="2274" spans="1:8" x14ac:dyDescent="0.25">
      <c r="A2274" s="16" t="s">
        <v>2820</v>
      </c>
      <c r="B2274" s="37">
        <v>10</v>
      </c>
      <c r="C2274" s="95" t="s">
        <v>2034</v>
      </c>
      <c r="D2274" t="s">
        <v>26</v>
      </c>
      <c r="E2274" s="95" t="s">
        <v>3072</v>
      </c>
      <c r="F2274" s="16">
        <v>28</v>
      </c>
      <c r="G2274" s="12"/>
      <c r="H2274" t="s">
        <v>3330</v>
      </c>
    </row>
    <row r="2275" spans="1:8" x14ac:dyDescent="0.25">
      <c r="A2275" s="16" t="s">
        <v>2820</v>
      </c>
      <c r="B2275" s="37">
        <v>11</v>
      </c>
      <c r="C2275" s="95" t="s">
        <v>2034</v>
      </c>
      <c r="D2275" t="s">
        <v>26</v>
      </c>
      <c r="E2275" s="95" t="s">
        <v>3072</v>
      </c>
      <c r="F2275" s="16">
        <v>42</v>
      </c>
      <c r="G2275" s="12"/>
      <c r="H2275" t="s">
        <v>3330</v>
      </c>
    </row>
    <row r="2276" spans="1:8" x14ac:dyDescent="0.25">
      <c r="A2276" s="16" t="s">
        <v>2820</v>
      </c>
      <c r="B2276" s="37">
        <v>12</v>
      </c>
      <c r="C2276" s="95" t="s">
        <v>2034</v>
      </c>
      <c r="D2276" t="s">
        <v>26</v>
      </c>
      <c r="E2276" s="95" t="s">
        <v>3072</v>
      </c>
      <c r="F2276" s="16">
        <v>42</v>
      </c>
      <c r="G2276" s="12"/>
      <c r="H2276" t="s">
        <v>3330</v>
      </c>
    </row>
    <row r="2277" spans="1:8" x14ac:dyDescent="0.25">
      <c r="A2277" s="16" t="s">
        <v>2826</v>
      </c>
      <c r="B2277" s="37">
        <v>1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2.6</v>
      </c>
      <c r="H2277" t="s">
        <v>3331</v>
      </c>
    </row>
    <row r="2278" spans="1:8" x14ac:dyDescent="0.25">
      <c r="A2278" s="16" t="s">
        <v>2826</v>
      </c>
      <c r="B2278" s="37">
        <v>2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3.6</v>
      </c>
      <c r="H2278" t="s">
        <v>3331</v>
      </c>
    </row>
    <row r="2279" spans="1:8" x14ac:dyDescent="0.25">
      <c r="A2279" s="16" t="s">
        <v>2826</v>
      </c>
      <c r="B2279" s="37">
        <v>3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3331</v>
      </c>
    </row>
    <row r="2280" spans="1:8" x14ac:dyDescent="0.25">
      <c r="A2280" s="16" t="s">
        <v>2826</v>
      </c>
      <c r="B2280" s="37">
        <v>4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2826</v>
      </c>
      <c r="B2281" s="37">
        <v>5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3331</v>
      </c>
    </row>
    <row r="2282" spans="1:8" x14ac:dyDescent="0.25">
      <c r="A2282" s="16" t="s">
        <v>2826</v>
      </c>
      <c r="B2282" s="37">
        <v>6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2826</v>
      </c>
      <c r="B2283" s="37">
        <v>7</v>
      </c>
      <c r="C2283" s="95" t="s">
        <v>2034</v>
      </c>
      <c r="D2283" t="s">
        <v>26</v>
      </c>
      <c r="E2283" s="95" t="s">
        <v>3072</v>
      </c>
      <c r="F2283" s="16">
        <v>7</v>
      </c>
      <c r="G2283" s="12">
        <v>0.67</v>
      </c>
      <c r="H2283" t="s">
        <v>3331</v>
      </c>
    </row>
    <row r="2284" spans="1:8" x14ac:dyDescent="0.25">
      <c r="A2284" s="16" t="s">
        <v>2826</v>
      </c>
      <c r="B2284" s="37">
        <v>8</v>
      </c>
      <c r="C2284" s="95" t="s">
        <v>2034</v>
      </c>
      <c r="D2284" t="s">
        <v>26</v>
      </c>
      <c r="E2284" s="95" t="s">
        <v>3072</v>
      </c>
      <c r="F2284" s="16">
        <v>7</v>
      </c>
      <c r="G2284" s="12">
        <v>0.64</v>
      </c>
      <c r="H2284" t="s">
        <v>3331</v>
      </c>
    </row>
    <row r="2285" spans="1:8" x14ac:dyDescent="0.25">
      <c r="A2285" s="16" t="s">
        <v>2826</v>
      </c>
      <c r="B2285" s="37">
        <v>9</v>
      </c>
      <c r="C2285" s="95" t="s">
        <v>2034</v>
      </c>
      <c r="D2285" t="s">
        <v>26</v>
      </c>
      <c r="E2285" s="95" t="s">
        <v>3072</v>
      </c>
      <c r="F2285" s="16">
        <v>28</v>
      </c>
      <c r="G2285" s="12"/>
      <c r="H2285" t="s">
        <v>3331</v>
      </c>
    </row>
    <row r="2286" spans="1:8" x14ac:dyDescent="0.25">
      <c r="A2286" s="16" t="s">
        <v>2826</v>
      </c>
      <c r="B2286" s="37">
        <v>10</v>
      </c>
      <c r="C2286" s="95" t="s">
        <v>2034</v>
      </c>
      <c r="D2286" t="s">
        <v>26</v>
      </c>
      <c r="E2286" s="95" t="s">
        <v>3072</v>
      </c>
      <c r="F2286" s="16">
        <v>28</v>
      </c>
      <c r="G2286" s="12"/>
      <c r="H2286" t="s">
        <v>3331</v>
      </c>
    </row>
    <row r="2287" spans="1:8" x14ac:dyDescent="0.25">
      <c r="A2287" s="16" t="s">
        <v>2826</v>
      </c>
      <c r="B2287" s="37">
        <v>11</v>
      </c>
      <c r="C2287" s="95" t="s">
        <v>2034</v>
      </c>
      <c r="D2287" t="s">
        <v>26</v>
      </c>
      <c r="E2287" s="95" t="s">
        <v>3072</v>
      </c>
      <c r="F2287" s="16">
        <v>42</v>
      </c>
      <c r="G2287" s="12"/>
      <c r="H2287" t="s">
        <v>3331</v>
      </c>
    </row>
    <row r="2288" spans="1:8" x14ac:dyDescent="0.25">
      <c r="A2288" s="16" t="s">
        <v>2826</v>
      </c>
      <c r="B2288" s="37">
        <v>12</v>
      </c>
      <c r="C2288" s="95" t="s">
        <v>2034</v>
      </c>
      <c r="D2288" t="s">
        <v>26</v>
      </c>
      <c r="E2288" s="95" t="s">
        <v>3072</v>
      </c>
      <c r="F2288" s="16">
        <v>42</v>
      </c>
      <c r="G2288" s="12"/>
      <c r="H2288" t="s">
        <v>3331</v>
      </c>
    </row>
    <row r="2289" spans="1:8" x14ac:dyDescent="0.25">
      <c r="A2289" s="16" t="s">
        <v>2828</v>
      </c>
      <c r="B2289" s="37">
        <v>1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2.9</v>
      </c>
      <c r="H2289" t="s">
        <v>3332</v>
      </c>
    </row>
    <row r="2290" spans="1:8" x14ac:dyDescent="0.25">
      <c r="A2290" s="16" t="s">
        <v>2828</v>
      </c>
      <c r="B2290" s="37">
        <v>2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1.7</v>
      </c>
      <c r="H2290" t="s">
        <v>3332</v>
      </c>
    </row>
    <row r="2291" spans="1:8" x14ac:dyDescent="0.25">
      <c r="A2291" s="16" t="s">
        <v>2828</v>
      </c>
      <c r="B2291" s="37">
        <v>3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3332</v>
      </c>
    </row>
    <row r="2292" spans="1:8" x14ac:dyDescent="0.25">
      <c r="A2292" s="16" t="s">
        <v>2828</v>
      </c>
      <c r="B2292" s="37">
        <v>4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2828</v>
      </c>
      <c r="B2293" s="37">
        <v>5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3332</v>
      </c>
    </row>
    <row r="2294" spans="1:8" x14ac:dyDescent="0.25">
      <c r="A2294" s="16" t="s">
        <v>2828</v>
      </c>
      <c r="B2294" s="37">
        <v>6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2828</v>
      </c>
      <c r="B2295" s="37">
        <v>7</v>
      </c>
      <c r="C2295" s="95" t="s">
        <v>2034</v>
      </c>
      <c r="D2295" t="s">
        <v>26</v>
      </c>
      <c r="E2295" s="95" t="s">
        <v>3072</v>
      </c>
      <c r="F2295" s="16">
        <v>7</v>
      </c>
      <c r="G2295" s="12">
        <v>0.77</v>
      </c>
      <c r="H2295" t="s">
        <v>3332</v>
      </c>
    </row>
    <row r="2296" spans="1:8" x14ac:dyDescent="0.25">
      <c r="A2296" s="16" t="s">
        <v>2828</v>
      </c>
      <c r="B2296" s="37">
        <v>8</v>
      </c>
      <c r="C2296" s="95" t="s">
        <v>2034</v>
      </c>
      <c r="D2296" t="s">
        <v>26</v>
      </c>
      <c r="E2296" s="95" t="s">
        <v>3072</v>
      </c>
      <c r="F2296" s="16">
        <v>7</v>
      </c>
      <c r="G2296" s="12">
        <v>0.75</v>
      </c>
      <c r="H2296" t="s">
        <v>3332</v>
      </c>
    </row>
    <row r="2297" spans="1:8" x14ac:dyDescent="0.25">
      <c r="A2297" s="16" t="s">
        <v>2828</v>
      </c>
      <c r="B2297" s="37">
        <v>9</v>
      </c>
      <c r="C2297" s="95" t="s">
        <v>2034</v>
      </c>
      <c r="D2297" t="s">
        <v>26</v>
      </c>
      <c r="E2297" s="95" t="s">
        <v>3072</v>
      </c>
      <c r="F2297" s="16">
        <v>28</v>
      </c>
      <c r="G2297" s="12"/>
      <c r="H2297" t="s">
        <v>3332</v>
      </c>
    </row>
    <row r="2298" spans="1:8" x14ac:dyDescent="0.25">
      <c r="A2298" s="16" t="s">
        <v>2828</v>
      </c>
      <c r="B2298" s="37">
        <v>10</v>
      </c>
      <c r="C2298" s="95" t="s">
        <v>2034</v>
      </c>
      <c r="D2298" t="s">
        <v>26</v>
      </c>
      <c r="E2298" s="95" t="s">
        <v>3072</v>
      </c>
      <c r="F2298" s="16">
        <v>28</v>
      </c>
      <c r="G2298" s="12"/>
      <c r="H2298" t="s">
        <v>3332</v>
      </c>
    </row>
    <row r="2299" spans="1:8" x14ac:dyDescent="0.25">
      <c r="A2299" s="16" t="s">
        <v>2828</v>
      </c>
      <c r="B2299" s="37">
        <v>11</v>
      </c>
      <c r="C2299" s="95" t="s">
        <v>2034</v>
      </c>
      <c r="D2299" t="s">
        <v>26</v>
      </c>
      <c r="E2299" s="95" t="s">
        <v>3072</v>
      </c>
      <c r="F2299" s="16">
        <v>42</v>
      </c>
      <c r="G2299" s="12"/>
      <c r="H2299" t="s">
        <v>3332</v>
      </c>
    </row>
    <row r="2300" spans="1:8" x14ac:dyDescent="0.25">
      <c r="A2300" s="16" t="s">
        <v>2828</v>
      </c>
      <c r="B2300" s="37">
        <v>12</v>
      </c>
      <c r="C2300" s="95" t="s">
        <v>2034</v>
      </c>
      <c r="D2300" t="s">
        <v>26</v>
      </c>
      <c r="E2300" s="95" t="s">
        <v>3072</v>
      </c>
      <c r="F2300" s="16">
        <v>42</v>
      </c>
      <c r="G2300" s="12"/>
      <c r="H2300" t="s">
        <v>3332</v>
      </c>
    </row>
    <row r="2301" spans="1:8" x14ac:dyDescent="0.25">
      <c r="A2301" s="16" t="s">
        <v>2831</v>
      </c>
      <c r="B2301" s="37">
        <v>1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3</v>
      </c>
      <c r="H2301" t="s">
        <v>3333</v>
      </c>
    </row>
    <row r="2302" spans="1:8" x14ac:dyDescent="0.25">
      <c r="A2302" s="16" t="s">
        <v>2831</v>
      </c>
      <c r="B2302" s="37">
        <v>2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2.8</v>
      </c>
      <c r="H2302" t="s">
        <v>3333</v>
      </c>
    </row>
    <row r="2303" spans="1:8" x14ac:dyDescent="0.25">
      <c r="A2303" s="16" t="s">
        <v>2831</v>
      </c>
      <c r="B2303" s="37">
        <v>3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3333</v>
      </c>
    </row>
    <row r="2304" spans="1:8" x14ac:dyDescent="0.25">
      <c r="A2304" s="16" t="s">
        <v>2831</v>
      </c>
      <c r="B2304" s="37">
        <v>4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2831</v>
      </c>
      <c r="B2305" s="37">
        <v>5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3333</v>
      </c>
    </row>
    <row r="2306" spans="1:8" x14ac:dyDescent="0.25">
      <c r="A2306" s="16" t="s">
        <v>2831</v>
      </c>
      <c r="B2306" s="37">
        <v>6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2831</v>
      </c>
      <c r="B2307" s="37">
        <v>7</v>
      </c>
      <c r="C2307" s="95" t="s">
        <v>2034</v>
      </c>
      <c r="D2307" t="s">
        <v>26</v>
      </c>
      <c r="E2307" s="95" t="s">
        <v>3072</v>
      </c>
      <c r="F2307" s="16">
        <v>7</v>
      </c>
      <c r="G2307" s="12">
        <v>0.39</v>
      </c>
      <c r="H2307" t="s">
        <v>3333</v>
      </c>
    </row>
    <row r="2308" spans="1:8" x14ac:dyDescent="0.25">
      <c r="A2308" s="16" t="s">
        <v>2831</v>
      </c>
      <c r="B2308" s="37">
        <v>8</v>
      </c>
      <c r="C2308" s="95" t="s">
        <v>2034</v>
      </c>
      <c r="D2308" t="s">
        <v>26</v>
      </c>
      <c r="E2308" s="95" t="s">
        <v>3072</v>
      </c>
      <c r="F2308" s="16">
        <v>7</v>
      </c>
      <c r="G2308" s="12">
        <v>0.4</v>
      </c>
      <c r="H2308" t="s">
        <v>3333</v>
      </c>
    </row>
    <row r="2309" spans="1:8" x14ac:dyDescent="0.25">
      <c r="A2309" s="16" t="s">
        <v>2831</v>
      </c>
      <c r="B2309" s="37">
        <v>9</v>
      </c>
      <c r="C2309" s="95" t="s">
        <v>2034</v>
      </c>
      <c r="D2309" t="s">
        <v>26</v>
      </c>
      <c r="E2309" s="95" t="s">
        <v>3072</v>
      </c>
      <c r="F2309" s="16">
        <v>28</v>
      </c>
      <c r="G2309" s="12"/>
      <c r="H2309" t="s">
        <v>3333</v>
      </c>
    </row>
    <row r="2310" spans="1:8" x14ac:dyDescent="0.25">
      <c r="A2310" s="16" t="s">
        <v>2831</v>
      </c>
      <c r="B2310" s="37">
        <v>10</v>
      </c>
      <c r="C2310" s="95" t="s">
        <v>2034</v>
      </c>
      <c r="D2310" t="s">
        <v>26</v>
      </c>
      <c r="E2310" s="95" t="s">
        <v>3072</v>
      </c>
      <c r="F2310" s="16">
        <v>28</v>
      </c>
      <c r="G2310" s="12"/>
      <c r="H2310" t="s">
        <v>3333</v>
      </c>
    </row>
    <row r="2311" spans="1:8" x14ac:dyDescent="0.25">
      <c r="A2311" s="16" t="s">
        <v>2831</v>
      </c>
      <c r="B2311" s="37">
        <v>11</v>
      </c>
      <c r="C2311" s="95" t="s">
        <v>2034</v>
      </c>
      <c r="D2311" t="s">
        <v>26</v>
      </c>
      <c r="E2311" s="95" t="s">
        <v>3072</v>
      </c>
      <c r="F2311" s="16">
        <v>42</v>
      </c>
      <c r="G2311" s="12"/>
      <c r="H2311" t="s">
        <v>3333</v>
      </c>
    </row>
    <row r="2312" spans="1:8" x14ac:dyDescent="0.25">
      <c r="A2312" s="16" t="s">
        <v>2831</v>
      </c>
      <c r="B2312" s="37">
        <v>12</v>
      </c>
      <c r="C2312" s="95" t="s">
        <v>2034</v>
      </c>
      <c r="D2312" t="s">
        <v>26</v>
      </c>
      <c r="E2312" s="95" t="s">
        <v>3072</v>
      </c>
      <c r="F2312" s="16">
        <v>42</v>
      </c>
      <c r="G2312" s="12"/>
      <c r="H2312" t="s">
        <v>3333</v>
      </c>
    </row>
    <row r="2313" spans="1:8" x14ac:dyDescent="0.25">
      <c r="A2313" s="16" t="s">
        <v>3334</v>
      </c>
      <c r="B2313" s="37">
        <v>1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1.4</v>
      </c>
      <c r="H2313" t="s">
        <v>3335</v>
      </c>
    </row>
    <row r="2314" spans="1:8" x14ac:dyDescent="0.25">
      <c r="A2314" s="16" t="s">
        <v>3334</v>
      </c>
      <c r="B2314" s="37">
        <v>2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2.2000000000000002</v>
      </c>
      <c r="H2314" t="s">
        <v>3335</v>
      </c>
    </row>
    <row r="2315" spans="1:8" x14ac:dyDescent="0.25">
      <c r="A2315" s="16" t="s">
        <v>3334</v>
      </c>
      <c r="B2315" s="37">
        <v>3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3335</v>
      </c>
    </row>
    <row r="2316" spans="1:8" x14ac:dyDescent="0.25">
      <c r="A2316" s="16" t="s">
        <v>3334</v>
      </c>
      <c r="B2316" s="37">
        <v>4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3335</v>
      </c>
    </row>
    <row r="2317" spans="1:8" x14ac:dyDescent="0.25">
      <c r="A2317" s="16" t="s">
        <v>3334</v>
      </c>
      <c r="B2317" s="37">
        <v>5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3335</v>
      </c>
    </row>
    <row r="2318" spans="1:8" x14ac:dyDescent="0.25">
      <c r="A2318" s="16" t="s">
        <v>3334</v>
      </c>
      <c r="B2318" s="37">
        <v>6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3335</v>
      </c>
    </row>
    <row r="2319" spans="1:8" x14ac:dyDescent="0.25">
      <c r="A2319" s="16" t="s">
        <v>3334</v>
      </c>
      <c r="B2319" s="37">
        <v>7</v>
      </c>
      <c r="C2319" s="95" t="s">
        <v>2034</v>
      </c>
      <c r="D2319" t="s">
        <v>26</v>
      </c>
      <c r="E2319" s="95" t="s">
        <v>3072</v>
      </c>
      <c r="F2319" s="16">
        <v>7</v>
      </c>
      <c r="G2319" s="12">
        <v>0.32</v>
      </c>
      <c r="H2319" t="s">
        <v>3335</v>
      </c>
    </row>
    <row r="2320" spans="1:8" x14ac:dyDescent="0.25">
      <c r="A2320" s="16" t="s">
        <v>3334</v>
      </c>
      <c r="B2320" s="37">
        <v>8</v>
      </c>
      <c r="C2320" s="95" t="s">
        <v>2034</v>
      </c>
      <c r="D2320" t="s">
        <v>26</v>
      </c>
      <c r="E2320" s="95" t="s">
        <v>3072</v>
      </c>
      <c r="F2320" s="16">
        <v>7</v>
      </c>
      <c r="G2320" s="12">
        <v>0.3</v>
      </c>
      <c r="H2320" t="s">
        <v>3335</v>
      </c>
    </row>
    <row r="2321" spans="1:8" x14ac:dyDescent="0.25">
      <c r="A2321" s="16" t="s">
        <v>3334</v>
      </c>
      <c r="B2321" s="37">
        <v>9</v>
      </c>
      <c r="C2321" s="95" t="s">
        <v>2034</v>
      </c>
      <c r="D2321" t="s">
        <v>26</v>
      </c>
      <c r="E2321" s="95" t="s">
        <v>3072</v>
      </c>
      <c r="F2321" s="16">
        <v>28</v>
      </c>
      <c r="G2321" s="12"/>
      <c r="H2321" t="s">
        <v>3335</v>
      </c>
    </row>
    <row r="2322" spans="1:8" x14ac:dyDescent="0.25">
      <c r="A2322" s="16" t="s">
        <v>3334</v>
      </c>
      <c r="B2322" s="37">
        <v>10</v>
      </c>
      <c r="C2322" s="95" t="s">
        <v>2034</v>
      </c>
      <c r="D2322" t="s">
        <v>26</v>
      </c>
      <c r="E2322" s="95" t="s">
        <v>3072</v>
      </c>
      <c r="F2322" s="16">
        <v>28</v>
      </c>
      <c r="G2322" s="12"/>
      <c r="H2322" t="s">
        <v>3335</v>
      </c>
    </row>
    <row r="2323" spans="1:8" x14ac:dyDescent="0.25">
      <c r="A2323" s="16" t="s">
        <v>3334</v>
      </c>
      <c r="B2323" s="37">
        <v>11</v>
      </c>
      <c r="C2323" s="95" t="s">
        <v>2034</v>
      </c>
      <c r="D2323" t="s">
        <v>26</v>
      </c>
      <c r="E2323" s="95" t="s">
        <v>3072</v>
      </c>
      <c r="F2323" s="16">
        <v>42</v>
      </c>
      <c r="G2323" s="12"/>
      <c r="H2323" t="s">
        <v>3335</v>
      </c>
    </row>
    <row r="2324" spans="1:8" x14ac:dyDescent="0.25">
      <c r="A2324" s="16" t="s">
        <v>3334</v>
      </c>
      <c r="B2324" s="37">
        <v>12</v>
      </c>
      <c r="C2324" s="95" t="s">
        <v>2034</v>
      </c>
      <c r="D2324" t="s">
        <v>26</v>
      </c>
      <c r="E2324" s="95" t="s">
        <v>3072</v>
      </c>
      <c r="F2324" s="16">
        <v>42</v>
      </c>
      <c r="G2324" s="12"/>
      <c r="H2324" t="s">
        <v>3335</v>
      </c>
    </row>
    <row r="2325" spans="1:8" x14ac:dyDescent="0.25">
      <c r="A2325" s="16" t="s">
        <v>2839</v>
      </c>
      <c r="B2325" s="37">
        <v>1</v>
      </c>
      <c r="C2325" s="95" t="s">
        <v>2058</v>
      </c>
      <c r="D2325" t="s">
        <v>26</v>
      </c>
      <c r="E2325" s="95" t="s">
        <v>3074</v>
      </c>
      <c r="F2325" s="16">
        <v>7</v>
      </c>
      <c r="G2325" s="12">
        <v>2.1</v>
      </c>
      <c r="H2325" t="s">
        <v>3323</v>
      </c>
    </row>
    <row r="2326" spans="1:8" x14ac:dyDescent="0.25">
      <c r="A2326" s="16" t="s">
        <v>2839</v>
      </c>
      <c r="B2326" s="37">
        <v>2</v>
      </c>
      <c r="C2326" s="95" t="s">
        <v>2058</v>
      </c>
      <c r="D2326" t="s">
        <v>26</v>
      </c>
      <c r="E2326" s="95" t="s">
        <v>3074</v>
      </c>
      <c r="F2326" s="16">
        <v>7</v>
      </c>
      <c r="G2326" s="12">
        <v>1.8</v>
      </c>
      <c r="H2326" t="s">
        <v>3323</v>
      </c>
    </row>
    <row r="2327" spans="1:8" x14ac:dyDescent="0.25">
      <c r="A2327" s="16" t="s">
        <v>2839</v>
      </c>
      <c r="B2327" s="37">
        <v>3</v>
      </c>
      <c r="C2327" s="95" t="s">
        <v>2058</v>
      </c>
      <c r="D2327" t="s">
        <v>26</v>
      </c>
      <c r="E2327" s="95" t="s">
        <v>3074</v>
      </c>
      <c r="F2327" s="16">
        <v>28</v>
      </c>
      <c r="G2327" s="12"/>
      <c r="H2327" t="s">
        <v>3323</v>
      </c>
    </row>
    <row r="2328" spans="1:8" x14ac:dyDescent="0.25">
      <c r="A2328" s="16" t="s">
        <v>2839</v>
      </c>
      <c r="B2328" s="37">
        <v>4</v>
      </c>
      <c r="C2328" s="95" t="s">
        <v>2058</v>
      </c>
      <c r="D2328" t="s">
        <v>26</v>
      </c>
      <c r="E2328" s="95" t="s">
        <v>3074</v>
      </c>
      <c r="F2328" s="16">
        <v>28</v>
      </c>
      <c r="G2328" s="12"/>
      <c r="H2328" t="s">
        <v>3323</v>
      </c>
    </row>
    <row r="2329" spans="1:8" x14ac:dyDescent="0.25">
      <c r="A2329" s="16" t="s">
        <v>2839</v>
      </c>
      <c r="B2329" s="37">
        <v>5</v>
      </c>
      <c r="C2329" s="95" t="s">
        <v>2058</v>
      </c>
      <c r="D2329" t="s">
        <v>26</v>
      </c>
      <c r="E2329" s="95" t="s">
        <v>3074</v>
      </c>
      <c r="F2329" s="16">
        <v>42</v>
      </c>
      <c r="G2329" s="12"/>
      <c r="H2329" t="s">
        <v>3323</v>
      </c>
    </row>
    <row r="2330" spans="1:8" x14ac:dyDescent="0.25">
      <c r="A2330" s="16" t="s">
        <v>2839</v>
      </c>
      <c r="B2330" s="37">
        <v>6</v>
      </c>
      <c r="C2330" s="95" t="s">
        <v>2058</v>
      </c>
      <c r="D2330" t="s">
        <v>26</v>
      </c>
      <c r="E2330" s="95" t="s">
        <v>3074</v>
      </c>
      <c r="F2330" s="16">
        <v>42</v>
      </c>
      <c r="G2330" s="12"/>
      <c r="H2330" t="s">
        <v>3323</v>
      </c>
    </row>
    <row r="2331" spans="1:8" x14ac:dyDescent="0.25">
      <c r="A2331" s="16" t="s">
        <v>2839</v>
      </c>
      <c r="B2331" s="37">
        <v>7</v>
      </c>
      <c r="C2331" s="95" t="s">
        <v>2058</v>
      </c>
      <c r="D2331" t="s">
        <v>26</v>
      </c>
      <c r="E2331" s="95" t="s">
        <v>3072</v>
      </c>
      <c r="F2331" s="16">
        <v>7</v>
      </c>
      <c r="G2331" s="12">
        <v>0.28999999999999998</v>
      </c>
      <c r="H2331" t="s">
        <v>3323</v>
      </c>
    </row>
    <row r="2332" spans="1:8" x14ac:dyDescent="0.25">
      <c r="A2332" s="16" t="s">
        <v>2839</v>
      </c>
      <c r="B2332" s="37">
        <v>8</v>
      </c>
      <c r="C2332" s="95" t="s">
        <v>2058</v>
      </c>
      <c r="D2332" t="s">
        <v>26</v>
      </c>
      <c r="E2332" s="95" t="s">
        <v>3072</v>
      </c>
      <c r="F2332" s="16">
        <v>7</v>
      </c>
      <c r="G2332" s="12">
        <v>0.25</v>
      </c>
      <c r="H2332" t="s">
        <v>3323</v>
      </c>
    </row>
    <row r="2333" spans="1:8" x14ac:dyDescent="0.25">
      <c r="A2333" s="16" t="s">
        <v>2839</v>
      </c>
      <c r="B2333" s="37">
        <v>9</v>
      </c>
      <c r="C2333" s="95" t="s">
        <v>2058</v>
      </c>
      <c r="D2333" t="s">
        <v>26</v>
      </c>
      <c r="E2333" s="95" t="s">
        <v>3072</v>
      </c>
      <c r="F2333" s="16">
        <v>28</v>
      </c>
      <c r="G2333" s="12"/>
      <c r="H2333" t="s">
        <v>3323</v>
      </c>
    </row>
    <row r="2334" spans="1:8" x14ac:dyDescent="0.25">
      <c r="A2334" s="16" t="s">
        <v>2839</v>
      </c>
      <c r="B2334" s="37">
        <v>10</v>
      </c>
      <c r="C2334" s="95" t="s">
        <v>2058</v>
      </c>
      <c r="D2334" t="s">
        <v>26</v>
      </c>
      <c r="E2334" s="95" t="s">
        <v>3072</v>
      </c>
      <c r="F2334" s="16">
        <v>28</v>
      </c>
      <c r="G2334" s="12"/>
      <c r="H2334" t="s">
        <v>3323</v>
      </c>
    </row>
    <row r="2335" spans="1:8" x14ac:dyDescent="0.25">
      <c r="A2335" s="16" t="s">
        <v>2839</v>
      </c>
      <c r="B2335" s="37">
        <v>11</v>
      </c>
      <c r="C2335" s="95" t="s">
        <v>2058</v>
      </c>
      <c r="D2335" t="s">
        <v>26</v>
      </c>
      <c r="E2335" s="95" t="s">
        <v>3072</v>
      </c>
      <c r="F2335" s="16">
        <v>42</v>
      </c>
      <c r="G2335" s="12"/>
      <c r="H2335" t="s">
        <v>3323</v>
      </c>
    </row>
    <row r="2336" spans="1:8" x14ac:dyDescent="0.25">
      <c r="A2336" s="16" t="s">
        <v>2839</v>
      </c>
      <c r="B2336" s="37">
        <v>12</v>
      </c>
      <c r="C2336" s="95" t="s">
        <v>2058</v>
      </c>
      <c r="D2336" t="s">
        <v>26</v>
      </c>
      <c r="E2336" s="95" t="s">
        <v>3072</v>
      </c>
      <c r="F2336" s="16">
        <v>42</v>
      </c>
      <c r="G2336" s="12"/>
      <c r="H2336" t="s">
        <v>3323</v>
      </c>
    </row>
    <row r="2337" spans="1:8" x14ac:dyDescent="0.25">
      <c r="A2337" s="16" t="s">
        <v>2845</v>
      </c>
      <c r="B2337" s="37">
        <v>1</v>
      </c>
      <c r="C2337" s="95" t="s">
        <v>2058</v>
      </c>
      <c r="D2337" t="s">
        <v>26</v>
      </c>
      <c r="E2337" s="95" t="s">
        <v>3074</v>
      </c>
      <c r="F2337" s="16">
        <v>7</v>
      </c>
      <c r="G2337" s="12">
        <v>3.1</v>
      </c>
      <c r="H2337" t="s">
        <v>3324</v>
      </c>
    </row>
    <row r="2338" spans="1:8" x14ac:dyDescent="0.25">
      <c r="A2338" s="16" t="s">
        <v>2845</v>
      </c>
      <c r="B2338" s="37">
        <v>2</v>
      </c>
      <c r="C2338" s="95" t="s">
        <v>2058</v>
      </c>
      <c r="D2338" t="s">
        <v>26</v>
      </c>
      <c r="E2338" s="95" t="s">
        <v>3074</v>
      </c>
      <c r="F2338" s="16">
        <v>7</v>
      </c>
      <c r="G2338" s="12">
        <v>2.9</v>
      </c>
      <c r="H2338" t="s">
        <v>3324</v>
      </c>
    </row>
    <row r="2339" spans="1:8" x14ac:dyDescent="0.25">
      <c r="A2339" s="16" t="s">
        <v>2845</v>
      </c>
      <c r="B2339" s="37">
        <v>3</v>
      </c>
      <c r="C2339" s="95" t="s">
        <v>2058</v>
      </c>
      <c r="D2339" t="s">
        <v>26</v>
      </c>
      <c r="E2339" s="95" t="s">
        <v>3074</v>
      </c>
      <c r="F2339" s="16">
        <v>28</v>
      </c>
      <c r="G2339" s="12"/>
      <c r="H2339" t="s">
        <v>3324</v>
      </c>
    </row>
    <row r="2340" spans="1:8" x14ac:dyDescent="0.25">
      <c r="A2340" s="16" t="s">
        <v>2845</v>
      </c>
      <c r="B2340" s="37">
        <v>4</v>
      </c>
      <c r="C2340" s="95" t="s">
        <v>2058</v>
      </c>
      <c r="D2340" t="s">
        <v>26</v>
      </c>
      <c r="E2340" s="95" t="s">
        <v>3074</v>
      </c>
      <c r="F2340" s="16">
        <v>28</v>
      </c>
      <c r="G2340" s="12"/>
      <c r="H2340" t="s">
        <v>3324</v>
      </c>
    </row>
    <row r="2341" spans="1:8" x14ac:dyDescent="0.25">
      <c r="A2341" s="16" t="s">
        <v>2845</v>
      </c>
      <c r="B2341" s="37">
        <v>5</v>
      </c>
      <c r="C2341" s="95" t="s">
        <v>2058</v>
      </c>
      <c r="D2341" t="s">
        <v>26</v>
      </c>
      <c r="E2341" s="95" t="s">
        <v>3074</v>
      </c>
      <c r="F2341" s="16">
        <v>42</v>
      </c>
      <c r="G2341" s="12"/>
      <c r="H2341" t="s">
        <v>3324</v>
      </c>
    </row>
    <row r="2342" spans="1:8" x14ac:dyDescent="0.25">
      <c r="A2342" s="16" t="s">
        <v>2845</v>
      </c>
      <c r="B2342" s="37">
        <v>6</v>
      </c>
      <c r="C2342" s="95" t="s">
        <v>2058</v>
      </c>
      <c r="D2342" t="s">
        <v>26</v>
      </c>
      <c r="E2342" s="95" t="s">
        <v>3074</v>
      </c>
      <c r="F2342" s="16">
        <v>42</v>
      </c>
      <c r="G2342" s="12"/>
      <c r="H2342" t="s">
        <v>3324</v>
      </c>
    </row>
    <row r="2343" spans="1:8" x14ac:dyDescent="0.25">
      <c r="A2343" s="16" t="s">
        <v>2845</v>
      </c>
      <c r="B2343" s="37">
        <v>7</v>
      </c>
      <c r="C2343" s="95" t="s">
        <v>2058</v>
      </c>
      <c r="D2343" t="s">
        <v>26</v>
      </c>
      <c r="E2343" s="95" t="s">
        <v>3072</v>
      </c>
      <c r="F2343" s="16">
        <v>7</v>
      </c>
      <c r="G2343" s="12">
        <v>0.39</v>
      </c>
      <c r="H2343" t="s">
        <v>3324</v>
      </c>
    </row>
    <row r="2344" spans="1:8" x14ac:dyDescent="0.25">
      <c r="A2344" s="16" t="s">
        <v>2845</v>
      </c>
      <c r="B2344" s="37">
        <v>8</v>
      </c>
      <c r="C2344" s="95" t="s">
        <v>2058</v>
      </c>
      <c r="D2344" t="s">
        <v>26</v>
      </c>
      <c r="E2344" s="95" t="s">
        <v>3072</v>
      </c>
      <c r="F2344" s="16">
        <v>7</v>
      </c>
      <c r="G2344" s="12">
        <v>0.37</v>
      </c>
      <c r="H2344" t="s">
        <v>3324</v>
      </c>
    </row>
    <row r="2345" spans="1:8" x14ac:dyDescent="0.25">
      <c r="A2345" s="16" t="s">
        <v>2845</v>
      </c>
      <c r="B2345" s="37">
        <v>9</v>
      </c>
      <c r="C2345" s="95" t="s">
        <v>2058</v>
      </c>
      <c r="D2345" t="s">
        <v>26</v>
      </c>
      <c r="E2345" s="95" t="s">
        <v>3072</v>
      </c>
      <c r="F2345" s="16">
        <v>28</v>
      </c>
      <c r="G2345" s="12"/>
      <c r="H2345" t="s">
        <v>3324</v>
      </c>
    </row>
    <row r="2346" spans="1:8" x14ac:dyDescent="0.25">
      <c r="A2346" s="16" t="s">
        <v>2845</v>
      </c>
      <c r="B2346" s="37">
        <v>10</v>
      </c>
      <c r="C2346" s="95" t="s">
        <v>2058</v>
      </c>
      <c r="D2346" t="s">
        <v>26</v>
      </c>
      <c r="E2346" s="95" t="s">
        <v>3072</v>
      </c>
      <c r="F2346" s="16">
        <v>28</v>
      </c>
      <c r="G2346" s="12"/>
      <c r="H2346" t="s">
        <v>3324</v>
      </c>
    </row>
    <row r="2347" spans="1:8" x14ac:dyDescent="0.25">
      <c r="A2347" s="16" t="s">
        <v>2845</v>
      </c>
      <c r="B2347" s="37">
        <v>11</v>
      </c>
      <c r="C2347" s="95" t="s">
        <v>2058</v>
      </c>
      <c r="D2347" t="s">
        <v>26</v>
      </c>
      <c r="E2347" s="95" t="s">
        <v>3072</v>
      </c>
      <c r="F2347" s="16">
        <v>42</v>
      </c>
      <c r="G2347" s="12"/>
      <c r="H2347" t="s">
        <v>3324</v>
      </c>
    </row>
    <row r="2348" spans="1:8" x14ac:dyDescent="0.25">
      <c r="A2348" s="16" t="s">
        <v>2845</v>
      </c>
      <c r="B2348" s="37">
        <v>12</v>
      </c>
      <c r="C2348" s="95" t="s">
        <v>2058</v>
      </c>
      <c r="D2348" t="s">
        <v>26</v>
      </c>
      <c r="E2348" s="95" t="s">
        <v>3072</v>
      </c>
      <c r="F2348" s="16">
        <v>42</v>
      </c>
      <c r="G2348" s="12"/>
      <c r="H2348" t="s">
        <v>3324</v>
      </c>
    </row>
    <row r="2349" spans="1:8" x14ac:dyDescent="0.25">
      <c r="A2349" s="16" t="s">
        <v>2847</v>
      </c>
      <c r="B2349" s="37">
        <v>1</v>
      </c>
      <c r="C2349" s="95" t="s">
        <v>2058</v>
      </c>
      <c r="D2349" t="s">
        <v>26</v>
      </c>
      <c r="E2349" s="95" t="s">
        <v>3074</v>
      </c>
      <c r="F2349" s="16">
        <v>7</v>
      </c>
      <c r="G2349" s="12">
        <v>2.4</v>
      </c>
      <c r="H2349" t="s">
        <v>3325</v>
      </c>
    </row>
    <row r="2350" spans="1:8" x14ac:dyDescent="0.25">
      <c r="A2350" s="16" t="s">
        <v>2847</v>
      </c>
      <c r="B2350" s="37">
        <v>2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1.9</v>
      </c>
      <c r="H2350" t="s">
        <v>3325</v>
      </c>
    </row>
    <row r="2351" spans="1:8" x14ac:dyDescent="0.25">
      <c r="A2351" s="16" t="s">
        <v>2847</v>
      </c>
      <c r="B2351" s="37">
        <v>3</v>
      </c>
      <c r="C2351" s="95" t="s">
        <v>2058</v>
      </c>
      <c r="D2351" t="s">
        <v>26</v>
      </c>
      <c r="E2351" s="95" t="s">
        <v>3074</v>
      </c>
      <c r="F2351" s="16">
        <v>28</v>
      </c>
      <c r="G2351" s="12"/>
      <c r="H2351" t="s">
        <v>3325</v>
      </c>
    </row>
    <row r="2352" spans="1:8" x14ac:dyDescent="0.25">
      <c r="A2352" s="16" t="s">
        <v>2847</v>
      </c>
      <c r="B2352" s="37">
        <v>4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2847</v>
      </c>
      <c r="B2353" s="37">
        <v>5</v>
      </c>
      <c r="C2353" s="95" t="s">
        <v>2058</v>
      </c>
      <c r="D2353" t="s">
        <v>26</v>
      </c>
      <c r="E2353" s="95" t="s">
        <v>3074</v>
      </c>
      <c r="F2353" s="16">
        <v>42</v>
      </c>
      <c r="G2353" s="12"/>
      <c r="H2353" t="s">
        <v>3325</v>
      </c>
    </row>
    <row r="2354" spans="1:8" x14ac:dyDescent="0.25">
      <c r="A2354" s="16" t="s">
        <v>2847</v>
      </c>
      <c r="B2354" s="37">
        <v>6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2847</v>
      </c>
      <c r="B2355" s="37">
        <v>7</v>
      </c>
      <c r="C2355" s="95" t="s">
        <v>2058</v>
      </c>
      <c r="D2355" t="s">
        <v>26</v>
      </c>
      <c r="E2355" s="95" t="s">
        <v>3072</v>
      </c>
      <c r="F2355" s="16">
        <v>7</v>
      </c>
      <c r="G2355" s="12">
        <v>0.42</v>
      </c>
      <c r="H2355" t="s">
        <v>3325</v>
      </c>
    </row>
    <row r="2356" spans="1:8" x14ac:dyDescent="0.25">
      <c r="A2356" s="16" t="s">
        <v>2847</v>
      </c>
      <c r="B2356" s="37">
        <v>8</v>
      </c>
      <c r="C2356" s="95" t="s">
        <v>2058</v>
      </c>
      <c r="D2356" t="s">
        <v>26</v>
      </c>
      <c r="E2356" s="95" t="s">
        <v>3072</v>
      </c>
      <c r="F2356" s="16">
        <v>7</v>
      </c>
      <c r="G2356" s="12">
        <v>0.42</v>
      </c>
      <c r="H2356" t="s">
        <v>3325</v>
      </c>
    </row>
    <row r="2357" spans="1:8" x14ac:dyDescent="0.25">
      <c r="A2357" s="16" t="s">
        <v>2847</v>
      </c>
      <c r="B2357" s="37">
        <v>9</v>
      </c>
      <c r="C2357" s="95" t="s">
        <v>2058</v>
      </c>
      <c r="D2357" t="s">
        <v>26</v>
      </c>
      <c r="E2357" s="95" t="s">
        <v>3072</v>
      </c>
      <c r="F2357" s="16">
        <v>28</v>
      </c>
      <c r="G2357" s="12"/>
      <c r="H2357" t="s">
        <v>3325</v>
      </c>
    </row>
    <row r="2358" spans="1:8" x14ac:dyDescent="0.25">
      <c r="A2358" s="16" t="s">
        <v>2847</v>
      </c>
      <c r="B2358" s="37">
        <v>10</v>
      </c>
      <c r="C2358" s="95" t="s">
        <v>2058</v>
      </c>
      <c r="D2358" t="s">
        <v>26</v>
      </c>
      <c r="E2358" s="95" t="s">
        <v>3072</v>
      </c>
      <c r="F2358" s="16">
        <v>28</v>
      </c>
      <c r="G2358" s="12"/>
      <c r="H2358" t="s">
        <v>3325</v>
      </c>
    </row>
    <row r="2359" spans="1:8" x14ac:dyDescent="0.25">
      <c r="A2359" s="16" t="s">
        <v>2847</v>
      </c>
      <c r="B2359" s="37">
        <v>11</v>
      </c>
      <c r="C2359" s="95" t="s">
        <v>2058</v>
      </c>
      <c r="D2359" t="s">
        <v>26</v>
      </c>
      <c r="E2359" s="95" t="s">
        <v>3072</v>
      </c>
      <c r="F2359" s="16">
        <v>42</v>
      </c>
      <c r="G2359" s="12"/>
      <c r="H2359" t="s">
        <v>3325</v>
      </c>
    </row>
    <row r="2360" spans="1:8" x14ac:dyDescent="0.25">
      <c r="A2360" s="16" t="s">
        <v>2847</v>
      </c>
      <c r="B2360" s="37">
        <v>12</v>
      </c>
      <c r="C2360" s="95" t="s">
        <v>2058</v>
      </c>
      <c r="D2360" t="s">
        <v>26</v>
      </c>
      <c r="E2360" s="95" t="s">
        <v>3072</v>
      </c>
      <c r="F2360" s="16">
        <v>42</v>
      </c>
      <c r="G2360" s="12"/>
      <c r="H2360" t="s">
        <v>3325</v>
      </c>
    </row>
    <row r="2361" spans="1:8" x14ac:dyDescent="0.25">
      <c r="A2361" s="16" t="s">
        <v>2853</v>
      </c>
      <c r="B2361" s="37">
        <v>1</v>
      </c>
      <c r="C2361" s="95" t="s">
        <v>2058</v>
      </c>
      <c r="D2361" t="s">
        <v>26</v>
      </c>
      <c r="E2361" s="95" t="s">
        <v>3074</v>
      </c>
      <c r="F2361" s="16">
        <v>7</v>
      </c>
      <c r="G2361" s="12">
        <v>2.4</v>
      </c>
      <c r="H2361" t="s">
        <v>3327</v>
      </c>
    </row>
    <row r="2362" spans="1:8" x14ac:dyDescent="0.25">
      <c r="A2362" s="16" t="s">
        <v>2853</v>
      </c>
      <c r="B2362" s="37">
        <v>2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2.7</v>
      </c>
      <c r="H2362" t="s">
        <v>3327</v>
      </c>
    </row>
    <row r="2363" spans="1:8" x14ac:dyDescent="0.25">
      <c r="A2363" s="16" t="s">
        <v>2853</v>
      </c>
      <c r="B2363" s="37">
        <v>3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3327</v>
      </c>
    </row>
    <row r="2364" spans="1:8" x14ac:dyDescent="0.25">
      <c r="A2364" s="16" t="s">
        <v>2853</v>
      </c>
      <c r="B2364" s="37">
        <v>4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3327</v>
      </c>
    </row>
    <row r="2365" spans="1:8" x14ac:dyDescent="0.25">
      <c r="A2365" s="16" t="s">
        <v>2853</v>
      </c>
      <c r="B2365" s="37">
        <v>5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3327</v>
      </c>
    </row>
    <row r="2366" spans="1:8" x14ac:dyDescent="0.25">
      <c r="A2366" s="16" t="s">
        <v>2853</v>
      </c>
      <c r="B2366" s="37">
        <v>6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3327</v>
      </c>
    </row>
    <row r="2367" spans="1:8" x14ac:dyDescent="0.25">
      <c r="A2367" s="16" t="s">
        <v>2853</v>
      </c>
      <c r="B2367" s="37">
        <v>7</v>
      </c>
      <c r="C2367" s="95" t="s">
        <v>2058</v>
      </c>
      <c r="D2367" t="s">
        <v>26</v>
      </c>
      <c r="E2367" s="95" t="s">
        <v>3072</v>
      </c>
      <c r="F2367" s="16">
        <v>7</v>
      </c>
      <c r="G2367" s="12">
        <v>0.67</v>
      </c>
      <c r="H2367" t="s">
        <v>3327</v>
      </c>
    </row>
    <row r="2368" spans="1:8" x14ac:dyDescent="0.25">
      <c r="A2368" s="16" t="s">
        <v>2853</v>
      </c>
      <c r="B2368" s="37">
        <v>8</v>
      </c>
      <c r="C2368" s="95" t="s">
        <v>2058</v>
      </c>
      <c r="D2368" t="s">
        <v>26</v>
      </c>
      <c r="E2368" s="95" t="s">
        <v>3072</v>
      </c>
      <c r="F2368" s="16">
        <v>7</v>
      </c>
      <c r="G2368" s="12">
        <v>0.95</v>
      </c>
      <c r="H2368" t="s">
        <v>3327</v>
      </c>
    </row>
    <row r="2369" spans="1:8" x14ac:dyDescent="0.25">
      <c r="A2369" s="16" t="s">
        <v>2853</v>
      </c>
      <c r="B2369" s="37">
        <v>9</v>
      </c>
      <c r="C2369" s="95" t="s">
        <v>2058</v>
      </c>
      <c r="D2369" t="s">
        <v>26</v>
      </c>
      <c r="E2369" s="95" t="s">
        <v>3072</v>
      </c>
      <c r="F2369" s="16">
        <v>28</v>
      </c>
      <c r="G2369" s="12"/>
      <c r="H2369" t="s">
        <v>3327</v>
      </c>
    </row>
    <row r="2370" spans="1:8" x14ac:dyDescent="0.25">
      <c r="A2370" s="16" t="s">
        <v>2853</v>
      </c>
      <c r="B2370" s="37">
        <v>10</v>
      </c>
      <c r="C2370" s="95" t="s">
        <v>2058</v>
      </c>
      <c r="D2370" t="s">
        <v>26</v>
      </c>
      <c r="E2370" s="95" t="s">
        <v>3072</v>
      </c>
      <c r="F2370" s="16">
        <v>28</v>
      </c>
      <c r="G2370" s="12"/>
      <c r="H2370" t="s">
        <v>3327</v>
      </c>
    </row>
    <row r="2371" spans="1:8" x14ac:dyDescent="0.25">
      <c r="A2371" s="16" t="s">
        <v>2853</v>
      </c>
      <c r="B2371" s="37">
        <v>11</v>
      </c>
      <c r="C2371" s="95" t="s">
        <v>2058</v>
      </c>
      <c r="D2371" t="s">
        <v>26</v>
      </c>
      <c r="E2371" s="95" t="s">
        <v>3072</v>
      </c>
      <c r="F2371" s="16">
        <v>42</v>
      </c>
      <c r="G2371" s="12"/>
      <c r="H2371" t="s">
        <v>3327</v>
      </c>
    </row>
    <row r="2372" spans="1:8" x14ac:dyDescent="0.25">
      <c r="A2372" s="16" t="s">
        <v>2853</v>
      </c>
      <c r="B2372" s="37">
        <v>12</v>
      </c>
      <c r="C2372" s="95" t="s">
        <v>2058</v>
      </c>
      <c r="D2372" t="s">
        <v>26</v>
      </c>
      <c r="E2372" s="95" t="s">
        <v>3072</v>
      </c>
      <c r="F2372" s="16">
        <v>42</v>
      </c>
      <c r="G2372" s="12"/>
      <c r="H2372" t="s">
        <v>3327</v>
      </c>
    </row>
    <row r="2373" spans="1:8" x14ac:dyDescent="0.25">
      <c r="A2373" s="16" t="s">
        <v>11768</v>
      </c>
      <c r="B2373" s="37">
        <v>1</v>
      </c>
      <c r="C2373" s="95" t="s">
        <v>2058</v>
      </c>
      <c r="D2373" t="s">
        <v>26</v>
      </c>
      <c r="E2373" s="95" t="s">
        <v>3074</v>
      </c>
      <c r="F2373" s="16">
        <v>7</v>
      </c>
      <c r="G2373" s="12">
        <v>2.6</v>
      </c>
      <c r="H2373" t="s">
        <v>3326</v>
      </c>
    </row>
    <row r="2374" spans="1:8" x14ac:dyDescent="0.25">
      <c r="A2374" s="16" t="s">
        <v>11768</v>
      </c>
      <c r="B2374" s="37">
        <v>2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2.5</v>
      </c>
      <c r="H2374" t="s">
        <v>3326</v>
      </c>
    </row>
    <row r="2375" spans="1:8" x14ac:dyDescent="0.25">
      <c r="A2375" s="16" t="s">
        <v>11768</v>
      </c>
      <c r="B2375" s="37">
        <v>3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11768</v>
      </c>
      <c r="B2376" s="37">
        <v>4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3326</v>
      </c>
    </row>
    <row r="2377" spans="1:8" x14ac:dyDescent="0.25">
      <c r="A2377" s="16" t="s">
        <v>11768</v>
      </c>
      <c r="B2377" s="37">
        <v>5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11768</v>
      </c>
      <c r="B2378" s="37">
        <v>6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3326</v>
      </c>
    </row>
    <row r="2379" spans="1:8" x14ac:dyDescent="0.25">
      <c r="A2379" s="16" t="s">
        <v>11768</v>
      </c>
      <c r="B2379" s="37">
        <v>7</v>
      </c>
      <c r="C2379" s="95" t="s">
        <v>2058</v>
      </c>
      <c r="D2379" t="s">
        <v>26</v>
      </c>
      <c r="E2379" s="95" t="s">
        <v>3072</v>
      </c>
      <c r="F2379" s="16">
        <v>7</v>
      </c>
      <c r="G2379" s="12">
        <v>0.76</v>
      </c>
      <c r="H2379" t="s">
        <v>3326</v>
      </c>
    </row>
    <row r="2380" spans="1:8" x14ac:dyDescent="0.25">
      <c r="A2380" s="16" t="s">
        <v>11768</v>
      </c>
      <c r="B2380" s="37">
        <v>8</v>
      </c>
      <c r="C2380" s="95" t="s">
        <v>2058</v>
      </c>
      <c r="D2380" t="s">
        <v>26</v>
      </c>
      <c r="E2380" s="95" t="s">
        <v>3072</v>
      </c>
      <c r="F2380" s="16">
        <v>7</v>
      </c>
      <c r="G2380" s="12">
        <v>0.67</v>
      </c>
      <c r="H2380" t="s">
        <v>3326</v>
      </c>
    </row>
    <row r="2381" spans="1:8" x14ac:dyDescent="0.25">
      <c r="A2381" s="16" t="s">
        <v>11768</v>
      </c>
      <c r="B2381" s="37">
        <v>9</v>
      </c>
      <c r="C2381" s="95" t="s">
        <v>2058</v>
      </c>
      <c r="D2381" t="s">
        <v>26</v>
      </c>
      <c r="E2381" s="95" t="s">
        <v>3072</v>
      </c>
      <c r="F2381" s="16">
        <v>28</v>
      </c>
      <c r="G2381" s="12"/>
      <c r="H2381" t="s">
        <v>3326</v>
      </c>
    </row>
    <row r="2382" spans="1:8" x14ac:dyDescent="0.25">
      <c r="A2382" s="16" t="s">
        <v>11768</v>
      </c>
      <c r="B2382" s="37">
        <v>10</v>
      </c>
      <c r="C2382" s="95" t="s">
        <v>2058</v>
      </c>
      <c r="D2382" t="s">
        <v>26</v>
      </c>
      <c r="E2382" s="95" t="s">
        <v>3072</v>
      </c>
      <c r="F2382" s="16">
        <v>28</v>
      </c>
      <c r="G2382" s="12"/>
      <c r="H2382" t="s">
        <v>3326</v>
      </c>
    </row>
    <row r="2383" spans="1:8" x14ac:dyDescent="0.25">
      <c r="A2383" s="16" t="s">
        <v>11768</v>
      </c>
      <c r="B2383" s="37">
        <v>11</v>
      </c>
      <c r="C2383" s="95" t="s">
        <v>2058</v>
      </c>
      <c r="D2383" t="s">
        <v>26</v>
      </c>
      <c r="E2383" s="95" t="s">
        <v>3072</v>
      </c>
      <c r="F2383" s="16">
        <v>42</v>
      </c>
      <c r="G2383" s="12"/>
      <c r="H2383" t="s">
        <v>3326</v>
      </c>
    </row>
    <row r="2384" spans="1:8" x14ac:dyDescent="0.25">
      <c r="A2384" s="16" t="s">
        <v>11768</v>
      </c>
      <c r="B2384" s="37">
        <v>12</v>
      </c>
      <c r="C2384" s="95" t="s">
        <v>2058</v>
      </c>
      <c r="D2384" t="s">
        <v>26</v>
      </c>
      <c r="E2384" s="95" t="s">
        <v>3072</v>
      </c>
      <c r="F2384" s="16">
        <v>42</v>
      </c>
      <c r="G2384" s="12"/>
      <c r="H2384" t="s">
        <v>3326</v>
      </c>
    </row>
    <row r="2385" spans="1:8" x14ac:dyDescent="0.25">
      <c r="A2385" s="16" t="s">
        <v>11948</v>
      </c>
      <c r="B2385" s="37">
        <v>1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3328</v>
      </c>
    </row>
    <row r="2386" spans="1:8" x14ac:dyDescent="0.25">
      <c r="A2386" s="16" t="s">
        <v>11948</v>
      </c>
      <c r="B2386" s="37">
        <v>2</v>
      </c>
      <c r="C2386" s="95" t="s">
        <v>2058</v>
      </c>
      <c r="D2386" t="s">
        <v>26</v>
      </c>
      <c r="E2386" s="95" t="s">
        <v>3074</v>
      </c>
      <c r="F2386" s="16">
        <v>7</v>
      </c>
      <c r="G2386" s="370" t="s">
        <v>1122</v>
      </c>
      <c r="H2386" t="s">
        <v>3328</v>
      </c>
    </row>
    <row r="2387" spans="1:8" x14ac:dyDescent="0.25">
      <c r="A2387" s="16" t="s">
        <v>11948</v>
      </c>
      <c r="B2387" s="37">
        <v>3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3328</v>
      </c>
    </row>
    <row r="2388" spans="1:8" x14ac:dyDescent="0.25">
      <c r="A2388" s="16" t="s">
        <v>11948</v>
      </c>
      <c r="B2388" s="37">
        <v>4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3328</v>
      </c>
    </row>
    <row r="2389" spans="1:8" x14ac:dyDescent="0.25">
      <c r="A2389" s="16" t="s">
        <v>11948</v>
      </c>
      <c r="B2389" s="37">
        <v>5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3328</v>
      </c>
    </row>
    <row r="2390" spans="1:8" x14ac:dyDescent="0.25">
      <c r="A2390" s="16" t="s">
        <v>11948</v>
      </c>
      <c r="B2390" s="37">
        <v>6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3328</v>
      </c>
    </row>
    <row r="2391" spans="1:8" x14ac:dyDescent="0.25">
      <c r="A2391" s="16" t="s">
        <v>11948</v>
      </c>
      <c r="B2391" s="37">
        <v>7</v>
      </c>
      <c r="C2391" s="95" t="s">
        <v>2058</v>
      </c>
      <c r="D2391" t="s">
        <v>26</v>
      </c>
      <c r="E2391" s="95" t="s">
        <v>3072</v>
      </c>
      <c r="F2391" s="16">
        <v>7</v>
      </c>
      <c r="G2391" s="12"/>
      <c r="H2391" t="s">
        <v>3328</v>
      </c>
    </row>
    <row r="2392" spans="1:8" x14ac:dyDescent="0.25">
      <c r="A2392" s="16" t="s">
        <v>11948</v>
      </c>
      <c r="B2392" s="37">
        <v>8</v>
      </c>
      <c r="C2392" s="95" t="s">
        <v>2058</v>
      </c>
      <c r="D2392" t="s">
        <v>26</v>
      </c>
      <c r="E2392" s="95" t="s">
        <v>3072</v>
      </c>
      <c r="F2392" s="16">
        <v>7</v>
      </c>
      <c r="G2392" s="12"/>
      <c r="H2392" t="s">
        <v>3328</v>
      </c>
    </row>
    <row r="2393" spans="1:8" x14ac:dyDescent="0.25">
      <c r="A2393" s="16" t="s">
        <v>11948</v>
      </c>
      <c r="B2393" s="37">
        <v>9</v>
      </c>
      <c r="C2393" s="95" t="s">
        <v>2058</v>
      </c>
      <c r="D2393" t="s">
        <v>26</v>
      </c>
      <c r="E2393" s="95" t="s">
        <v>3072</v>
      </c>
      <c r="F2393" s="16">
        <v>28</v>
      </c>
      <c r="G2393" s="12"/>
      <c r="H2393" t="s">
        <v>3328</v>
      </c>
    </row>
    <row r="2394" spans="1:8" x14ac:dyDescent="0.25">
      <c r="A2394" s="16" t="s">
        <v>11948</v>
      </c>
      <c r="B2394" s="37">
        <v>10</v>
      </c>
      <c r="C2394" s="95" t="s">
        <v>2058</v>
      </c>
      <c r="D2394" t="s">
        <v>26</v>
      </c>
      <c r="E2394" s="95" t="s">
        <v>3072</v>
      </c>
      <c r="F2394" s="16">
        <v>28</v>
      </c>
      <c r="G2394" s="12"/>
      <c r="H2394" t="s">
        <v>3328</v>
      </c>
    </row>
    <row r="2395" spans="1:8" x14ac:dyDescent="0.25">
      <c r="A2395" s="16" t="s">
        <v>11948</v>
      </c>
      <c r="B2395" s="37">
        <v>11</v>
      </c>
      <c r="C2395" s="95" t="s">
        <v>2058</v>
      </c>
      <c r="D2395" t="s">
        <v>26</v>
      </c>
      <c r="E2395" s="95" t="s">
        <v>3072</v>
      </c>
      <c r="F2395" s="16">
        <v>42</v>
      </c>
      <c r="G2395" s="12"/>
      <c r="H2395" t="s">
        <v>3328</v>
      </c>
    </row>
    <row r="2396" spans="1:8" x14ac:dyDescent="0.25">
      <c r="A2396" s="16" t="s">
        <v>11948</v>
      </c>
      <c r="B2396" s="37">
        <v>12</v>
      </c>
      <c r="C2396" s="95" t="s">
        <v>2058</v>
      </c>
      <c r="D2396" t="s">
        <v>26</v>
      </c>
      <c r="E2396" s="95" t="s">
        <v>3072</v>
      </c>
      <c r="F2396" s="16">
        <v>42</v>
      </c>
      <c r="G2396" s="12"/>
      <c r="H2396" t="s">
        <v>3328</v>
      </c>
    </row>
    <row r="2397" spans="1:8" x14ac:dyDescent="0.25">
      <c r="A2397" s="16" t="s">
        <v>12247</v>
      </c>
      <c r="B2397" s="37">
        <v>1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12247</v>
      </c>
      <c r="B2398" s="37">
        <v>2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3329</v>
      </c>
    </row>
    <row r="2399" spans="1:8" x14ac:dyDescent="0.25">
      <c r="A2399" s="16" t="s">
        <v>12247</v>
      </c>
      <c r="B2399" s="37">
        <v>3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12247</v>
      </c>
      <c r="B2400" s="37">
        <v>4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3329</v>
      </c>
    </row>
    <row r="2401" spans="1:8" x14ac:dyDescent="0.25">
      <c r="A2401" s="16" t="s">
        <v>12247</v>
      </c>
      <c r="B2401" s="37">
        <v>5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12247</v>
      </c>
      <c r="B2402" s="37">
        <v>6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3329</v>
      </c>
    </row>
    <row r="2403" spans="1:8" x14ac:dyDescent="0.25">
      <c r="A2403" s="16" t="s">
        <v>12247</v>
      </c>
      <c r="B2403" s="37">
        <v>7</v>
      </c>
      <c r="C2403" s="95" t="s">
        <v>2058</v>
      </c>
      <c r="D2403" t="s">
        <v>26</v>
      </c>
      <c r="E2403" s="95" t="s">
        <v>3072</v>
      </c>
      <c r="F2403" s="16">
        <v>7</v>
      </c>
      <c r="G2403" s="12"/>
      <c r="H2403" t="s">
        <v>3329</v>
      </c>
    </row>
    <row r="2404" spans="1:8" x14ac:dyDescent="0.25">
      <c r="A2404" s="16" t="s">
        <v>12247</v>
      </c>
      <c r="B2404" s="37">
        <v>8</v>
      </c>
      <c r="C2404" s="95" t="s">
        <v>2058</v>
      </c>
      <c r="D2404" t="s">
        <v>26</v>
      </c>
      <c r="E2404" s="95" t="s">
        <v>3072</v>
      </c>
      <c r="F2404" s="16">
        <v>7</v>
      </c>
      <c r="G2404" s="12"/>
      <c r="H2404" t="s">
        <v>3329</v>
      </c>
    </row>
    <row r="2405" spans="1:8" x14ac:dyDescent="0.25">
      <c r="A2405" s="16" t="s">
        <v>12247</v>
      </c>
      <c r="B2405" s="37">
        <v>9</v>
      </c>
      <c r="C2405" s="95" t="s">
        <v>2058</v>
      </c>
      <c r="D2405" t="s">
        <v>26</v>
      </c>
      <c r="E2405" s="95" t="s">
        <v>3072</v>
      </c>
      <c r="F2405" s="16">
        <v>28</v>
      </c>
      <c r="G2405" s="12"/>
      <c r="H2405" t="s">
        <v>3329</v>
      </c>
    </row>
    <row r="2406" spans="1:8" x14ac:dyDescent="0.25">
      <c r="A2406" s="16" t="s">
        <v>12247</v>
      </c>
      <c r="B2406" s="37">
        <v>10</v>
      </c>
      <c r="C2406" s="95" t="s">
        <v>2058</v>
      </c>
      <c r="D2406" t="s">
        <v>26</v>
      </c>
      <c r="E2406" s="95" t="s">
        <v>3072</v>
      </c>
      <c r="F2406" s="16">
        <v>28</v>
      </c>
      <c r="G2406" s="12"/>
      <c r="H2406" t="s">
        <v>3329</v>
      </c>
    </row>
    <row r="2407" spans="1:8" x14ac:dyDescent="0.25">
      <c r="A2407" s="16" t="s">
        <v>12247</v>
      </c>
      <c r="B2407" s="37">
        <v>11</v>
      </c>
      <c r="C2407" s="95" t="s">
        <v>2058</v>
      </c>
      <c r="D2407" t="s">
        <v>26</v>
      </c>
      <c r="E2407" s="95" t="s">
        <v>3072</v>
      </c>
      <c r="F2407" s="16">
        <v>42</v>
      </c>
      <c r="G2407" s="12"/>
      <c r="H2407" t="s">
        <v>3329</v>
      </c>
    </row>
    <row r="2408" spans="1:8" x14ac:dyDescent="0.25">
      <c r="A2408" s="16" t="s">
        <v>12247</v>
      </c>
      <c r="B2408" s="37">
        <v>12</v>
      </c>
      <c r="C2408" s="95" t="s">
        <v>2058</v>
      </c>
      <c r="D2408" t="s">
        <v>26</v>
      </c>
      <c r="E2408" s="95" t="s">
        <v>3072</v>
      </c>
      <c r="F2408" s="16">
        <v>42</v>
      </c>
      <c r="G2408" s="12"/>
      <c r="H2408" t="s">
        <v>3329</v>
      </c>
    </row>
    <row r="2409" spans="1:8" x14ac:dyDescent="0.25">
      <c r="A2409" s="16" t="s">
        <v>12248</v>
      </c>
      <c r="B2409" s="37">
        <v>1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3330</v>
      </c>
    </row>
    <row r="2410" spans="1:8" x14ac:dyDescent="0.25">
      <c r="A2410" s="16" t="s">
        <v>12248</v>
      </c>
      <c r="B2410" s="37">
        <v>2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12248</v>
      </c>
      <c r="B2411" s="37">
        <v>3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3330</v>
      </c>
    </row>
    <row r="2412" spans="1:8" x14ac:dyDescent="0.25">
      <c r="A2412" s="16" t="s">
        <v>12248</v>
      </c>
      <c r="B2412" s="37">
        <v>4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12248</v>
      </c>
      <c r="B2413" s="37">
        <v>5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3330</v>
      </c>
    </row>
    <row r="2414" spans="1:8" x14ac:dyDescent="0.25">
      <c r="A2414" s="16" t="s">
        <v>12248</v>
      </c>
      <c r="B2414" s="37">
        <v>6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12248</v>
      </c>
      <c r="B2415" s="37">
        <v>7</v>
      </c>
      <c r="C2415" s="95" t="s">
        <v>2058</v>
      </c>
      <c r="D2415" t="s">
        <v>26</v>
      </c>
      <c r="E2415" s="95" t="s">
        <v>3072</v>
      </c>
      <c r="F2415" s="16">
        <v>7</v>
      </c>
      <c r="G2415" s="12"/>
      <c r="H2415" t="s">
        <v>3330</v>
      </c>
    </row>
    <row r="2416" spans="1:8" x14ac:dyDescent="0.25">
      <c r="A2416" s="16" t="s">
        <v>12248</v>
      </c>
      <c r="B2416" s="37">
        <v>8</v>
      </c>
      <c r="C2416" s="95" t="s">
        <v>2058</v>
      </c>
      <c r="D2416" t="s">
        <v>26</v>
      </c>
      <c r="E2416" s="95" t="s">
        <v>3072</v>
      </c>
      <c r="F2416" s="16">
        <v>7</v>
      </c>
      <c r="G2416" s="12"/>
      <c r="H2416" t="s">
        <v>3330</v>
      </c>
    </row>
    <row r="2417" spans="1:8" x14ac:dyDescent="0.25">
      <c r="A2417" s="16" t="s">
        <v>12248</v>
      </c>
      <c r="B2417" s="37">
        <v>9</v>
      </c>
      <c r="C2417" s="95" t="s">
        <v>2058</v>
      </c>
      <c r="D2417" t="s">
        <v>26</v>
      </c>
      <c r="E2417" s="95" t="s">
        <v>3072</v>
      </c>
      <c r="F2417" s="16">
        <v>28</v>
      </c>
      <c r="G2417" s="12"/>
      <c r="H2417" t="s">
        <v>3330</v>
      </c>
    </row>
    <row r="2418" spans="1:8" x14ac:dyDescent="0.25">
      <c r="A2418" s="16" t="s">
        <v>12248</v>
      </c>
      <c r="B2418" s="37">
        <v>10</v>
      </c>
      <c r="C2418" s="95" t="s">
        <v>2058</v>
      </c>
      <c r="D2418" t="s">
        <v>26</v>
      </c>
      <c r="E2418" s="95" t="s">
        <v>3072</v>
      </c>
      <c r="F2418" s="16">
        <v>28</v>
      </c>
      <c r="G2418" s="12"/>
      <c r="H2418" t="s">
        <v>3330</v>
      </c>
    </row>
    <row r="2419" spans="1:8" x14ac:dyDescent="0.25">
      <c r="A2419" s="16" t="s">
        <v>12248</v>
      </c>
      <c r="B2419" s="37">
        <v>11</v>
      </c>
      <c r="C2419" s="95" t="s">
        <v>2058</v>
      </c>
      <c r="D2419" t="s">
        <v>26</v>
      </c>
      <c r="E2419" s="95" t="s">
        <v>3072</v>
      </c>
      <c r="F2419" s="16">
        <v>42</v>
      </c>
      <c r="G2419" s="12"/>
      <c r="H2419" t="s">
        <v>3330</v>
      </c>
    </row>
    <row r="2420" spans="1:8" x14ac:dyDescent="0.25">
      <c r="A2420" s="16" t="s">
        <v>12248</v>
      </c>
      <c r="B2420" s="37">
        <v>12</v>
      </c>
      <c r="C2420" s="95" t="s">
        <v>2058</v>
      </c>
      <c r="D2420" t="s">
        <v>26</v>
      </c>
      <c r="E2420" s="95" t="s">
        <v>3072</v>
      </c>
      <c r="F2420" s="16">
        <v>42</v>
      </c>
      <c r="G2420" s="12"/>
      <c r="H2420" t="s">
        <v>3330</v>
      </c>
    </row>
    <row r="2421" spans="1:8" x14ac:dyDescent="0.25">
      <c r="A2421" s="16" t="s">
        <v>12334</v>
      </c>
      <c r="B2421" s="37">
        <v>1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3331</v>
      </c>
    </row>
    <row r="2422" spans="1:8" x14ac:dyDescent="0.25">
      <c r="A2422" s="16" t="s">
        <v>12334</v>
      </c>
      <c r="B2422" s="37">
        <v>2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12334</v>
      </c>
      <c r="B2423" s="37">
        <v>3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3331</v>
      </c>
    </row>
    <row r="2424" spans="1:8" x14ac:dyDescent="0.25">
      <c r="A2424" s="16" t="s">
        <v>12334</v>
      </c>
      <c r="B2424" s="37">
        <v>4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12334</v>
      </c>
      <c r="B2425" s="37">
        <v>5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3331</v>
      </c>
    </row>
    <row r="2426" spans="1:8" x14ac:dyDescent="0.25">
      <c r="A2426" s="16" t="s">
        <v>12334</v>
      </c>
      <c r="B2426" s="37">
        <v>6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12334</v>
      </c>
      <c r="B2427" s="37">
        <v>7</v>
      </c>
      <c r="C2427" s="95" t="s">
        <v>2058</v>
      </c>
      <c r="D2427" t="s">
        <v>26</v>
      </c>
      <c r="E2427" s="95" t="s">
        <v>3072</v>
      </c>
      <c r="F2427" s="16">
        <v>7</v>
      </c>
      <c r="G2427" s="12"/>
      <c r="H2427" t="s">
        <v>3331</v>
      </c>
    </row>
    <row r="2428" spans="1:8" x14ac:dyDescent="0.25">
      <c r="A2428" s="16" t="s">
        <v>12334</v>
      </c>
      <c r="B2428" s="37">
        <v>8</v>
      </c>
      <c r="C2428" s="95" t="s">
        <v>2058</v>
      </c>
      <c r="D2428" t="s">
        <v>26</v>
      </c>
      <c r="E2428" s="95" t="s">
        <v>3072</v>
      </c>
      <c r="F2428" s="16">
        <v>7</v>
      </c>
      <c r="G2428" s="12"/>
      <c r="H2428" t="s">
        <v>3331</v>
      </c>
    </row>
    <row r="2429" spans="1:8" x14ac:dyDescent="0.25">
      <c r="A2429" s="16" t="s">
        <v>12334</v>
      </c>
      <c r="B2429" s="37">
        <v>9</v>
      </c>
      <c r="C2429" s="95" t="s">
        <v>2058</v>
      </c>
      <c r="D2429" t="s">
        <v>26</v>
      </c>
      <c r="E2429" s="95" t="s">
        <v>3072</v>
      </c>
      <c r="F2429" s="16">
        <v>28</v>
      </c>
      <c r="G2429" s="12"/>
      <c r="H2429" t="s">
        <v>3331</v>
      </c>
    </row>
    <row r="2430" spans="1:8" x14ac:dyDescent="0.25">
      <c r="A2430" s="16" t="s">
        <v>12334</v>
      </c>
      <c r="B2430" s="37">
        <v>10</v>
      </c>
      <c r="C2430" s="95" t="s">
        <v>2058</v>
      </c>
      <c r="D2430" t="s">
        <v>26</v>
      </c>
      <c r="E2430" s="95" t="s">
        <v>3072</v>
      </c>
      <c r="F2430" s="16">
        <v>28</v>
      </c>
      <c r="G2430" s="12"/>
      <c r="H2430" t="s">
        <v>3331</v>
      </c>
    </row>
    <row r="2431" spans="1:8" x14ac:dyDescent="0.25">
      <c r="A2431" s="16" t="s">
        <v>12334</v>
      </c>
      <c r="B2431" s="37">
        <v>11</v>
      </c>
      <c r="C2431" s="95" t="s">
        <v>2058</v>
      </c>
      <c r="D2431" t="s">
        <v>26</v>
      </c>
      <c r="E2431" s="95" t="s">
        <v>3072</v>
      </c>
      <c r="F2431" s="16">
        <v>42</v>
      </c>
      <c r="G2431" s="12"/>
      <c r="H2431" t="s">
        <v>3331</v>
      </c>
    </row>
    <row r="2432" spans="1:8" x14ac:dyDescent="0.25">
      <c r="A2432" s="16" t="s">
        <v>12334</v>
      </c>
      <c r="B2432" s="37">
        <v>12</v>
      </c>
      <c r="C2432" s="95" t="s">
        <v>2058</v>
      </c>
      <c r="D2432" t="s">
        <v>26</v>
      </c>
      <c r="E2432" s="95" t="s">
        <v>3072</v>
      </c>
      <c r="F2432" s="16">
        <v>42</v>
      </c>
      <c r="G2432" s="12"/>
      <c r="H2432" t="s">
        <v>3331</v>
      </c>
    </row>
    <row r="2433" spans="1:8" x14ac:dyDescent="0.25">
      <c r="A2433" s="16" t="s">
        <v>12342</v>
      </c>
      <c r="B2433" s="37">
        <v>1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3332</v>
      </c>
    </row>
    <row r="2434" spans="1:8" x14ac:dyDescent="0.25">
      <c r="A2434" s="16" t="s">
        <v>12342</v>
      </c>
      <c r="B2434" s="37">
        <v>2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12342</v>
      </c>
      <c r="B2435" s="37">
        <v>3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3332</v>
      </c>
    </row>
    <row r="2436" spans="1:8" x14ac:dyDescent="0.25">
      <c r="A2436" s="16" t="s">
        <v>12342</v>
      </c>
      <c r="B2436" s="37">
        <v>4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12342</v>
      </c>
      <c r="B2437" s="37">
        <v>5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3332</v>
      </c>
    </row>
    <row r="2438" spans="1:8" x14ac:dyDescent="0.25">
      <c r="A2438" s="16" t="s">
        <v>12342</v>
      </c>
      <c r="B2438" s="37">
        <v>6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12342</v>
      </c>
      <c r="B2439" s="37">
        <v>7</v>
      </c>
      <c r="C2439" s="95" t="s">
        <v>2058</v>
      </c>
      <c r="D2439" t="s">
        <v>26</v>
      </c>
      <c r="E2439" s="95" t="s">
        <v>3072</v>
      </c>
      <c r="F2439" s="16">
        <v>7</v>
      </c>
      <c r="G2439" s="12"/>
      <c r="H2439" t="s">
        <v>3332</v>
      </c>
    </row>
    <row r="2440" spans="1:8" x14ac:dyDescent="0.25">
      <c r="A2440" s="16" t="s">
        <v>12342</v>
      </c>
      <c r="B2440" s="37">
        <v>8</v>
      </c>
      <c r="C2440" s="95" t="s">
        <v>2058</v>
      </c>
      <c r="D2440" t="s">
        <v>26</v>
      </c>
      <c r="E2440" s="95" t="s">
        <v>3072</v>
      </c>
      <c r="F2440" s="16">
        <v>7</v>
      </c>
      <c r="G2440" s="12"/>
      <c r="H2440" t="s">
        <v>3332</v>
      </c>
    </row>
    <row r="2441" spans="1:8" x14ac:dyDescent="0.25">
      <c r="A2441" s="16" t="s">
        <v>12342</v>
      </c>
      <c r="B2441" s="37">
        <v>9</v>
      </c>
      <c r="C2441" s="95" t="s">
        <v>2058</v>
      </c>
      <c r="D2441" t="s">
        <v>26</v>
      </c>
      <c r="E2441" s="95" t="s">
        <v>3072</v>
      </c>
      <c r="F2441" s="16">
        <v>28</v>
      </c>
      <c r="G2441" s="12"/>
      <c r="H2441" t="s">
        <v>3332</v>
      </c>
    </row>
    <row r="2442" spans="1:8" x14ac:dyDescent="0.25">
      <c r="A2442" s="16" t="s">
        <v>12342</v>
      </c>
      <c r="B2442" s="37">
        <v>10</v>
      </c>
      <c r="C2442" s="95" t="s">
        <v>2058</v>
      </c>
      <c r="D2442" t="s">
        <v>26</v>
      </c>
      <c r="E2442" s="95" t="s">
        <v>3072</v>
      </c>
      <c r="F2442" s="16">
        <v>28</v>
      </c>
      <c r="G2442" s="12"/>
      <c r="H2442" t="s">
        <v>3332</v>
      </c>
    </row>
    <row r="2443" spans="1:8" x14ac:dyDescent="0.25">
      <c r="A2443" s="16" t="s">
        <v>12342</v>
      </c>
      <c r="B2443" s="37">
        <v>11</v>
      </c>
      <c r="C2443" s="95" t="s">
        <v>2058</v>
      </c>
      <c r="D2443" t="s">
        <v>26</v>
      </c>
      <c r="E2443" s="95" t="s">
        <v>3072</v>
      </c>
      <c r="F2443" s="16">
        <v>42</v>
      </c>
      <c r="G2443" s="12"/>
      <c r="H2443" t="s">
        <v>3332</v>
      </c>
    </row>
    <row r="2444" spans="1:8" x14ac:dyDescent="0.25">
      <c r="A2444" s="16" t="s">
        <v>12342</v>
      </c>
      <c r="B2444" s="37">
        <v>12</v>
      </c>
      <c r="C2444" s="95" t="s">
        <v>2058</v>
      </c>
      <c r="D2444" t="s">
        <v>26</v>
      </c>
      <c r="E2444" s="95" t="s">
        <v>3072</v>
      </c>
      <c r="F2444" s="16">
        <v>42</v>
      </c>
      <c r="G2444" s="12"/>
      <c r="H2444" t="s">
        <v>3332</v>
      </c>
    </row>
    <row r="2445" spans="1:8" x14ac:dyDescent="0.25">
      <c r="A2445" s="16" t="s">
        <v>12375</v>
      </c>
      <c r="B2445" s="37">
        <v>1</v>
      </c>
      <c r="C2445" s="95" t="s">
        <v>2034</v>
      </c>
      <c r="D2445" t="s">
        <v>26</v>
      </c>
      <c r="E2445" s="95" t="s">
        <v>3074</v>
      </c>
      <c r="F2445" s="16">
        <v>7</v>
      </c>
      <c r="G2445" s="12"/>
      <c r="H2445" t="s">
        <v>12376</v>
      </c>
    </row>
    <row r="2446" spans="1:8" x14ac:dyDescent="0.25">
      <c r="A2446" s="16" t="s">
        <v>12375</v>
      </c>
      <c r="B2446" s="37">
        <v>2</v>
      </c>
      <c r="C2446" s="95" t="s">
        <v>2034</v>
      </c>
      <c r="D2446" t="s">
        <v>26</v>
      </c>
      <c r="E2446" s="95" t="s">
        <v>3074</v>
      </c>
      <c r="F2446" s="16">
        <v>7</v>
      </c>
      <c r="G2446" s="12"/>
      <c r="H2446" t="s">
        <v>12376</v>
      </c>
    </row>
    <row r="2447" spans="1:8" x14ac:dyDescent="0.25">
      <c r="A2447" s="16" t="s">
        <v>12375</v>
      </c>
      <c r="B2447" s="37">
        <v>3</v>
      </c>
      <c r="C2447" s="95" t="s">
        <v>2034</v>
      </c>
      <c r="D2447" t="s">
        <v>26</v>
      </c>
      <c r="E2447" s="95" t="s">
        <v>3074</v>
      </c>
      <c r="F2447" s="16">
        <v>28</v>
      </c>
      <c r="G2447" s="12"/>
      <c r="H2447" t="s">
        <v>12376</v>
      </c>
    </row>
    <row r="2448" spans="1:8" x14ac:dyDescent="0.25">
      <c r="A2448" s="16" t="s">
        <v>12375</v>
      </c>
      <c r="B2448" s="37">
        <v>4</v>
      </c>
      <c r="C2448" s="95" t="s">
        <v>2034</v>
      </c>
      <c r="D2448" t="s">
        <v>26</v>
      </c>
      <c r="E2448" s="95" t="s">
        <v>3074</v>
      </c>
      <c r="F2448" s="16">
        <v>28</v>
      </c>
      <c r="G2448" s="12"/>
      <c r="H2448" t="s">
        <v>12376</v>
      </c>
    </row>
    <row r="2449" spans="1:8" x14ac:dyDescent="0.25">
      <c r="A2449" s="16" t="s">
        <v>12375</v>
      </c>
      <c r="B2449" s="37">
        <v>5</v>
      </c>
      <c r="C2449" s="95" t="s">
        <v>2034</v>
      </c>
      <c r="D2449" t="s">
        <v>26</v>
      </c>
      <c r="E2449" s="95" t="s">
        <v>3074</v>
      </c>
      <c r="F2449" s="16">
        <v>42</v>
      </c>
      <c r="G2449" s="12"/>
      <c r="H2449" t="s">
        <v>12376</v>
      </c>
    </row>
    <row r="2450" spans="1:8" x14ac:dyDescent="0.25">
      <c r="A2450" s="16" t="s">
        <v>12375</v>
      </c>
      <c r="B2450" s="37">
        <v>6</v>
      </c>
      <c r="C2450" s="95" t="s">
        <v>2034</v>
      </c>
      <c r="D2450" t="s">
        <v>26</v>
      </c>
      <c r="E2450" s="95" t="s">
        <v>3074</v>
      </c>
      <c r="F2450" s="16">
        <v>42</v>
      </c>
      <c r="G2450" s="12"/>
      <c r="H2450" t="s">
        <v>12376</v>
      </c>
    </row>
    <row r="2451" spans="1:8" x14ac:dyDescent="0.25">
      <c r="A2451" s="16" t="s">
        <v>12375</v>
      </c>
      <c r="B2451" s="37">
        <v>7</v>
      </c>
      <c r="C2451" s="95" t="s">
        <v>2034</v>
      </c>
      <c r="D2451" t="s">
        <v>26</v>
      </c>
      <c r="E2451" s="95" t="s">
        <v>3072</v>
      </c>
      <c r="F2451" s="16">
        <v>7</v>
      </c>
      <c r="G2451" s="12"/>
      <c r="H2451" t="s">
        <v>12376</v>
      </c>
    </row>
    <row r="2452" spans="1:8" x14ac:dyDescent="0.25">
      <c r="A2452" s="16" t="s">
        <v>12375</v>
      </c>
      <c r="B2452" s="37">
        <v>8</v>
      </c>
      <c r="C2452" s="95" t="s">
        <v>2034</v>
      </c>
      <c r="D2452" t="s">
        <v>26</v>
      </c>
      <c r="E2452" s="95" t="s">
        <v>3072</v>
      </c>
      <c r="F2452" s="16">
        <v>7</v>
      </c>
      <c r="G2452" s="12"/>
      <c r="H2452" t="s">
        <v>12376</v>
      </c>
    </row>
    <row r="2453" spans="1:8" x14ac:dyDescent="0.25">
      <c r="A2453" s="16" t="s">
        <v>12375</v>
      </c>
      <c r="B2453" s="37">
        <v>9</v>
      </c>
      <c r="C2453" s="95" t="s">
        <v>2034</v>
      </c>
      <c r="D2453" t="s">
        <v>26</v>
      </c>
      <c r="E2453" s="95" t="s">
        <v>3072</v>
      </c>
      <c r="F2453" s="16">
        <v>28</v>
      </c>
      <c r="G2453" s="12"/>
      <c r="H2453" t="s">
        <v>12376</v>
      </c>
    </row>
    <row r="2454" spans="1:8" x14ac:dyDescent="0.25">
      <c r="A2454" s="16" t="s">
        <v>12375</v>
      </c>
      <c r="B2454" s="37">
        <v>10</v>
      </c>
      <c r="C2454" s="95" t="s">
        <v>2034</v>
      </c>
      <c r="D2454" t="s">
        <v>26</v>
      </c>
      <c r="E2454" s="95" t="s">
        <v>3072</v>
      </c>
      <c r="F2454" s="16">
        <v>28</v>
      </c>
      <c r="G2454" s="12"/>
      <c r="H2454" t="s">
        <v>12376</v>
      </c>
    </row>
    <row r="2455" spans="1:8" x14ac:dyDescent="0.25">
      <c r="A2455" s="16" t="s">
        <v>12375</v>
      </c>
      <c r="B2455" s="37">
        <v>11</v>
      </c>
      <c r="C2455" s="95" t="s">
        <v>2034</v>
      </c>
      <c r="D2455" t="s">
        <v>26</v>
      </c>
      <c r="E2455" s="95" t="s">
        <v>3072</v>
      </c>
      <c r="F2455" s="16">
        <v>42</v>
      </c>
      <c r="G2455" s="12"/>
      <c r="H2455" t="s">
        <v>12376</v>
      </c>
    </row>
    <row r="2456" spans="1:8" x14ac:dyDescent="0.25">
      <c r="A2456" s="16" t="s">
        <v>12375</v>
      </c>
      <c r="B2456" s="37">
        <v>12</v>
      </c>
      <c r="C2456" s="95" t="s">
        <v>2034</v>
      </c>
      <c r="D2456" t="s">
        <v>26</v>
      </c>
      <c r="E2456" s="95" t="s">
        <v>3072</v>
      </c>
      <c r="F2456" s="16">
        <v>42</v>
      </c>
      <c r="G2456" s="12"/>
      <c r="H2456" t="s">
        <v>12376</v>
      </c>
    </row>
    <row r="2457" spans="1:8" x14ac:dyDescent="0.25">
      <c r="A2457" s="16" t="s">
        <v>12676</v>
      </c>
      <c r="B2457" s="388">
        <v>1</v>
      </c>
      <c r="C2457" s="95" t="s">
        <v>2058</v>
      </c>
      <c r="D2457" s="379" t="s">
        <v>26</v>
      </c>
      <c r="E2457" s="95" t="s">
        <v>3074</v>
      </c>
      <c r="F2457" s="16">
        <v>7</v>
      </c>
      <c r="G2457" s="393"/>
      <c r="H2457" s="379" t="s">
        <v>3333</v>
      </c>
    </row>
    <row r="2458" spans="1:8" x14ac:dyDescent="0.25">
      <c r="A2458" s="16" t="s">
        <v>12676</v>
      </c>
      <c r="B2458" s="388">
        <v>2</v>
      </c>
      <c r="C2458" s="95" t="s">
        <v>2058</v>
      </c>
      <c r="D2458" s="379" t="s">
        <v>26</v>
      </c>
      <c r="E2458" s="95" t="s">
        <v>3074</v>
      </c>
      <c r="F2458" s="16">
        <v>7</v>
      </c>
      <c r="G2458" s="393"/>
      <c r="H2458" s="379" t="s">
        <v>3333</v>
      </c>
    </row>
    <row r="2459" spans="1:8" x14ac:dyDescent="0.25">
      <c r="A2459" s="16" t="s">
        <v>12676</v>
      </c>
      <c r="B2459" s="388">
        <v>3</v>
      </c>
      <c r="C2459" s="95" t="s">
        <v>2058</v>
      </c>
      <c r="D2459" s="379" t="s">
        <v>26</v>
      </c>
      <c r="E2459" s="95" t="s">
        <v>3074</v>
      </c>
      <c r="F2459" s="16">
        <v>28</v>
      </c>
      <c r="G2459" s="393"/>
      <c r="H2459" s="379" t="s">
        <v>3333</v>
      </c>
    </row>
    <row r="2460" spans="1:8" x14ac:dyDescent="0.25">
      <c r="A2460" s="16" t="s">
        <v>12676</v>
      </c>
      <c r="B2460" s="388">
        <v>4</v>
      </c>
      <c r="C2460" s="95" t="s">
        <v>2058</v>
      </c>
      <c r="D2460" s="379" t="s">
        <v>26</v>
      </c>
      <c r="E2460" s="95" t="s">
        <v>3074</v>
      </c>
      <c r="F2460" s="16">
        <v>28</v>
      </c>
      <c r="G2460" s="393"/>
      <c r="H2460" s="379" t="s">
        <v>3333</v>
      </c>
    </row>
    <row r="2461" spans="1:8" x14ac:dyDescent="0.25">
      <c r="A2461" s="16" t="s">
        <v>12676</v>
      </c>
      <c r="B2461" s="388">
        <v>5</v>
      </c>
      <c r="C2461" s="95" t="s">
        <v>2058</v>
      </c>
      <c r="D2461" s="379" t="s">
        <v>26</v>
      </c>
      <c r="E2461" s="95" t="s">
        <v>3074</v>
      </c>
      <c r="F2461" s="16">
        <v>42</v>
      </c>
      <c r="G2461" s="393"/>
      <c r="H2461" s="379" t="s">
        <v>3333</v>
      </c>
    </row>
    <row r="2462" spans="1:8" x14ac:dyDescent="0.25">
      <c r="A2462" s="16" t="s">
        <v>12676</v>
      </c>
      <c r="B2462" s="388">
        <v>6</v>
      </c>
      <c r="C2462" s="95" t="s">
        <v>2058</v>
      </c>
      <c r="D2462" s="379" t="s">
        <v>26</v>
      </c>
      <c r="E2462" s="95" t="s">
        <v>3074</v>
      </c>
      <c r="F2462" s="16">
        <v>42</v>
      </c>
      <c r="G2462" s="393"/>
      <c r="H2462" s="379" t="s">
        <v>3333</v>
      </c>
    </row>
    <row r="2463" spans="1:8" x14ac:dyDescent="0.25">
      <c r="A2463" s="16" t="s">
        <v>12676</v>
      </c>
      <c r="B2463" s="388">
        <v>7</v>
      </c>
      <c r="C2463" s="95" t="s">
        <v>2058</v>
      </c>
      <c r="D2463" s="379" t="s">
        <v>26</v>
      </c>
      <c r="E2463" s="95" t="s">
        <v>3072</v>
      </c>
      <c r="F2463" s="16">
        <v>7</v>
      </c>
      <c r="G2463" s="393"/>
      <c r="H2463" s="379" t="s">
        <v>3333</v>
      </c>
    </row>
    <row r="2464" spans="1:8" x14ac:dyDescent="0.25">
      <c r="A2464" s="16" t="s">
        <v>12676</v>
      </c>
      <c r="B2464" s="388">
        <v>8</v>
      </c>
      <c r="C2464" s="95" t="s">
        <v>2058</v>
      </c>
      <c r="D2464" s="379" t="s">
        <v>26</v>
      </c>
      <c r="E2464" s="95" t="s">
        <v>3072</v>
      </c>
      <c r="F2464" s="16">
        <v>7</v>
      </c>
      <c r="G2464" s="393"/>
      <c r="H2464" s="379" t="s">
        <v>3333</v>
      </c>
    </row>
    <row r="2465" spans="1:8" x14ac:dyDescent="0.25">
      <c r="A2465" s="16" t="s">
        <v>12676</v>
      </c>
      <c r="B2465" s="388">
        <v>9</v>
      </c>
      <c r="C2465" s="95" t="s">
        <v>2058</v>
      </c>
      <c r="D2465" s="379" t="s">
        <v>26</v>
      </c>
      <c r="E2465" s="95" t="s">
        <v>3072</v>
      </c>
      <c r="F2465" s="16">
        <v>28</v>
      </c>
      <c r="G2465" s="393"/>
      <c r="H2465" s="379" t="s">
        <v>3333</v>
      </c>
    </row>
    <row r="2466" spans="1:8" x14ac:dyDescent="0.25">
      <c r="A2466" s="16" t="s">
        <v>12676</v>
      </c>
      <c r="B2466" s="388">
        <v>10</v>
      </c>
      <c r="C2466" s="95" t="s">
        <v>2058</v>
      </c>
      <c r="D2466" s="379" t="s">
        <v>26</v>
      </c>
      <c r="E2466" s="95" t="s">
        <v>3072</v>
      </c>
      <c r="F2466" s="16">
        <v>28</v>
      </c>
      <c r="G2466" s="393"/>
      <c r="H2466" s="379" t="s">
        <v>3333</v>
      </c>
    </row>
    <row r="2467" spans="1:8" x14ac:dyDescent="0.25">
      <c r="A2467" s="16" t="s">
        <v>12676</v>
      </c>
      <c r="B2467" s="388">
        <v>11</v>
      </c>
      <c r="C2467" s="95" t="s">
        <v>2058</v>
      </c>
      <c r="D2467" s="379" t="s">
        <v>26</v>
      </c>
      <c r="E2467" s="95" t="s">
        <v>3072</v>
      </c>
      <c r="F2467" s="16">
        <v>42</v>
      </c>
      <c r="G2467" s="393"/>
      <c r="H2467" s="379" t="s">
        <v>3333</v>
      </c>
    </row>
    <row r="2468" spans="1:8" x14ac:dyDescent="0.25">
      <c r="A2468" s="16" t="s">
        <v>12676</v>
      </c>
      <c r="B2468" s="388">
        <v>12</v>
      </c>
      <c r="C2468" s="95" t="s">
        <v>2058</v>
      </c>
      <c r="D2468" s="379" t="s">
        <v>26</v>
      </c>
      <c r="E2468" s="95" t="s">
        <v>3072</v>
      </c>
      <c r="F2468" s="16">
        <v>42</v>
      </c>
      <c r="G2468" s="393"/>
      <c r="H2468" s="379" t="s">
        <v>3333</v>
      </c>
    </row>
  </sheetData>
  <phoneticPr fontId="2" type="noConversion"/>
  <dataValidations count="4">
    <dataValidation type="list" allowBlank="1" showInputMessage="1" showErrorMessage="1" sqref="A2:A2468" xr:uid="{52E1D727-0D49-49F7-8AB3-DF30078559C6}">
      <formula1>SOLO_IDAMOSTRA</formula1>
    </dataValidation>
    <dataValidation type="list" allowBlank="1" showInputMessage="1" showErrorMessage="1" sqref="C2:C2468" xr:uid="{256A5D2E-E755-4619-AB26-8A0B2883A1D6}">
      <formula1>CAMADA_SOLO</formula1>
    </dataValidation>
    <dataValidation type="list" allowBlank="1" showInputMessage="1" showErrorMessage="1" sqref="F2:F2468" xr:uid="{0F1880BC-04B1-4760-880F-DFBABB7091EA}">
      <formula1>DIAS_RUPTURA_CP</formula1>
    </dataValidation>
    <dataValidation type="list" allowBlank="1" showInputMessage="1" showErrorMessage="1" sqref="E2:E24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86" zoomScale="85" zoomScaleNormal="85" workbookViewId="0">
      <selection activeCell="B36211" sqref="B3621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A1407" sqref="A1407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306" zoomScale="85" zoomScaleNormal="85" workbookViewId="0">
      <selection activeCell="B6328" sqref="B632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/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/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/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/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/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/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/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/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/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/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/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/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/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/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/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/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2026-09-14T14:28:16Z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