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61" documentId="8_{55828E59-596B-4A5E-ABA3-C9331405E77C}" xr6:coauthVersionLast="47" xr6:coauthVersionMax="47" xr10:uidLastSave="{4BF7ACFF-717E-4922-BBC0-71A275CAA1CF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<sst xmlns="http://schemas.openxmlformats.org/spreadsheetml/2006/main" count="146481" uniqueCount="9944">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</sst>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3" totalsRowShown="0" headerRowDxfId="53">
  <autoFilter ref="A1:H198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6" dataDxfId="5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8" dataDxfId="27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96" totalsRowShown="0" headerRowDxfId="14" dataDxfId="13">
  <autoFilter ref="A1:F469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9" zoomScale="80" zoomScaleNormal="80" workbookViewId="0">
      <pane xSplit="1" topLeftCell="B1" activePane="topRight" state="frozen"/>
      <selection pane="topRight" activeCell="A1324" sqref="A132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35" activePane="bottomLeft" state="frozen"/>
      <selection pane="bottomLeft" activeCell="G3157" sqref="G315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3"/>
  <sheetViews>
    <sheetView showGridLines="0" zoomScale="80" zoomScaleNormal="80" workbookViewId="0">
      <pane ySplit="1" topLeftCell="A1967" activePane="bottomLeft" state="frozen"/>
      <selection pane="bottomLeft" activeCell="C1985" sqref="C198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309"/>
      <c r="H1972" s="308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309"/>
      <c r="H1973" s="308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309"/>
      <c r="H1974" s="308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309"/>
      <c r="H1975" s="308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309"/>
      <c r="H1976" s="308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309"/>
      <c r="H1977" s="308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309"/>
      <c r="H1978" s="30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309"/>
      <c r="H1979" s="308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309"/>
      <c r="H1980" s="308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309"/>
      <c r="H1981" s="308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309"/>
      <c r="H1982" s="308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309"/>
      <c r="H1983" s="308" t="s">
        <v>2818</v>
      </c>
    </row>
  </sheetData>
  <phoneticPr fontId="2" type="noConversion"/>
  <dataValidations count="4">
    <dataValidation type="list" allowBlank="1" showInputMessage="1" showErrorMessage="1" sqref="A2:A1983" xr:uid="{52E1D727-0D49-49F7-8AB3-DF30078559C6}">
      <formula1>SOLO_IDAMOSTRA</formula1>
    </dataValidation>
    <dataValidation type="list" allowBlank="1" showInputMessage="1" showErrorMessage="1" sqref="C2:C1983" xr:uid="{256A5D2E-E755-4619-AB26-8A0B2883A1D6}">
      <formula1>CAMADA_SOLO</formula1>
    </dataValidation>
    <dataValidation type="list" allowBlank="1" showInputMessage="1" showErrorMessage="1" sqref="F2:F1983" xr:uid="{0F1880BC-04B1-4760-880F-DFBABB7091EA}">
      <formula1>DIAS_RUPTURA_CP</formula1>
    </dataValidation>
    <dataValidation type="list" allowBlank="1" showInputMessage="1" showErrorMessage="1" sqref="E2:E198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4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4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4" x14ac:dyDescent="0.25">
      <c r="A2298" s="310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311">
        <v>1</v>
      </c>
      <c r="G2298" s="312"/>
      <c r="H2298" s="312"/>
      <c r="I2298" s="44" t="s">
        <v>1879</v>
      </c>
      <c r="J2298" s="51" t="s">
        <v>1879</v>
      </c>
      <c r="K2298" s="314">
        <v>46238</v>
      </c>
      <c r="L2298" s="315">
        <v>738.68</v>
      </c>
      <c r="M2298" s="315">
        <v>737.76</v>
      </c>
      <c r="N2298" s="316"/>
    </row>
    <row r="2299" spans="1:14" x14ac:dyDescent="0.25">
      <c r="A2299" s="310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311">
        <v>2</v>
      </c>
      <c r="G2299" s="312"/>
      <c r="H2299" s="312"/>
      <c r="I2299" s="44" t="s">
        <v>1879</v>
      </c>
      <c r="J2299" s="51" t="s">
        <v>1879</v>
      </c>
      <c r="K2299" s="314">
        <v>46238</v>
      </c>
      <c r="L2299" s="315">
        <v>738.68</v>
      </c>
      <c r="M2299" s="315">
        <v>737.76</v>
      </c>
      <c r="N2299" s="316"/>
    </row>
    <row r="2300" spans="1:14" x14ac:dyDescent="0.25">
      <c r="A2300" s="310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311" t="s">
        <v>33</v>
      </c>
      <c r="G2300" s="312"/>
      <c r="H2300" s="312"/>
      <c r="I2300" s="44" t="s">
        <v>1879</v>
      </c>
      <c r="J2300" s="51" t="s">
        <v>1879</v>
      </c>
      <c r="K2300" s="314">
        <v>46238</v>
      </c>
      <c r="L2300" s="315">
        <v>738.68</v>
      </c>
      <c r="M2300" s="315">
        <v>737.76</v>
      </c>
      <c r="N2300" s="316"/>
    </row>
    <row r="2301" spans="1:14" x14ac:dyDescent="0.25">
      <c r="A2301" s="310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311">
        <v>1</v>
      </c>
      <c r="G2301" s="312"/>
      <c r="H2301" s="312"/>
      <c r="I2301" s="44" t="s">
        <v>1392</v>
      </c>
      <c r="J2301" s="313" t="s">
        <v>1392</v>
      </c>
      <c r="K2301" s="314">
        <v>46238</v>
      </c>
      <c r="L2301" s="315">
        <v>740.4</v>
      </c>
      <c r="M2301" s="315">
        <v>739.74</v>
      </c>
      <c r="N2301" s="316"/>
    </row>
    <row r="2302" spans="1:14" x14ac:dyDescent="0.25">
      <c r="A2302" s="310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311">
        <v>2</v>
      </c>
      <c r="G2302" s="312"/>
      <c r="H2302" s="312"/>
      <c r="I2302" s="44" t="s">
        <v>1392</v>
      </c>
      <c r="J2302" s="313" t="s">
        <v>1392</v>
      </c>
      <c r="K2302" s="314">
        <v>46238</v>
      </c>
      <c r="L2302" s="315">
        <v>740.4</v>
      </c>
      <c r="M2302" s="315">
        <v>739.74</v>
      </c>
      <c r="N2302" s="316"/>
    </row>
    <row r="2303" spans="1:14" x14ac:dyDescent="0.25">
      <c r="A2303" s="310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311" t="s">
        <v>33</v>
      </c>
      <c r="G2303" s="312"/>
      <c r="H2303" s="312"/>
      <c r="I2303" s="44" t="s">
        <v>1392</v>
      </c>
      <c r="J2303" s="313" t="s">
        <v>1392</v>
      </c>
      <c r="K2303" s="314">
        <v>46238</v>
      </c>
      <c r="L2303" s="315">
        <v>740.4</v>
      </c>
      <c r="M2303" s="315">
        <v>739.74</v>
      </c>
      <c r="N2303" s="316"/>
    </row>
    <row r="2304" spans="1:14" x14ac:dyDescent="0.25">
      <c r="A2304" s="310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311">
        <v>1</v>
      </c>
      <c r="G2304" s="312"/>
      <c r="H2304" s="312"/>
      <c r="I2304" s="44" t="s">
        <v>1392</v>
      </c>
      <c r="J2304" s="313" t="s">
        <v>2569</v>
      </c>
      <c r="K2304" s="314">
        <v>46238</v>
      </c>
      <c r="L2304" s="315">
        <v>740.5</v>
      </c>
      <c r="M2304" s="315">
        <v>740.42</v>
      </c>
      <c r="N2304" s="316"/>
    </row>
    <row r="2305" spans="1:14" x14ac:dyDescent="0.25">
      <c r="A2305" s="310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311">
        <v>2</v>
      </c>
      <c r="G2305" s="312"/>
      <c r="H2305" s="312"/>
      <c r="I2305" s="44" t="s">
        <v>1392</v>
      </c>
      <c r="J2305" s="313" t="s">
        <v>2569</v>
      </c>
      <c r="K2305" s="314">
        <v>46238</v>
      </c>
      <c r="L2305" s="315">
        <v>740.5</v>
      </c>
      <c r="M2305" s="315">
        <v>740.42</v>
      </c>
      <c r="N2305" s="316"/>
    </row>
    <row r="2306" spans="1:14" x14ac:dyDescent="0.25">
      <c r="A2306" s="310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311" t="s">
        <v>33</v>
      </c>
      <c r="G2306" s="312"/>
      <c r="H2306" s="312"/>
      <c r="I2306" s="44" t="s">
        <v>1392</v>
      </c>
      <c r="J2306" s="313" t="s">
        <v>2569</v>
      </c>
      <c r="K2306" s="314">
        <v>46238</v>
      </c>
      <c r="L2306" s="315">
        <v>740.5</v>
      </c>
      <c r="M2306" s="315">
        <v>740.42</v>
      </c>
      <c r="N2306" s="31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317" t="s">
        <v>9935</v>
      </c>
      <c r="B30844" s="318">
        <v>738.68</v>
      </c>
      <c r="C30844" s="56" t="s">
        <v>53</v>
      </c>
      <c r="D30844" s="319">
        <v>24.48</v>
      </c>
      <c r="E30844" s="307"/>
    </row>
    <row r="30845" spans="1:5" x14ac:dyDescent="0.25">
      <c r="A30845" s="317" t="s">
        <v>9935</v>
      </c>
      <c r="B30845" s="318">
        <v>738.66</v>
      </c>
      <c r="C30845" s="56" t="s">
        <v>53</v>
      </c>
      <c r="D30845" s="319">
        <v>28.560000000000002</v>
      </c>
      <c r="E30845" s="307"/>
    </row>
    <row r="30846" spans="1:5" x14ac:dyDescent="0.25">
      <c r="A30846" s="317" t="s">
        <v>9935</v>
      </c>
      <c r="B30846" s="318">
        <v>738.64</v>
      </c>
      <c r="C30846" s="56" t="s">
        <v>53</v>
      </c>
      <c r="D30846" s="319">
        <v>24.48</v>
      </c>
      <c r="E30846" s="307"/>
    </row>
    <row r="30847" spans="1:5" x14ac:dyDescent="0.25">
      <c r="A30847" s="317" t="s">
        <v>9935</v>
      </c>
      <c r="B30847" s="318">
        <v>738.62</v>
      </c>
      <c r="C30847" s="56" t="s">
        <v>53</v>
      </c>
      <c r="D30847" s="319">
        <v>22.44</v>
      </c>
      <c r="E30847" s="307"/>
    </row>
    <row r="30848" spans="1:5" x14ac:dyDescent="0.25">
      <c r="A30848" s="317" t="s">
        <v>9935</v>
      </c>
      <c r="B30848" s="318">
        <v>738.6</v>
      </c>
      <c r="C30848" s="56" t="s">
        <v>53</v>
      </c>
      <c r="D30848" s="319">
        <v>24.48</v>
      </c>
      <c r="E30848" s="307"/>
    </row>
    <row r="30849" spans="1:5" x14ac:dyDescent="0.25">
      <c r="A30849" s="317" t="s">
        <v>9935</v>
      </c>
      <c r="B30849" s="318">
        <v>738.58</v>
      </c>
      <c r="C30849" s="56" t="s">
        <v>53</v>
      </c>
      <c r="D30849" s="319">
        <v>26.52</v>
      </c>
      <c r="E30849" s="307"/>
    </row>
    <row r="30850" spans="1:5" x14ac:dyDescent="0.25">
      <c r="A30850" s="317" t="s">
        <v>9935</v>
      </c>
      <c r="B30850" s="318">
        <v>738.56</v>
      </c>
      <c r="C30850" s="56" t="s">
        <v>53</v>
      </c>
      <c r="D30850" s="319">
        <v>28.560000000000002</v>
      </c>
      <c r="E30850" s="307"/>
    </row>
    <row r="30851" spans="1:5" x14ac:dyDescent="0.25">
      <c r="A30851" s="317" t="s">
        <v>9935</v>
      </c>
      <c r="B30851" s="318">
        <v>738.54</v>
      </c>
      <c r="C30851" s="56" t="s">
        <v>53</v>
      </c>
      <c r="D30851" s="319">
        <v>32.64</v>
      </c>
      <c r="E30851" s="307"/>
    </row>
    <row r="30852" spans="1:5" x14ac:dyDescent="0.25">
      <c r="A30852" s="317" t="s">
        <v>9935</v>
      </c>
      <c r="B30852" s="318">
        <v>738.52</v>
      </c>
      <c r="C30852" s="56" t="s">
        <v>53</v>
      </c>
      <c r="D30852" s="319">
        <v>26.52</v>
      </c>
      <c r="E30852" s="307"/>
    </row>
    <row r="30853" spans="1:5" x14ac:dyDescent="0.25">
      <c r="A30853" s="317" t="s">
        <v>9935</v>
      </c>
      <c r="B30853" s="318">
        <v>738.5</v>
      </c>
      <c r="C30853" s="56" t="s">
        <v>53</v>
      </c>
      <c r="D30853" s="319">
        <v>28.560000000000002</v>
      </c>
      <c r="E30853" s="307"/>
    </row>
    <row r="30854" spans="1:5" x14ac:dyDescent="0.25">
      <c r="A30854" s="317" t="s">
        <v>9935</v>
      </c>
      <c r="B30854" s="318">
        <v>738.48</v>
      </c>
      <c r="C30854" s="56" t="s">
        <v>53</v>
      </c>
      <c r="D30854" s="319">
        <v>24.48</v>
      </c>
      <c r="E30854" s="307"/>
    </row>
    <row r="30855" spans="1:5" x14ac:dyDescent="0.25">
      <c r="A30855" s="317" t="s">
        <v>9935</v>
      </c>
      <c r="B30855" s="318">
        <v>738.46</v>
      </c>
      <c r="C30855" s="56" t="s">
        <v>53</v>
      </c>
      <c r="D30855" s="319">
        <v>24.48</v>
      </c>
      <c r="E30855" s="307"/>
    </row>
    <row r="30856" spans="1:5" x14ac:dyDescent="0.25">
      <c r="A30856" s="317" t="s">
        <v>9935</v>
      </c>
      <c r="B30856" s="318">
        <v>738.44</v>
      </c>
      <c r="C30856" s="56" t="s">
        <v>53</v>
      </c>
      <c r="D30856" s="319">
        <v>26.52</v>
      </c>
      <c r="E30856" s="307"/>
    </row>
    <row r="30857" spans="1:5" x14ac:dyDescent="0.25">
      <c r="A30857" s="317" t="s">
        <v>9935</v>
      </c>
      <c r="B30857" s="318">
        <v>738.42</v>
      </c>
      <c r="C30857" s="56" t="s">
        <v>53</v>
      </c>
      <c r="D30857" s="319">
        <v>28.560000000000002</v>
      </c>
      <c r="E30857" s="307"/>
    </row>
    <row r="30858" spans="1:5" x14ac:dyDescent="0.25">
      <c r="A30858" s="317" t="s">
        <v>9935</v>
      </c>
      <c r="B30858" s="318">
        <v>738.4</v>
      </c>
      <c r="C30858" s="56" t="s">
        <v>53</v>
      </c>
      <c r="D30858" s="319">
        <v>32.64</v>
      </c>
      <c r="E30858" s="307"/>
    </row>
    <row r="30859" spans="1:5" x14ac:dyDescent="0.25">
      <c r="A30859" s="317" t="s">
        <v>9935</v>
      </c>
      <c r="B30859" s="318">
        <v>738.38</v>
      </c>
      <c r="C30859" s="56" t="s">
        <v>53</v>
      </c>
      <c r="D30859" s="319">
        <v>26.52</v>
      </c>
      <c r="E30859" s="307"/>
    </row>
    <row r="30860" spans="1:5" x14ac:dyDescent="0.25">
      <c r="A30860" s="317" t="s">
        <v>9935</v>
      </c>
      <c r="B30860" s="318">
        <v>738.36</v>
      </c>
      <c r="C30860" s="56" t="s">
        <v>53</v>
      </c>
      <c r="D30860" s="319">
        <v>28.560000000000002</v>
      </c>
      <c r="E30860" s="307"/>
    </row>
    <row r="30861" spans="1:5" x14ac:dyDescent="0.25">
      <c r="A30861" s="317" t="s">
        <v>9935</v>
      </c>
      <c r="B30861" s="318">
        <v>738.34</v>
      </c>
      <c r="C30861" s="56" t="s">
        <v>53</v>
      </c>
      <c r="D30861" s="319">
        <v>30.6</v>
      </c>
      <c r="E30861" s="307"/>
    </row>
    <row r="30862" spans="1:5" x14ac:dyDescent="0.25">
      <c r="A30862" s="317" t="s">
        <v>9935</v>
      </c>
      <c r="B30862" s="318">
        <v>738.32</v>
      </c>
      <c r="C30862" s="56" t="s">
        <v>53</v>
      </c>
      <c r="D30862" s="319">
        <v>32.64</v>
      </c>
      <c r="E30862" s="307"/>
    </row>
    <row r="30863" spans="1:5" x14ac:dyDescent="0.25">
      <c r="A30863" s="317" t="s">
        <v>9935</v>
      </c>
      <c r="B30863" s="318">
        <v>738.3</v>
      </c>
      <c r="C30863" s="56" t="s">
        <v>53</v>
      </c>
      <c r="D30863" s="319">
        <v>26.52</v>
      </c>
      <c r="E30863" s="307"/>
    </row>
    <row r="30864" spans="1:5" x14ac:dyDescent="0.25">
      <c r="A30864" s="317" t="s">
        <v>9935</v>
      </c>
      <c r="B30864" s="318">
        <v>738.28</v>
      </c>
      <c r="C30864" s="56" t="s">
        <v>53</v>
      </c>
      <c r="D30864" s="319">
        <v>24.48</v>
      </c>
      <c r="E30864" s="307"/>
    </row>
    <row r="30865" spans="1:5" x14ac:dyDescent="0.25">
      <c r="A30865" s="317" t="s">
        <v>9935</v>
      </c>
      <c r="B30865" s="318">
        <v>738.26</v>
      </c>
      <c r="C30865" s="56" t="s">
        <v>53</v>
      </c>
      <c r="D30865" s="319">
        <v>28.560000000000002</v>
      </c>
      <c r="E30865" s="307"/>
    </row>
    <row r="30866" spans="1:5" x14ac:dyDescent="0.25">
      <c r="A30866" s="317" t="s">
        <v>9935</v>
      </c>
      <c r="B30866" s="318">
        <v>738.24</v>
      </c>
      <c r="C30866" s="56" t="s">
        <v>53</v>
      </c>
      <c r="D30866" s="319">
        <v>30.6</v>
      </c>
      <c r="E30866" s="307"/>
    </row>
    <row r="30867" spans="1:5" x14ac:dyDescent="0.25">
      <c r="A30867" s="317" t="s">
        <v>9935</v>
      </c>
      <c r="B30867" s="318">
        <v>738.22</v>
      </c>
      <c r="C30867" s="56" t="s">
        <v>53</v>
      </c>
      <c r="D30867" s="319">
        <v>22.44</v>
      </c>
      <c r="E30867" s="307"/>
    </row>
    <row r="30868" spans="1:5" x14ac:dyDescent="0.25">
      <c r="A30868" s="317" t="s">
        <v>9935</v>
      </c>
      <c r="B30868" s="318">
        <v>738.2</v>
      </c>
      <c r="C30868" s="56" t="s">
        <v>53</v>
      </c>
      <c r="D30868" s="319">
        <v>24.48</v>
      </c>
      <c r="E30868" s="307"/>
    </row>
    <row r="30869" spans="1:5" x14ac:dyDescent="0.25">
      <c r="A30869" s="317" t="s">
        <v>9935</v>
      </c>
      <c r="B30869" s="318">
        <v>738.18</v>
      </c>
      <c r="C30869" s="56" t="s">
        <v>53</v>
      </c>
      <c r="D30869" s="319">
        <v>28.560000000000002</v>
      </c>
      <c r="E30869" s="307"/>
    </row>
    <row r="30870" spans="1:5" x14ac:dyDescent="0.25">
      <c r="A30870" s="317" t="s">
        <v>9935</v>
      </c>
      <c r="B30870" s="318">
        <v>738.16</v>
      </c>
      <c r="C30870" s="56" t="s">
        <v>53</v>
      </c>
      <c r="D30870" s="319">
        <v>32.64</v>
      </c>
      <c r="E30870" s="307"/>
    </row>
    <row r="30871" spans="1:5" x14ac:dyDescent="0.25">
      <c r="A30871" s="317" t="s">
        <v>9935</v>
      </c>
      <c r="B30871" s="318">
        <v>738.14</v>
      </c>
      <c r="C30871" s="56" t="s">
        <v>53</v>
      </c>
      <c r="D30871" s="319">
        <v>34.68</v>
      </c>
      <c r="E30871" s="307"/>
    </row>
    <row r="30872" spans="1:5" x14ac:dyDescent="0.25">
      <c r="A30872" s="317" t="s">
        <v>9935</v>
      </c>
      <c r="B30872" s="318">
        <v>738.12</v>
      </c>
      <c r="C30872" s="56" t="s">
        <v>53</v>
      </c>
      <c r="D30872" s="319">
        <v>22.44</v>
      </c>
      <c r="E30872" s="307"/>
    </row>
    <row r="30873" spans="1:5" x14ac:dyDescent="0.25">
      <c r="A30873" s="317" t="s">
        <v>9935</v>
      </c>
      <c r="B30873" s="318">
        <v>738.1</v>
      </c>
      <c r="C30873" s="56" t="s">
        <v>53</v>
      </c>
      <c r="D30873" s="319">
        <v>24.48</v>
      </c>
      <c r="E30873" s="307"/>
    </row>
    <row r="30874" spans="1:5" x14ac:dyDescent="0.25">
      <c r="A30874" s="317" t="s">
        <v>9935</v>
      </c>
      <c r="B30874" s="318">
        <v>738.08</v>
      </c>
      <c r="C30874" s="56" t="s">
        <v>53</v>
      </c>
      <c r="D30874" s="319">
        <v>26.52</v>
      </c>
      <c r="E30874" s="307"/>
    </row>
    <row r="30875" spans="1:5" x14ac:dyDescent="0.25">
      <c r="A30875" s="317" t="s">
        <v>9935</v>
      </c>
      <c r="B30875" s="318">
        <v>738.06000000000097</v>
      </c>
      <c r="C30875" s="56" t="s">
        <v>53</v>
      </c>
      <c r="D30875" s="319">
        <v>30.6</v>
      </c>
      <c r="E30875" s="307"/>
    </row>
    <row r="30876" spans="1:5" x14ac:dyDescent="0.25">
      <c r="A30876" s="317" t="s">
        <v>9935</v>
      </c>
      <c r="B30876" s="318">
        <v>738.04000000000099</v>
      </c>
      <c r="C30876" s="56" t="s">
        <v>53</v>
      </c>
      <c r="D30876" s="319">
        <v>22.44</v>
      </c>
      <c r="E30876" s="307"/>
    </row>
    <row r="30877" spans="1:5" x14ac:dyDescent="0.25">
      <c r="A30877" s="317" t="s">
        <v>9935</v>
      </c>
      <c r="B30877" s="318">
        <v>738.020000000001</v>
      </c>
      <c r="C30877" s="56" t="s">
        <v>53</v>
      </c>
      <c r="D30877" s="319">
        <v>24.48</v>
      </c>
      <c r="E30877" s="307"/>
    </row>
    <row r="30878" spans="1:5" x14ac:dyDescent="0.25">
      <c r="A30878" s="317" t="s">
        <v>9935</v>
      </c>
      <c r="B30878" s="318">
        <v>738.00000000000102</v>
      </c>
      <c r="C30878" s="56" t="s">
        <v>53</v>
      </c>
      <c r="D30878" s="319">
        <v>24.48</v>
      </c>
      <c r="E30878" s="307"/>
    </row>
    <row r="30879" spans="1:5" x14ac:dyDescent="0.25">
      <c r="A30879" s="317" t="s">
        <v>9935</v>
      </c>
      <c r="B30879" s="318">
        <v>737.98000000000104</v>
      </c>
      <c r="C30879" s="56" t="s">
        <v>53</v>
      </c>
      <c r="D30879" s="319">
        <v>30.6</v>
      </c>
      <c r="E30879" s="307"/>
    </row>
    <row r="30880" spans="1:5" x14ac:dyDescent="0.25">
      <c r="A30880" s="317" t="s">
        <v>9935</v>
      </c>
      <c r="B30880" s="318">
        <v>737.96000000000095</v>
      </c>
      <c r="C30880" s="56" t="s">
        <v>53</v>
      </c>
      <c r="D30880" s="319">
        <v>24.48</v>
      </c>
      <c r="E30880" s="307"/>
    </row>
    <row r="30881" spans="1:5" x14ac:dyDescent="0.25">
      <c r="A30881" s="317" t="s">
        <v>9935</v>
      </c>
      <c r="B30881" s="318">
        <v>737.94000000000096</v>
      </c>
      <c r="C30881" s="56" t="s">
        <v>53</v>
      </c>
      <c r="D30881" s="319">
        <v>30.6</v>
      </c>
      <c r="E30881" s="307"/>
    </row>
    <row r="30882" spans="1:5" x14ac:dyDescent="0.25">
      <c r="A30882" s="317" t="s">
        <v>9935</v>
      </c>
      <c r="B30882" s="318">
        <v>737.92000000000098</v>
      </c>
      <c r="C30882" s="56" t="s">
        <v>53</v>
      </c>
      <c r="D30882" s="319">
        <v>32.64</v>
      </c>
      <c r="E30882" s="307"/>
    </row>
    <row r="30883" spans="1:5" x14ac:dyDescent="0.25">
      <c r="A30883" s="317" t="s">
        <v>9935</v>
      </c>
      <c r="B30883" s="318">
        <v>737.900000000001</v>
      </c>
      <c r="C30883" s="56" t="s">
        <v>53</v>
      </c>
      <c r="D30883" s="319">
        <v>26.52</v>
      </c>
      <c r="E30883" s="307"/>
    </row>
    <row r="30884" spans="1:5" x14ac:dyDescent="0.25">
      <c r="A30884" s="317" t="s">
        <v>9935</v>
      </c>
      <c r="B30884" s="318">
        <v>737.88000000000102</v>
      </c>
      <c r="C30884" s="56" t="s">
        <v>53</v>
      </c>
      <c r="D30884" s="319">
        <v>28.560000000000002</v>
      </c>
      <c r="E30884" s="307"/>
    </row>
    <row r="30885" spans="1:5" x14ac:dyDescent="0.25">
      <c r="A30885" s="317" t="s">
        <v>9935</v>
      </c>
      <c r="B30885" s="318">
        <v>737.86000000000104</v>
      </c>
      <c r="C30885" s="56" t="s">
        <v>53</v>
      </c>
      <c r="D30885" s="319">
        <v>22.44</v>
      </c>
      <c r="E30885" s="307"/>
    </row>
    <row r="30886" spans="1:5" x14ac:dyDescent="0.25">
      <c r="A30886" s="317" t="s">
        <v>9935</v>
      </c>
      <c r="B30886" s="318">
        <v>737.84000000000106</v>
      </c>
      <c r="C30886" s="56" t="s">
        <v>53</v>
      </c>
      <c r="D30886" s="319">
        <v>24.48</v>
      </c>
      <c r="E30886" s="307"/>
    </row>
    <row r="30887" spans="1:5" x14ac:dyDescent="0.25">
      <c r="A30887" s="317" t="s">
        <v>9935</v>
      </c>
      <c r="B30887" s="318">
        <v>737.82000000000096</v>
      </c>
      <c r="C30887" s="56" t="s">
        <v>53</v>
      </c>
      <c r="D30887" s="319">
        <v>26.52</v>
      </c>
      <c r="E30887" s="307"/>
    </row>
    <row r="30888" spans="1:5" x14ac:dyDescent="0.25">
      <c r="A30888" s="317" t="s">
        <v>9935</v>
      </c>
      <c r="B30888" s="318">
        <v>737.80000000000098</v>
      </c>
      <c r="C30888" s="56" t="s">
        <v>53</v>
      </c>
      <c r="D30888" s="319">
        <v>28.560000000000002</v>
      </c>
      <c r="E30888" s="307"/>
    </row>
    <row r="30889" spans="1:5" x14ac:dyDescent="0.25">
      <c r="A30889" s="317" t="s">
        <v>9935</v>
      </c>
      <c r="B30889" s="318">
        <v>737.780000000001</v>
      </c>
      <c r="C30889" s="56" t="s">
        <v>53</v>
      </c>
      <c r="D30889" s="319">
        <v>22.44</v>
      </c>
      <c r="E30889" s="307"/>
    </row>
    <row r="30890" spans="1:5" x14ac:dyDescent="0.25">
      <c r="A30890" s="320" t="s">
        <v>9935</v>
      </c>
      <c r="B30890" s="321">
        <v>737.76000000000101</v>
      </c>
      <c r="C30890" s="56" t="s">
        <v>53</v>
      </c>
      <c r="D30890" s="322">
        <v>24.48</v>
      </c>
      <c r="E30890" s="323"/>
    </row>
    <row r="30891" spans="1:5" x14ac:dyDescent="0.25">
      <c r="A30891" s="317" t="s">
        <v>9936</v>
      </c>
      <c r="B30891" s="318">
        <v>738.68</v>
      </c>
      <c r="C30891" s="56" t="s">
        <v>56</v>
      </c>
      <c r="D30891" s="319">
        <v>24.48</v>
      </c>
      <c r="E30891" s="307"/>
    </row>
    <row r="30892" spans="1:5" x14ac:dyDescent="0.25">
      <c r="A30892" s="317" t="s">
        <v>9936</v>
      </c>
      <c r="B30892" s="318">
        <v>738.66</v>
      </c>
      <c r="C30892" s="56" t="s">
        <v>56</v>
      </c>
      <c r="D30892" s="319">
        <v>30.6</v>
      </c>
      <c r="E30892" s="307"/>
    </row>
    <row r="30893" spans="1:5" x14ac:dyDescent="0.25">
      <c r="A30893" s="317" t="s">
        <v>9936</v>
      </c>
      <c r="B30893" s="318">
        <v>738.64</v>
      </c>
      <c r="C30893" s="56" t="s">
        <v>56</v>
      </c>
      <c r="D30893" s="319">
        <v>28.560000000000002</v>
      </c>
      <c r="E30893" s="307"/>
    </row>
    <row r="30894" spans="1:5" x14ac:dyDescent="0.25">
      <c r="A30894" s="317" t="s">
        <v>9936</v>
      </c>
      <c r="B30894" s="318">
        <v>738.62</v>
      </c>
      <c r="C30894" s="56" t="s">
        <v>56</v>
      </c>
      <c r="D30894" s="319">
        <v>24.48</v>
      </c>
      <c r="E30894" s="307"/>
    </row>
    <row r="30895" spans="1:5" x14ac:dyDescent="0.25">
      <c r="A30895" s="317" t="s">
        <v>9936</v>
      </c>
      <c r="B30895" s="318">
        <v>738.6</v>
      </c>
      <c r="C30895" s="56" t="s">
        <v>56</v>
      </c>
      <c r="D30895" s="319">
        <v>22.44</v>
      </c>
      <c r="E30895" s="307"/>
    </row>
    <row r="30896" spans="1:5" x14ac:dyDescent="0.25">
      <c r="A30896" s="317" t="s">
        <v>9936</v>
      </c>
      <c r="B30896" s="318">
        <v>738.58</v>
      </c>
      <c r="C30896" s="56" t="s">
        <v>56</v>
      </c>
      <c r="D30896" s="319">
        <v>24.48</v>
      </c>
      <c r="E30896" s="307"/>
    </row>
    <row r="30897" spans="1:5" x14ac:dyDescent="0.25">
      <c r="A30897" s="317" t="s">
        <v>9936</v>
      </c>
      <c r="B30897" s="318">
        <v>738.56</v>
      </c>
      <c r="C30897" s="56" t="s">
        <v>56</v>
      </c>
      <c r="D30897" s="319">
        <v>32.64</v>
      </c>
      <c r="E30897" s="307"/>
    </row>
    <row r="30898" spans="1:5" x14ac:dyDescent="0.25">
      <c r="A30898" s="317" t="s">
        <v>9936</v>
      </c>
      <c r="B30898" s="318">
        <v>738.54</v>
      </c>
      <c r="C30898" s="56" t="s">
        <v>56</v>
      </c>
      <c r="D30898" s="319">
        <v>24.48</v>
      </c>
      <c r="E30898" s="307"/>
    </row>
    <row r="30899" spans="1:5" x14ac:dyDescent="0.25">
      <c r="A30899" s="317" t="s">
        <v>9936</v>
      </c>
      <c r="B30899" s="318">
        <v>738.52</v>
      </c>
      <c r="C30899" s="56" t="s">
        <v>56</v>
      </c>
      <c r="D30899" s="319">
        <v>24.48</v>
      </c>
      <c r="E30899" s="307"/>
    </row>
    <row r="30900" spans="1:5" x14ac:dyDescent="0.25">
      <c r="A30900" s="317" t="s">
        <v>9936</v>
      </c>
      <c r="B30900" s="318">
        <v>738.5</v>
      </c>
      <c r="C30900" s="56" t="s">
        <v>56</v>
      </c>
      <c r="D30900" s="319">
        <v>26.52</v>
      </c>
      <c r="E30900" s="307"/>
    </row>
    <row r="30901" spans="1:5" x14ac:dyDescent="0.25">
      <c r="A30901" s="317" t="s">
        <v>9936</v>
      </c>
      <c r="B30901" s="318">
        <v>738.48</v>
      </c>
      <c r="C30901" s="56" t="s">
        <v>56</v>
      </c>
      <c r="D30901" s="319">
        <v>24.48</v>
      </c>
      <c r="E30901" s="307"/>
    </row>
    <row r="30902" spans="1:5" x14ac:dyDescent="0.25">
      <c r="A30902" s="317" t="s">
        <v>9936</v>
      </c>
      <c r="B30902" s="318">
        <v>738.46</v>
      </c>
      <c r="C30902" s="56" t="s">
        <v>56</v>
      </c>
      <c r="D30902" s="319">
        <v>28.560000000000002</v>
      </c>
      <c r="E30902" s="307"/>
    </row>
    <row r="30903" spans="1:5" x14ac:dyDescent="0.25">
      <c r="A30903" s="317" t="s">
        <v>9936</v>
      </c>
      <c r="B30903" s="318">
        <v>738.44</v>
      </c>
      <c r="C30903" s="56" t="s">
        <v>56</v>
      </c>
      <c r="D30903" s="319">
        <v>26.52</v>
      </c>
      <c r="E30903" s="307"/>
    </row>
    <row r="30904" spans="1:5" x14ac:dyDescent="0.25">
      <c r="A30904" s="317" t="s">
        <v>9936</v>
      </c>
      <c r="B30904" s="318">
        <v>738.42</v>
      </c>
      <c r="C30904" s="56" t="s">
        <v>56</v>
      </c>
      <c r="D30904" s="319">
        <v>28.560000000000002</v>
      </c>
      <c r="E30904" s="307"/>
    </row>
    <row r="30905" spans="1:5" x14ac:dyDescent="0.25">
      <c r="A30905" s="317" t="s">
        <v>9936</v>
      </c>
      <c r="B30905" s="318">
        <v>738.4</v>
      </c>
      <c r="C30905" s="56" t="s">
        <v>56</v>
      </c>
      <c r="D30905" s="319">
        <v>24.48</v>
      </c>
      <c r="E30905" s="307"/>
    </row>
    <row r="30906" spans="1:5" x14ac:dyDescent="0.25">
      <c r="A30906" s="317" t="s">
        <v>9936</v>
      </c>
      <c r="B30906" s="318">
        <v>738.38</v>
      </c>
      <c r="C30906" s="56" t="s">
        <v>56</v>
      </c>
      <c r="D30906" s="319">
        <v>26.52</v>
      </c>
      <c r="E30906" s="307"/>
    </row>
    <row r="30907" spans="1:5" x14ac:dyDescent="0.25">
      <c r="A30907" s="317" t="s">
        <v>9936</v>
      </c>
      <c r="B30907" s="318">
        <v>738.36</v>
      </c>
      <c r="C30907" s="56" t="s">
        <v>56</v>
      </c>
      <c r="D30907" s="319">
        <v>22.44</v>
      </c>
      <c r="E30907" s="307"/>
    </row>
    <row r="30908" spans="1:5" x14ac:dyDescent="0.25">
      <c r="A30908" s="317" t="s">
        <v>9936</v>
      </c>
      <c r="B30908" s="318">
        <v>738.34</v>
      </c>
      <c r="C30908" s="56" t="s">
        <v>56</v>
      </c>
      <c r="D30908" s="319">
        <v>24.48</v>
      </c>
      <c r="E30908" s="307"/>
    </row>
    <row r="30909" spans="1:5" x14ac:dyDescent="0.25">
      <c r="A30909" s="317" t="s">
        <v>9936</v>
      </c>
      <c r="B30909" s="318">
        <v>738.32</v>
      </c>
      <c r="C30909" s="56" t="s">
        <v>56</v>
      </c>
      <c r="D30909" s="319">
        <v>26.52</v>
      </c>
      <c r="E30909" s="307"/>
    </row>
    <row r="30910" spans="1:5" x14ac:dyDescent="0.25">
      <c r="A30910" s="317" t="s">
        <v>9936</v>
      </c>
      <c r="B30910" s="318">
        <v>738.3</v>
      </c>
      <c r="C30910" s="56" t="s">
        <v>56</v>
      </c>
      <c r="D30910" s="319">
        <v>34.68</v>
      </c>
      <c r="E30910" s="307"/>
    </row>
    <row r="30911" spans="1:5" x14ac:dyDescent="0.25">
      <c r="A30911" s="317" t="s">
        <v>9936</v>
      </c>
      <c r="B30911" s="318">
        <v>738.28</v>
      </c>
      <c r="C30911" s="56" t="s">
        <v>56</v>
      </c>
      <c r="D30911" s="319">
        <v>26.52</v>
      </c>
      <c r="E30911" s="307"/>
    </row>
    <row r="30912" spans="1:5" x14ac:dyDescent="0.25">
      <c r="A30912" s="317" t="s">
        <v>9936</v>
      </c>
      <c r="B30912" s="318">
        <v>738.26</v>
      </c>
      <c r="C30912" s="56" t="s">
        <v>56</v>
      </c>
      <c r="D30912" s="319">
        <v>24.48</v>
      </c>
      <c r="E30912" s="307"/>
    </row>
    <row r="30913" spans="1:5" x14ac:dyDescent="0.25">
      <c r="A30913" s="317" t="s">
        <v>9936</v>
      </c>
      <c r="B30913" s="318">
        <v>738.24</v>
      </c>
      <c r="C30913" s="56" t="s">
        <v>56</v>
      </c>
      <c r="D30913" s="319">
        <v>28.560000000000002</v>
      </c>
      <c r="E30913" s="307"/>
    </row>
    <row r="30914" spans="1:5" x14ac:dyDescent="0.25">
      <c r="A30914" s="317" t="s">
        <v>9936</v>
      </c>
      <c r="B30914" s="318">
        <v>738.22</v>
      </c>
      <c r="C30914" s="56" t="s">
        <v>56</v>
      </c>
      <c r="D30914" s="319">
        <v>30.6</v>
      </c>
      <c r="E30914" s="307"/>
    </row>
    <row r="30915" spans="1:5" x14ac:dyDescent="0.25">
      <c r="A30915" s="317" t="s">
        <v>9936</v>
      </c>
      <c r="B30915" s="318">
        <v>738.2</v>
      </c>
      <c r="C30915" s="56" t="s">
        <v>56</v>
      </c>
      <c r="D30915" s="319">
        <v>22.44</v>
      </c>
      <c r="E30915" s="307"/>
    </row>
    <row r="30916" spans="1:5" x14ac:dyDescent="0.25">
      <c r="A30916" s="317" t="s">
        <v>9936</v>
      </c>
      <c r="B30916" s="318">
        <v>738.18</v>
      </c>
      <c r="C30916" s="56" t="s">
        <v>56</v>
      </c>
      <c r="D30916" s="319">
        <v>24.48</v>
      </c>
      <c r="E30916" s="307"/>
    </row>
    <row r="30917" spans="1:5" x14ac:dyDescent="0.25">
      <c r="A30917" s="317" t="s">
        <v>9936</v>
      </c>
      <c r="B30917" s="318">
        <v>738.16</v>
      </c>
      <c r="C30917" s="56" t="s">
        <v>56</v>
      </c>
      <c r="D30917" s="319">
        <v>30.6</v>
      </c>
      <c r="E30917" s="307"/>
    </row>
    <row r="30918" spans="1:5" x14ac:dyDescent="0.25">
      <c r="A30918" s="317" t="s">
        <v>9936</v>
      </c>
      <c r="B30918" s="318">
        <v>738.14</v>
      </c>
      <c r="C30918" s="56" t="s">
        <v>56</v>
      </c>
      <c r="D30918" s="319">
        <v>26.52</v>
      </c>
      <c r="E30918" s="307"/>
    </row>
    <row r="30919" spans="1:5" x14ac:dyDescent="0.25">
      <c r="A30919" s="317" t="s">
        <v>9936</v>
      </c>
      <c r="B30919" s="318">
        <v>738.12</v>
      </c>
      <c r="C30919" s="56" t="s">
        <v>56</v>
      </c>
      <c r="D30919" s="319">
        <v>28.560000000000002</v>
      </c>
      <c r="E30919" s="307"/>
    </row>
    <row r="30920" spans="1:5" x14ac:dyDescent="0.25">
      <c r="A30920" s="317" t="s">
        <v>9936</v>
      </c>
      <c r="B30920" s="318">
        <v>738.1</v>
      </c>
      <c r="C30920" s="56" t="s">
        <v>56</v>
      </c>
      <c r="D30920" s="319">
        <v>36.72</v>
      </c>
      <c r="E30920" s="307"/>
    </row>
    <row r="30921" spans="1:5" x14ac:dyDescent="0.25">
      <c r="A30921" s="317" t="s">
        <v>9936</v>
      </c>
      <c r="B30921" s="318">
        <v>738.08</v>
      </c>
      <c r="C30921" s="56" t="s">
        <v>56</v>
      </c>
      <c r="D30921" s="319">
        <v>32.64</v>
      </c>
      <c r="E30921" s="307"/>
    </row>
    <row r="30922" spans="1:5" x14ac:dyDescent="0.25">
      <c r="A30922" s="317" t="s">
        <v>9936</v>
      </c>
      <c r="B30922" s="318">
        <v>738.06000000000097</v>
      </c>
      <c r="C30922" s="56" t="s">
        <v>56</v>
      </c>
      <c r="D30922" s="319">
        <v>26.52</v>
      </c>
      <c r="E30922" s="307"/>
    </row>
    <row r="30923" spans="1:5" x14ac:dyDescent="0.25">
      <c r="A30923" s="317" t="s">
        <v>9936</v>
      </c>
      <c r="B30923" s="318">
        <v>738.04000000000099</v>
      </c>
      <c r="C30923" s="56" t="s">
        <v>56</v>
      </c>
      <c r="D30923" s="319">
        <v>26.52</v>
      </c>
      <c r="E30923" s="307"/>
    </row>
    <row r="30924" spans="1:5" x14ac:dyDescent="0.25">
      <c r="A30924" s="317" t="s">
        <v>9936</v>
      </c>
      <c r="B30924" s="318">
        <v>738.020000000001</v>
      </c>
      <c r="C30924" s="56" t="s">
        <v>56</v>
      </c>
      <c r="D30924" s="319">
        <v>30.6</v>
      </c>
      <c r="E30924" s="307"/>
    </row>
    <row r="30925" spans="1:5" x14ac:dyDescent="0.25">
      <c r="A30925" s="317" t="s">
        <v>9936</v>
      </c>
      <c r="B30925" s="318">
        <v>738.00000000000102</v>
      </c>
      <c r="C30925" s="56" t="s">
        <v>56</v>
      </c>
      <c r="D30925" s="319">
        <v>24.48</v>
      </c>
      <c r="E30925" s="307"/>
    </row>
    <row r="30926" spans="1:5" x14ac:dyDescent="0.25">
      <c r="A30926" s="317" t="s">
        <v>9936</v>
      </c>
      <c r="B30926" s="318">
        <v>737.98000000000104</v>
      </c>
      <c r="C30926" s="56" t="s">
        <v>56</v>
      </c>
      <c r="D30926" s="319">
        <v>26.52</v>
      </c>
      <c r="E30926" s="307"/>
    </row>
    <row r="30927" spans="1:5" x14ac:dyDescent="0.25">
      <c r="A30927" s="317" t="s">
        <v>9936</v>
      </c>
      <c r="B30927" s="318">
        <v>737.96000000000095</v>
      </c>
      <c r="C30927" s="56" t="s">
        <v>56</v>
      </c>
      <c r="D30927" s="319">
        <v>24.48</v>
      </c>
      <c r="E30927" s="307"/>
    </row>
    <row r="30928" spans="1:5" x14ac:dyDescent="0.25">
      <c r="A30928" s="317" t="s">
        <v>9936</v>
      </c>
      <c r="B30928" s="318">
        <v>737.94000000000096</v>
      </c>
      <c r="C30928" s="56" t="s">
        <v>56</v>
      </c>
      <c r="D30928" s="319">
        <v>30.6</v>
      </c>
      <c r="E30928" s="307"/>
    </row>
    <row r="30929" spans="1:5" x14ac:dyDescent="0.25">
      <c r="A30929" s="317" t="s">
        <v>9936</v>
      </c>
      <c r="B30929" s="318">
        <v>737.92000000000098</v>
      </c>
      <c r="C30929" s="56" t="s">
        <v>56</v>
      </c>
      <c r="D30929" s="319">
        <v>26.52</v>
      </c>
      <c r="E30929" s="307"/>
    </row>
    <row r="30930" spans="1:5" x14ac:dyDescent="0.25">
      <c r="A30930" s="317" t="s">
        <v>9936</v>
      </c>
      <c r="B30930" s="318">
        <v>737.900000000001</v>
      </c>
      <c r="C30930" s="56" t="s">
        <v>56</v>
      </c>
      <c r="D30930" s="319">
        <v>24.48</v>
      </c>
      <c r="E30930" s="307"/>
    </row>
    <row r="30931" spans="1:5" x14ac:dyDescent="0.25">
      <c r="A30931" s="317" t="s">
        <v>9936</v>
      </c>
      <c r="B30931" s="318">
        <v>737.88000000000102</v>
      </c>
      <c r="C30931" s="56" t="s">
        <v>56</v>
      </c>
      <c r="D30931" s="319">
        <v>36.72</v>
      </c>
      <c r="E30931" s="307"/>
    </row>
    <row r="30932" spans="1:5" x14ac:dyDescent="0.25">
      <c r="A30932" s="317" t="s">
        <v>9936</v>
      </c>
      <c r="B30932" s="318">
        <v>737.86000000000104</v>
      </c>
      <c r="C30932" s="56" t="s">
        <v>56</v>
      </c>
      <c r="D30932" s="319">
        <v>32.64</v>
      </c>
      <c r="E30932" s="307"/>
    </row>
    <row r="30933" spans="1:5" x14ac:dyDescent="0.25">
      <c r="A30933" s="317" t="s">
        <v>9936</v>
      </c>
      <c r="B30933" s="318">
        <v>737.84000000000106</v>
      </c>
      <c r="C30933" s="56" t="s">
        <v>56</v>
      </c>
      <c r="D30933" s="319">
        <v>26.52</v>
      </c>
      <c r="E30933" s="307"/>
    </row>
    <row r="30934" spans="1:5" x14ac:dyDescent="0.25">
      <c r="A30934" s="317" t="s">
        <v>9936</v>
      </c>
      <c r="B30934" s="318">
        <v>737.82000000000096</v>
      </c>
      <c r="C30934" s="56" t="s">
        <v>56</v>
      </c>
      <c r="D30934" s="319">
        <v>34.68</v>
      </c>
      <c r="E30934" s="307"/>
    </row>
    <row r="30935" spans="1:5" x14ac:dyDescent="0.25">
      <c r="A30935" s="317" t="s">
        <v>9936</v>
      </c>
      <c r="B30935" s="318">
        <v>737.80000000000098</v>
      </c>
      <c r="C30935" s="56" t="s">
        <v>56</v>
      </c>
      <c r="D30935" s="319">
        <v>22.44</v>
      </c>
      <c r="E30935" s="307"/>
    </row>
    <row r="30936" spans="1:5" x14ac:dyDescent="0.25">
      <c r="A30936" s="317" t="s">
        <v>9936</v>
      </c>
      <c r="B30936" s="318">
        <v>737.780000000001</v>
      </c>
      <c r="C30936" s="56" t="s">
        <v>56</v>
      </c>
      <c r="D30936" s="319">
        <v>24.48</v>
      </c>
      <c r="E30936" s="307"/>
    </row>
    <row r="30937" spans="1:5" x14ac:dyDescent="0.25">
      <c r="A30937" s="320" t="s">
        <v>9936</v>
      </c>
      <c r="B30937" s="321">
        <v>737.76000000000101</v>
      </c>
      <c r="C30937" s="56" t="s">
        <v>56</v>
      </c>
      <c r="D30937" s="322">
        <v>28.560000000000002</v>
      </c>
      <c r="E30937" s="323"/>
    </row>
    <row r="30938" spans="1:5" x14ac:dyDescent="0.25">
      <c r="A30938" s="317" t="s">
        <v>9937</v>
      </c>
      <c r="B30938" s="318">
        <v>738.68</v>
      </c>
      <c r="C30938" s="56" t="s">
        <v>56</v>
      </c>
      <c r="D30938" s="319">
        <v>28.560000000000002</v>
      </c>
      <c r="E30938" s="307"/>
    </row>
    <row r="30939" spans="1:5" x14ac:dyDescent="0.25">
      <c r="A30939" s="317" t="s">
        <v>9937</v>
      </c>
      <c r="B30939" s="318">
        <v>738.66</v>
      </c>
      <c r="C30939" s="56" t="s">
        <v>56</v>
      </c>
      <c r="D30939" s="319">
        <v>26.52</v>
      </c>
      <c r="E30939" s="307"/>
    </row>
    <row r="30940" spans="1:5" x14ac:dyDescent="0.25">
      <c r="A30940" s="317" t="s">
        <v>9937</v>
      </c>
      <c r="B30940" s="318">
        <v>738.64</v>
      </c>
      <c r="C30940" s="56" t="s">
        <v>56</v>
      </c>
      <c r="D30940" s="319">
        <v>32.64</v>
      </c>
      <c r="E30940" s="307"/>
    </row>
    <row r="30941" spans="1:5" x14ac:dyDescent="0.25">
      <c r="A30941" s="317" t="s">
        <v>9937</v>
      </c>
      <c r="B30941" s="318">
        <v>738.62</v>
      </c>
      <c r="C30941" s="56" t="s">
        <v>56</v>
      </c>
      <c r="D30941" s="319">
        <v>28.560000000000002</v>
      </c>
      <c r="E30941" s="307"/>
    </row>
    <row r="30942" spans="1:5" x14ac:dyDescent="0.25">
      <c r="A30942" s="317" t="s">
        <v>9937</v>
      </c>
      <c r="B30942" s="318">
        <v>738.6</v>
      </c>
      <c r="C30942" s="56" t="s">
        <v>56</v>
      </c>
      <c r="D30942" s="319">
        <v>24.48</v>
      </c>
      <c r="E30942" s="307"/>
    </row>
    <row r="30943" spans="1:5" x14ac:dyDescent="0.25">
      <c r="A30943" s="317" t="s">
        <v>9937</v>
      </c>
      <c r="B30943" s="318">
        <v>738.58</v>
      </c>
      <c r="C30943" s="56" t="s">
        <v>56</v>
      </c>
      <c r="D30943" s="319">
        <v>22.44</v>
      </c>
      <c r="E30943" s="307"/>
    </row>
    <row r="30944" spans="1:5" x14ac:dyDescent="0.25">
      <c r="A30944" s="317" t="s">
        <v>9937</v>
      </c>
      <c r="B30944" s="318">
        <v>738.56</v>
      </c>
      <c r="C30944" s="56" t="s">
        <v>56</v>
      </c>
      <c r="D30944" s="319">
        <v>24.48</v>
      </c>
      <c r="E30944" s="307"/>
    </row>
    <row r="30945" spans="1:5" x14ac:dyDescent="0.25">
      <c r="A30945" s="317" t="s">
        <v>9937</v>
      </c>
      <c r="B30945" s="318">
        <v>738.54</v>
      </c>
      <c r="C30945" s="56" t="s">
        <v>56</v>
      </c>
      <c r="D30945" s="319">
        <v>30.6</v>
      </c>
      <c r="E30945" s="307"/>
    </row>
    <row r="30946" spans="1:5" x14ac:dyDescent="0.25">
      <c r="A30946" s="317" t="s">
        <v>9937</v>
      </c>
      <c r="B30946" s="318">
        <v>738.52</v>
      </c>
      <c r="C30946" s="56" t="s">
        <v>56</v>
      </c>
      <c r="D30946" s="319">
        <v>24.48</v>
      </c>
      <c r="E30946" s="307"/>
    </row>
    <row r="30947" spans="1:5" x14ac:dyDescent="0.25">
      <c r="A30947" s="317" t="s">
        <v>9937</v>
      </c>
      <c r="B30947" s="318">
        <v>738.5</v>
      </c>
      <c r="C30947" s="56" t="s">
        <v>56</v>
      </c>
      <c r="D30947" s="319">
        <v>26.52</v>
      </c>
      <c r="E30947" s="307"/>
    </row>
    <row r="30948" spans="1:5" x14ac:dyDescent="0.25">
      <c r="A30948" s="317" t="s">
        <v>9937</v>
      </c>
      <c r="B30948" s="318">
        <v>738.48</v>
      </c>
      <c r="C30948" s="56" t="s">
        <v>56</v>
      </c>
      <c r="D30948" s="319">
        <v>24.48</v>
      </c>
      <c r="E30948" s="307"/>
    </row>
    <row r="30949" spans="1:5" x14ac:dyDescent="0.25">
      <c r="A30949" s="317" t="s">
        <v>9937</v>
      </c>
      <c r="B30949" s="318">
        <v>738.46</v>
      </c>
      <c r="C30949" s="56" t="s">
        <v>56</v>
      </c>
      <c r="D30949" s="319">
        <v>28.560000000000002</v>
      </c>
      <c r="E30949" s="307"/>
    </row>
    <row r="30950" spans="1:5" x14ac:dyDescent="0.25">
      <c r="A30950" s="317" t="s">
        <v>9937</v>
      </c>
      <c r="B30950" s="318">
        <v>738.44</v>
      </c>
      <c r="C30950" s="56" t="s">
        <v>56</v>
      </c>
      <c r="D30950" s="319">
        <v>30.6</v>
      </c>
      <c r="E30950" s="307"/>
    </row>
    <row r="30951" spans="1:5" x14ac:dyDescent="0.25">
      <c r="A30951" s="317" t="s">
        <v>9937</v>
      </c>
      <c r="B30951" s="318">
        <v>738.42</v>
      </c>
      <c r="C30951" s="56" t="s">
        <v>56</v>
      </c>
      <c r="D30951" s="319">
        <v>26.52</v>
      </c>
      <c r="E30951" s="307"/>
    </row>
    <row r="30952" spans="1:5" x14ac:dyDescent="0.25">
      <c r="A30952" s="317" t="s">
        <v>9937</v>
      </c>
      <c r="B30952" s="318">
        <v>738.4</v>
      </c>
      <c r="C30952" s="56" t="s">
        <v>56</v>
      </c>
      <c r="D30952" s="319">
        <v>24.48</v>
      </c>
      <c r="E30952" s="307"/>
    </row>
    <row r="30953" spans="1:5" x14ac:dyDescent="0.25">
      <c r="A30953" s="317" t="s">
        <v>9937</v>
      </c>
      <c r="B30953" s="318">
        <v>738.38</v>
      </c>
      <c r="C30953" s="56" t="s">
        <v>56</v>
      </c>
      <c r="D30953" s="319">
        <v>26.52</v>
      </c>
      <c r="E30953" s="307"/>
    </row>
    <row r="30954" spans="1:5" x14ac:dyDescent="0.25">
      <c r="A30954" s="317" t="s">
        <v>9937</v>
      </c>
      <c r="B30954" s="318">
        <v>738.36</v>
      </c>
      <c r="C30954" s="56" t="s">
        <v>56</v>
      </c>
      <c r="D30954" s="319">
        <v>22.44</v>
      </c>
      <c r="E30954" s="307"/>
    </row>
    <row r="30955" spans="1:5" x14ac:dyDescent="0.25">
      <c r="A30955" s="317" t="s">
        <v>9937</v>
      </c>
      <c r="B30955" s="318">
        <v>738.34</v>
      </c>
      <c r="C30955" s="56" t="s">
        <v>56</v>
      </c>
      <c r="D30955" s="319">
        <v>30.6</v>
      </c>
      <c r="E30955" s="307"/>
    </row>
    <row r="30956" spans="1:5" x14ac:dyDescent="0.25">
      <c r="A30956" s="317" t="s">
        <v>9937</v>
      </c>
      <c r="B30956" s="318">
        <v>738.32</v>
      </c>
      <c r="C30956" s="56" t="s">
        <v>56</v>
      </c>
      <c r="D30956" s="319">
        <v>26.52</v>
      </c>
      <c r="E30956" s="307"/>
    </row>
    <row r="30957" spans="1:5" x14ac:dyDescent="0.25">
      <c r="A30957" s="317" t="s">
        <v>9937</v>
      </c>
      <c r="B30957" s="318">
        <v>738.3</v>
      </c>
      <c r="C30957" s="56" t="s">
        <v>56</v>
      </c>
      <c r="D30957" s="319">
        <v>22.44</v>
      </c>
      <c r="E30957" s="307"/>
    </row>
    <row r="30958" spans="1:5" x14ac:dyDescent="0.25">
      <c r="A30958" s="317" t="s">
        <v>9937</v>
      </c>
      <c r="B30958" s="318">
        <v>738.28</v>
      </c>
      <c r="C30958" s="56" t="s">
        <v>56</v>
      </c>
      <c r="D30958" s="319">
        <v>24.48</v>
      </c>
      <c r="E30958" s="307"/>
    </row>
    <row r="30959" spans="1:5" x14ac:dyDescent="0.25">
      <c r="A30959" s="317" t="s">
        <v>9937</v>
      </c>
      <c r="B30959" s="318">
        <v>738.26</v>
      </c>
      <c r="C30959" s="56" t="s">
        <v>56</v>
      </c>
      <c r="D30959" s="319">
        <v>26.52</v>
      </c>
      <c r="E30959" s="307"/>
    </row>
    <row r="30960" spans="1:5" x14ac:dyDescent="0.25">
      <c r="A30960" s="317" t="s">
        <v>9937</v>
      </c>
      <c r="B30960" s="318">
        <v>738.24</v>
      </c>
      <c r="C30960" s="56" t="s">
        <v>56</v>
      </c>
      <c r="D30960" s="319">
        <v>32.64</v>
      </c>
      <c r="E30960" s="307"/>
    </row>
    <row r="30961" spans="1:5" x14ac:dyDescent="0.25">
      <c r="A30961" s="317" t="s">
        <v>9937</v>
      </c>
      <c r="B30961" s="318">
        <v>738.22</v>
      </c>
      <c r="C30961" s="56" t="s">
        <v>56</v>
      </c>
      <c r="D30961" s="319">
        <v>30.6</v>
      </c>
      <c r="E30961" s="307"/>
    </row>
    <row r="30962" spans="1:5" x14ac:dyDescent="0.25">
      <c r="A30962" s="317" t="s">
        <v>9937</v>
      </c>
      <c r="B30962" s="318">
        <v>738.2</v>
      </c>
      <c r="C30962" s="56" t="s">
        <v>56</v>
      </c>
      <c r="D30962" s="319">
        <v>28.560000000000002</v>
      </c>
      <c r="E30962" s="307"/>
    </row>
    <row r="30963" spans="1:5" x14ac:dyDescent="0.25">
      <c r="A30963" s="317" t="s">
        <v>9937</v>
      </c>
      <c r="B30963" s="318">
        <v>738.18</v>
      </c>
      <c r="C30963" s="56" t="s">
        <v>56</v>
      </c>
      <c r="D30963" s="319">
        <v>26.52</v>
      </c>
      <c r="E30963" s="307"/>
    </row>
    <row r="30964" spans="1:5" x14ac:dyDescent="0.25">
      <c r="A30964" s="317" t="s">
        <v>9937</v>
      </c>
      <c r="B30964" s="318">
        <v>738.16</v>
      </c>
      <c r="C30964" s="56" t="s">
        <v>56</v>
      </c>
      <c r="D30964" s="319">
        <v>32.64</v>
      </c>
      <c r="E30964" s="307"/>
    </row>
    <row r="30965" spans="1:5" x14ac:dyDescent="0.25">
      <c r="A30965" s="317" t="s">
        <v>9937</v>
      </c>
      <c r="B30965" s="318">
        <v>738.14</v>
      </c>
      <c r="C30965" s="56" t="s">
        <v>56</v>
      </c>
      <c r="D30965" s="319">
        <v>28.560000000000002</v>
      </c>
      <c r="E30965" s="307"/>
    </row>
    <row r="30966" spans="1:5" x14ac:dyDescent="0.25">
      <c r="A30966" s="317" t="s">
        <v>9937</v>
      </c>
      <c r="B30966" s="318">
        <v>738.12</v>
      </c>
      <c r="C30966" s="56" t="s">
        <v>56</v>
      </c>
      <c r="D30966" s="319">
        <v>36.72</v>
      </c>
      <c r="E30966" s="307"/>
    </row>
    <row r="30967" spans="1:5" x14ac:dyDescent="0.25">
      <c r="A30967" s="317" t="s">
        <v>9937</v>
      </c>
      <c r="B30967" s="318">
        <v>738.1</v>
      </c>
      <c r="C30967" s="56" t="s">
        <v>56</v>
      </c>
      <c r="D30967" s="319">
        <v>26.52</v>
      </c>
      <c r="E30967" s="307"/>
    </row>
    <row r="30968" spans="1:5" x14ac:dyDescent="0.25">
      <c r="A30968" s="317" t="s">
        <v>9937</v>
      </c>
      <c r="B30968" s="318">
        <v>738.08</v>
      </c>
      <c r="C30968" s="56" t="s">
        <v>56</v>
      </c>
      <c r="D30968" s="319">
        <v>24.48</v>
      </c>
      <c r="E30968" s="307"/>
    </row>
    <row r="30969" spans="1:5" x14ac:dyDescent="0.25">
      <c r="A30969" s="317" t="s">
        <v>9937</v>
      </c>
      <c r="B30969" s="318">
        <v>738.06000000000097</v>
      </c>
      <c r="C30969" s="56" t="s">
        <v>56</v>
      </c>
      <c r="D30969" s="319">
        <v>28.560000000000002</v>
      </c>
      <c r="E30969" s="307"/>
    </row>
    <row r="30970" spans="1:5" x14ac:dyDescent="0.25">
      <c r="A30970" s="317" t="s">
        <v>9937</v>
      </c>
      <c r="B30970" s="318">
        <v>738.04000000000099</v>
      </c>
      <c r="C30970" s="56" t="s">
        <v>56</v>
      </c>
      <c r="D30970" s="319">
        <v>24.48</v>
      </c>
      <c r="E30970" s="307"/>
    </row>
    <row r="30971" spans="1:5" x14ac:dyDescent="0.25">
      <c r="A30971" s="317" t="s">
        <v>9937</v>
      </c>
      <c r="B30971" s="318">
        <v>738.020000000001</v>
      </c>
      <c r="C30971" s="56" t="s">
        <v>56</v>
      </c>
      <c r="D30971" s="319">
        <v>22.44</v>
      </c>
      <c r="E30971" s="307"/>
    </row>
    <row r="30972" spans="1:5" x14ac:dyDescent="0.25">
      <c r="A30972" s="317" t="s">
        <v>9937</v>
      </c>
      <c r="B30972" s="318">
        <v>738.00000000000102</v>
      </c>
      <c r="C30972" s="56" t="s">
        <v>56</v>
      </c>
      <c r="D30972" s="319">
        <v>30.6</v>
      </c>
      <c r="E30972" s="307"/>
    </row>
    <row r="30973" spans="1:5" x14ac:dyDescent="0.25">
      <c r="A30973" s="317" t="s">
        <v>9937</v>
      </c>
      <c r="B30973" s="318">
        <v>737.98000000000104</v>
      </c>
      <c r="C30973" s="56" t="s">
        <v>56</v>
      </c>
      <c r="D30973" s="319">
        <v>28.560000000000002</v>
      </c>
      <c r="E30973" s="307"/>
    </row>
    <row r="30974" spans="1:5" x14ac:dyDescent="0.25">
      <c r="A30974" s="317" t="s">
        <v>9937</v>
      </c>
      <c r="B30974" s="318">
        <v>737.96000000000095</v>
      </c>
      <c r="C30974" s="56" t="s">
        <v>56</v>
      </c>
      <c r="D30974" s="319">
        <v>26.52</v>
      </c>
      <c r="E30974" s="307"/>
    </row>
    <row r="30975" spans="1:5" x14ac:dyDescent="0.25">
      <c r="A30975" s="317" t="s">
        <v>9937</v>
      </c>
      <c r="B30975" s="318">
        <v>737.94000000000096</v>
      </c>
      <c r="C30975" s="56" t="s">
        <v>56</v>
      </c>
      <c r="D30975" s="319">
        <v>32.64</v>
      </c>
      <c r="E30975" s="307"/>
    </row>
    <row r="30976" spans="1:5" x14ac:dyDescent="0.25">
      <c r="A30976" s="317" t="s">
        <v>9937</v>
      </c>
      <c r="B30976" s="318">
        <v>737.92000000000098</v>
      </c>
      <c r="C30976" s="56" t="s">
        <v>56</v>
      </c>
      <c r="D30976" s="319">
        <v>30.6</v>
      </c>
      <c r="E30976" s="307"/>
    </row>
    <row r="30977" spans="1:5" x14ac:dyDescent="0.25">
      <c r="A30977" s="317" t="s">
        <v>9937</v>
      </c>
      <c r="B30977" s="318">
        <v>737.900000000001</v>
      </c>
      <c r="C30977" s="56" t="s">
        <v>56</v>
      </c>
      <c r="D30977" s="319">
        <v>30.6</v>
      </c>
      <c r="E30977" s="307"/>
    </row>
    <row r="30978" spans="1:5" x14ac:dyDescent="0.25">
      <c r="A30978" s="317" t="s">
        <v>9937</v>
      </c>
      <c r="B30978" s="318">
        <v>737.88000000000102</v>
      </c>
      <c r="C30978" s="56" t="s">
        <v>56</v>
      </c>
      <c r="D30978" s="319">
        <v>34.68</v>
      </c>
      <c r="E30978" s="307"/>
    </row>
    <row r="30979" spans="1:5" x14ac:dyDescent="0.25">
      <c r="A30979" s="317" t="s">
        <v>9937</v>
      </c>
      <c r="B30979" s="318">
        <v>737.86000000000104</v>
      </c>
      <c r="C30979" s="56" t="s">
        <v>56</v>
      </c>
      <c r="D30979" s="319">
        <v>28.560000000000002</v>
      </c>
      <c r="E30979" s="307"/>
    </row>
    <row r="30980" spans="1:5" x14ac:dyDescent="0.25">
      <c r="A30980" s="317" t="s">
        <v>9937</v>
      </c>
      <c r="B30980" s="318">
        <v>737.84000000000106</v>
      </c>
      <c r="C30980" s="56" t="s">
        <v>56</v>
      </c>
      <c r="D30980" s="319">
        <v>24.48</v>
      </c>
      <c r="E30980" s="307"/>
    </row>
    <row r="30981" spans="1:5" x14ac:dyDescent="0.25">
      <c r="A30981" s="317" t="s">
        <v>9937</v>
      </c>
      <c r="B30981" s="318">
        <v>737.82000000000096</v>
      </c>
      <c r="C30981" s="56" t="s">
        <v>56</v>
      </c>
      <c r="D30981" s="319">
        <v>22.44</v>
      </c>
      <c r="E30981" s="307"/>
    </row>
    <row r="30982" spans="1:5" x14ac:dyDescent="0.25">
      <c r="A30982" s="317" t="s">
        <v>9937</v>
      </c>
      <c r="B30982" s="318">
        <v>737.80000000000098</v>
      </c>
      <c r="C30982" s="56" t="s">
        <v>56</v>
      </c>
      <c r="D30982" s="319">
        <v>28.560000000000002</v>
      </c>
      <c r="E30982" s="307"/>
    </row>
    <row r="30983" spans="1:5" x14ac:dyDescent="0.25">
      <c r="A30983" s="317" t="s">
        <v>9937</v>
      </c>
      <c r="B30983" s="318">
        <v>737.780000000001</v>
      </c>
      <c r="C30983" s="56" t="s">
        <v>56</v>
      </c>
      <c r="D30983" s="319">
        <v>26.52</v>
      </c>
      <c r="E30983" s="307"/>
    </row>
    <row r="30984" spans="1:5" x14ac:dyDescent="0.25">
      <c r="A30984" s="320" t="s">
        <v>9937</v>
      </c>
      <c r="B30984" s="321">
        <v>737.76000000000101</v>
      </c>
      <c r="C30984" s="56" t="s">
        <v>56</v>
      </c>
      <c r="D30984" s="322">
        <v>32.64</v>
      </c>
      <c r="E30984" s="323"/>
    </row>
    <row r="30985" spans="1:5" x14ac:dyDescent="0.25">
      <c r="A30985" s="317" t="s">
        <v>9938</v>
      </c>
      <c r="B30985" s="318">
        <v>740.4</v>
      </c>
      <c r="C30985" s="56" t="s">
        <v>53</v>
      </c>
      <c r="D30985" s="319">
        <v>26.52</v>
      </c>
      <c r="E30985" s="307"/>
    </row>
    <row r="30986" spans="1:5" x14ac:dyDescent="0.25">
      <c r="A30986" s="317" t="s">
        <v>9938</v>
      </c>
      <c r="B30986" s="318">
        <v>740.38</v>
      </c>
      <c r="C30986" s="56" t="s">
        <v>53</v>
      </c>
      <c r="D30986" s="319">
        <v>34.68</v>
      </c>
      <c r="E30986" s="307"/>
    </row>
    <row r="30987" spans="1:5" x14ac:dyDescent="0.25">
      <c r="A30987" s="317" t="s">
        <v>9938</v>
      </c>
      <c r="B30987" s="318">
        <v>740.36</v>
      </c>
      <c r="C30987" s="56" t="s">
        <v>53</v>
      </c>
      <c r="D30987" s="319">
        <v>30.6</v>
      </c>
      <c r="E30987" s="307"/>
    </row>
    <row r="30988" spans="1:5" x14ac:dyDescent="0.25">
      <c r="A30988" s="317" t="s">
        <v>9938</v>
      </c>
      <c r="B30988" s="318">
        <v>740.34</v>
      </c>
      <c r="C30988" s="56" t="s">
        <v>53</v>
      </c>
      <c r="D30988" s="319">
        <v>30.6</v>
      </c>
      <c r="E30988" s="307"/>
    </row>
    <row r="30989" spans="1:5" x14ac:dyDescent="0.25">
      <c r="A30989" s="317" t="s">
        <v>9938</v>
      </c>
      <c r="B30989" s="318">
        <v>740.32</v>
      </c>
      <c r="C30989" s="56" t="s">
        <v>53</v>
      </c>
      <c r="D30989" s="319">
        <v>24.48</v>
      </c>
      <c r="E30989" s="307"/>
    </row>
    <row r="30990" spans="1:5" x14ac:dyDescent="0.25">
      <c r="A30990" s="317" t="s">
        <v>9938</v>
      </c>
      <c r="B30990" s="318">
        <v>740.3</v>
      </c>
      <c r="C30990" s="56" t="s">
        <v>53</v>
      </c>
      <c r="D30990" s="319">
        <v>26.52</v>
      </c>
      <c r="E30990" s="307"/>
    </row>
    <row r="30991" spans="1:5" x14ac:dyDescent="0.25">
      <c r="A30991" s="317" t="s">
        <v>9938</v>
      </c>
      <c r="B30991" s="318">
        <v>740.28</v>
      </c>
      <c r="C30991" s="56" t="s">
        <v>53</v>
      </c>
      <c r="D30991" s="319">
        <v>30.6</v>
      </c>
      <c r="E30991" s="307"/>
    </row>
    <row r="30992" spans="1:5" x14ac:dyDescent="0.25">
      <c r="A30992" s="317" t="s">
        <v>9938</v>
      </c>
      <c r="B30992" s="318">
        <v>740.26</v>
      </c>
      <c r="C30992" s="56" t="s">
        <v>53</v>
      </c>
      <c r="D30992" s="319">
        <v>32.64</v>
      </c>
      <c r="E30992" s="307"/>
    </row>
    <row r="30993" spans="1:5" x14ac:dyDescent="0.25">
      <c r="A30993" s="317" t="s">
        <v>9938</v>
      </c>
      <c r="B30993" s="318">
        <v>740.24</v>
      </c>
      <c r="C30993" s="56" t="s">
        <v>53</v>
      </c>
      <c r="D30993" s="319">
        <v>34.68</v>
      </c>
      <c r="E30993" s="307"/>
    </row>
    <row r="30994" spans="1:5" x14ac:dyDescent="0.25">
      <c r="A30994" s="317" t="s">
        <v>9938</v>
      </c>
      <c r="B30994" s="318">
        <v>740.22</v>
      </c>
      <c r="C30994" s="56" t="s">
        <v>53</v>
      </c>
      <c r="D30994" s="319">
        <v>30.6</v>
      </c>
      <c r="E30994" s="307"/>
    </row>
    <row r="30995" spans="1:5" x14ac:dyDescent="0.25">
      <c r="A30995" s="317" t="s">
        <v>9938</v>
      </c>
      <c r="B30995" s="318">
        <v>740.2</v>
      </c>
      <c r="C30995" s="56" t="s">
        <v>53</v>
      </c>
      <c r="D30995" s="319">
        <v>24.48</v>
      </c>
      <c r="E30995" s="307"/>
    </row>
    <row r="30996" spans="1:5" x14ac:dyDescent="0.25">
      <c r="A30996" s="317" t="s">
        <v>9938</v>
      </c>
      <c r="B30996" s="318">
        <v>740.18</v>
      </c>
      <c r="C30996" s="56" t="s">
        <v>53</v>
      </c>
      <c r="D30996" s="319">
        <v>30.6</v>
      </c>
      <c r="E30996" s="307"/>
    </row>
    <row r="30997" spans="1:5" x14ac:dyDescent="0.25">
      <c r="A30997" s="317" t="s">
        <v>9938</v>
      </c>
      <c r="B30997" s="318">
        <v>740.16</v>
      </c>
      <c r="C30997" s="56" t="s">
        <v>53</v>
      </c>
      <c r="D30997" s="319">
        <v>34.68</v>
      </c>
      <c r="E30997" s="307"/>
    </row>
    <row r="30998" spans="1:5" x14ac:dyDescent="0.25">
      <c r="A30998" s="317" t="s">
        <v>9938</v>
      </c>
      <c r="B30998" s="318">
        <v>740.14</v>
      </c>
      <c r="C30998" s="56" t="s">
        <v>53</v>
      </c>
      <c r="D30998" s="319">
        <v>24.48</v>
      </c>
      <c r="E30998" s="307"/>
    </row>
    <row r="30999" spans="1:5" x14ac:dyDescent="0.25">
      <c r="A30999" s="317" t="s">
        <v>9938</v>
      </c>
      <c r="B30999" s="318">
        <v>740.12</v>
      </c>
      <c r="C30999" s="56" t="s">
        <v>53</v>
      </c>
      <c r="D30999" s="319">
        <v>28.560000000000002</v>
      </c>
      <c r="E30999" s="307"/>
    </row>
    <row r="31000" spans="1:5" x14ac:dyDescent="0.25">
      <c r="A31000" s="317" t="s">
        <v>9938</v>
      </c>
      <c r="B31000" s="318">
        <v>740.1</v>
      </c>
      <c r="C31000" s="56" t="s">
        <v>53</v>
      </c>
      <c r="D31000" s="319">
        <v>32.64</v>
      </c>
      <c r="E31000" s="307"/>
    </row>
    <row r="31001" spans="1:5" x14ac:dyDescent="0.25">
      <c r="A31001" s="317" t="s">
        <v>9938</v>
      </c>
      <c r="B31001" s="318">
        <v>740.08</v>
      </c>
      <c r="C31001" s="56" t="s">
        <v>53</v>
      </c>
      <c r="D31001" s="319">
        <v>30.6</v>
      </c>
      <c r="E31001" s="307"/>
    </row>
    <row r="31002" spans="1:5" x14ac:dyDescent="0.25">
      <c r="A31002" s="317" t="s">
        <v>9938</v>
      </c>
      <c r="B31002" s="318">
        <v>740.06</v>
      </c>
      <c r="C31002" s="56" t="s">
        <v>53</v>
      </c>
      <c r="D31002" s="319">
        <v>28.560000000000002</v>
      </c>
      <c r="E31002" s="307"/>
    </row>
    <row r="31003" spans="1:5" x14ac:dyDescent="0.25">
      <c r="A31003" s="317" t="s">
        <v>9938</v>
      </c>
      <c r="B31003" s="318">
        <v>740.04</v>
      </c>
      <c r="C31003" s="56" t="s">
        <v>53</v>
      </c>
      <c r="D31003" s="319">
        <v>34.68</v>
      </c>
      <c r="E31003" s="307"/>
    </row>
    <row r="31004" spans="1:5" x14ac:dyDescent="0.25">
      <c r="A31004" s="317" t="s">
        <v>9938</v>
      </c>
      <c r="B31004" s="318">
        <v>740.02</v>
      </c>
      <c r="C31004" s="56" t="s">
        <v>53</v>
      </c>
      <c r="D31004" s="319">
        <v>24.48</v>
      </c>
      <c r="E31004" s="307"/>
    </row>
    <row r="31005" spans="1:5" x14ac:dyDescent="0.25">
      <c r="A31005" s="317" t="s">
        <v>9938</v>
      </c>
      <c r="B31005" s="318">
        <v>740</v>
      </c>
      <c r="C31005" s="56" t="s">
        <v>53</v>
      </c>
      <c r="D31005" s="319">
        <v>26.52</v>
      </c>
      <c r="E31005" s="307"/>
    </row>
    <row r="31006" spans="1:5" x14ac:dyDescent="0.25">
      <c r="A31006" s="317" t="s">
        <v>9938</v>
      </c>
      <c r="B31006" s="318">
        <v>739.98</v>
      </c>
      <c r="C31006" s="56" t="s">
        <v>53</v>
      </c>
      <c r="D31006" s="319">
        <v>24.48</v>
      </c>
      <c r="E31006" s="307"/>
    </row>
    <row r="31007" spans="1:5" x14ac:dyDescent="0.25">
      <c r="A31007" s="317" t="s">
        <v>9938</v>
      </c>
      <c r="B31007" s="318">
        <v>739.96</v>
      </c>
      <c r="C31007" s="56" t="s">
        <v>53</v>
      </c>
      <c r="D31007" s="319">
        <v>34.68</v>
      </c>
      <c r="E31007" s="307"/>
    </row>
    <row r="31008" spans="1:5" x14ac:dyDescent="0.25">
      <c r="A31008" s="317" t="s">
        <v>9938</v>
      </c>
      <c r="B31008" s="318">
        <v>739.94</v>
      </c>
      <c r="C31008" s="56" t="s">
        <v>53</v>
      </c>
      <c r="D31008" s="319">
        <v>26.52</v>
      </c>
      <c r="E31008" s="307"/>
    </row>
    <row r="31009" spans="1:5" x14ac:dyDescent="0.25">
      <c r="A31009" s="317" t="s">
        <v>9938</v>
      </c>
      <c r="B31009" s="318">
        <v>739.92</v>
      </c>
      <c r="C31009" s="56" t="s">
        <v>53</v>
      </c>
      <c r="D31009" s="319">
        <v>30.6</v>
      </c>
      <c r="E31009" s="307"/>
    </row>
    <row r="31010" spans="1:5" x14ac:dyDescent="0.25">
      <c r="A31010" s="317" t="s">
        <v>9938</v>
      </c>
      <c r="B31010" s="318">
        <v>739.9</v>
      </c>
      <c r="C31010" s="56" t="s">
        <v>53</v>
      </c>
      <c r="D31010" s="319">
        <v>36.72</v>
      </c>
      <c r="E31010" s="307"/>
    </row>
    <row r="31011" spans="1:5" x14ac:dyDescent="0.25">
      <c r="A31011" s="317" t="s">
        <v>9938</v>
      </c>
      <c r="B31011" s="318">
        <v>739.88</v>
      </c>
      <c r="C31011" s="56" t="s">
        <v>53</v>
      </c>
      <c r="D31011" s="319">
        <v>24.48</v>
      </c>
      <c r="E31011" s="307"/>
    </row>
    <row r="31012" spans="1:5" x14ac:dyDescent="0.25">
      <c r="A31012" s="317" t="s">
        <v>9938</v>
      </c>
      <c r="B31012" s="318">
        <v>739.86</v>
      </c>
      <c r="C31012" s="56" t="s">
        <v>53</v>
      </c>
      <c r="D31012" s="319">
        <v>26.52</v>
      </c>
      <c r="E31012" s="307"/>
    </row>
    <row r="31013" spans="1:5" x14ac:dyDescent="0.25">
      <c r="A31013" s="317" t="s">
        <v>9938</v>
      </c>
      <c r="B31013" s="318">
        <v>739.84</v>
      </c>
      <c r="C31013" s="56" t="s">
        <v>53</v>
      </c>
      <c r="D31013" s="319">
        <v>24.48</v>
      </c>
      <c r="E31013" s="307"/>
    </row>
    <row r="31014" spans="1:5" x14ac:dyDescent="0.25">
      <c r="A31014" s="317" t="s">
        <v>9938</v>
      </c>
      <c r="B31014" s="318">
        <v>739.82000000000096</v>
      </c>
      <c r="C31014" s="56" t="s">
        <v>53</v>
      </c>
      <c r="D31014" s="319">
        <v>34.68</v>
      </c>
      <c r="E31014" s="307"/>
    </row>
    <row r="31015" spans="1:5" x14ac:dyDescent="0.25">
      <c r="A31015" s="317" t="s">
        <v>9938</v>
      </c>
      <c r="B31015" s="318">
        <v>739.80000000000098</v>
      </c>
      <c r="C31015" s="56" t="s">
        <v>53</v>
      </c>
      <c r="D31015" s="319">
        <v>24.48</v>
      </c>
      <c r="E31015" s="307"/>
    </row>
    <row r="31016" spans="1:5" x14ac:dyDescent="0.25">
      <c r="A31016" s="317" t="s">
        <v>9938</v>
      </c>
      <c r="B31016" s="318">
        <v>739.780000000001</v>
      </c>
      <c r="C31016" s="56" t="s">
        <v>53</v>
      </c>
      <c r="D31016" s="319">
        <v>28.560000000000002</v>
      </c>
      <c r="E31016" s="307"/>
    </row>
    <row r="31017" spans="1:5" x14ac:dyDescent="0.25">
      <c r="A31017" s="317" t="s">
        <v>9938</v>
      </c>
      <c r="B31017" s="318">
        <v>739.76000000000101</v>
      </c>
      <c r="C31017" s="56" t="s">
        <v>53</v>
      </c>
      <c r="D31017" s="319">
        <v>30.6</v>
      </c>
      <c r="E31017" s="307"/>
    </row>
    <row r="31018" spans="1:5" x14ac:dyDescent="0.25">
      <c r="A31018" s="320" t="s">
        <v>9938</v>
      </c>
      <c r="B31018" s="321">
        <v>739.74000000000103</v>
      </c>
      <c r="C31018" s="56" t="s">
        <v>53</v>
      </c>
      <c r="D31018" s="322">
        <v>24.48</v>
      </c>
      <c r="E31018" s="323"/>
    </row>
    <row r="31019" spans="1:5" x14ac:dyDescent="0.25">
      <c r="A31019" s="317" t="s">
        <v>9939</v>
      </c>
      <c r="B31019" s="318">
        <v>740.4</v>
      </c>
      <c r="C31019" s="56" t="s">
        <v>56</v>
      </c>
      <c r="D31019" s="319">
        <v>28.560000000000002</v>
      </c>
      <c r="E31019" s="307"/>
    </row>
    <row r="31020" spans="1:5" x14ac:dyDescent="0.25">
      <c r="A31020" s="317" t="s">
        <v>9939</v>
      </c>
      <c r="B31020" s="318">
        <v>740.38</v>
      </c>
      <c r="C31020" s="56" t="s">
        <v>56</v>
      </c>
      <c r="D31020" s="319">
        <v>36.72</v>
      </c>
      <c r="E31020" s="307"/>
    </row>
    <row r="31021" spans="1:5" x14ac:dyDescent="0.25">
      <c r="A31021" s="317" t="s">
        <v>9939</v>
      </c>
      <c r="B31021" s="318">
        <v>740.36</v>
      </c>
      <c r="C31021" s="56" t="s">
        <v>56</v>
      </c>
      <c r="D31021" s="319">
        <v>30.6</v>
      </c>
      <c r="E31021" s="307"/>
    </row>
    <row r="31022" spans="1:5" x14ac:dyDescent="0.25">
      <c r="A31022" s="317" t="s">
        <v>9939</v>
      </c>
      <c r="B31022" s="318">
        <v>740.34</v>
      </c>
      <c r="C31022" s="56" t="s">
        <v>56</v>
      </c>
      <c r="D31022" s="319">
        <v>26.52</v>
      </c>
      <c r="E31022" s="307"/>
    </row>
    <row r="31023" spans="1:5" x14ac:dyDescent="0.25">
      <c r="A31023" s="317" t="s">
        <v>9939</v>
      </c>
      <c r="B31023" s="318">
        <v>740.32</v>
      </c>
      <c r="C31023" s="56" t="s">
        <v>56</v>
      </c>
      <c r="D31023" s="319">
        <v>32.64</v>
      </c>
      <c r="E31023" s="307"/>
    </row>
    <row r="31024" spans="1:5" x14ac:dyDescent="0.25">
      <c r="A31024" s="317" t="s">
        <v>9939</v>
      </c>
      <c r="B31024" s="318">
        <v>740.3</v>
      </c>
      <c r="C31024" s="56" t="s">
        <v>56</v>
      </c>
      <c r="D31024" s="319">
        <v>30.6</v>
      </c>
      <c r="E31024" s="307"/>
    </row>
    <row r="31025" spans="1:5" x14ac:dyDescent="0.25">
      <c r="A31025" s="317" t="s">
        <v>9939</v>
      </c>
      <c r="B31025" s="318">
        <v>740.28</v>
      </c>
      <c r="C31025" s="56" t="s">
        <v>56</v>
      </c>
      <c r="D31025" s="319">
        <v>24.48</v>
      </c>
      <c r="E31025" s="307"/>
    </row>
    <row r="31026" spans="1:5" x14ac:dyDescent="0.25">
      <c r="A31026" s="317" t="s">
        <v>9939</v>
      </c>
      <c r="B31026" s="318">
        <v>740.26</v>
      </c>
      <c r="C31026" s="56" t="s">
        <v>56</v>
      </c>
      <c r="D31026" s="319">
        <v>26.52</v>
      </c>
      <c r="E31026" s="307"/>
    </row>
    <row r="31027" spans="1:5" x14ac:dyDescent="0.25">
      <c r="A31027" s="317" t="s">
        <v>9939</v>
      </c>
      <c r="B31027" s="318">
        <v>740.24</v>
      </c>
      <c r="C31027" s="56" t="s">
        <v>56</v>
      </c>
      <c r="D31027" s="319">
        <v>24.48</v>
      </c>
      <c r="E31027" s="307"/>
    </row>
    <row r="31028" spans="1:5" x14ac:dyDescent="0.25">
      <c r="A31028" s="317" t="s">
        <v>9939</v>
      </c>
      <c r="B31028" s="318">
        <v>740.22</v>
      </c>
      <c r="C31028" s="56" t="s">
        <v>56</v>
      </c>
      <c r="D31028" s="319">
        <v>28.560000000000002</v>
      </c>
      <c r="E31028" s="307"/>
    </row>
    <row r="31029" spans="1:5" x14ac:dyDescent="0.25">
      <c r="A31029" s="317" t="s">
        <v>9939</v>
      </c>
      <c r="B31029" s="318">
        <v>740.2</v>
      </c>
      <c r="C31029" s="56" t="s">
        <v>56</v>
      </c>
      <c r="D31029" s="319">
        <v>32.64</v>
      </c>
      <c r="E31029" s="307"/>
    </row>
    <row r="31030" spans="1:5" x14ac:dyDescent="0.25">
      <c r="A31030" s="317" t="s">
        <v>9939</v>
      </c>
      <c r="B31030" s="318">
        <v>740.18</v>
      </c>
      <c r="C31030" s="56" t="s">
        <v>56</v>
      </c>
      <c r="D31030" s="319">
        <v>28.560000000000002</v>
      </c>
      <c r="E31030" s="307"/>
    </row>
    <row r="31031" spans="1:5" x14ac:dyDescent="0.25">
      <c r="A31031" s="317" t="s">
        <v>9939</v>
      </c>
      <c r="B31031" s="318">
        <v>740.16</v>
      </c>
      <c r="C31031" s="56" t="s">
        <v>56</v>
      </c>
      <c r="D31031" s="319">
        <v>24.48</v>
      </c>
      <c r="E31031" s="307"/>
    </row>
    <row r="31032" spans="1:5" x14ac:dyDescent="0.25">
      <c r="A31032" s="317" t="s">
        <v>9939</v>
      </c>
      <c r="B31032" s="318">
        <v>740.14</v>
      </c>
      <c r="C31032" s="56" t="s">
        <v>56</v>
      </c>
      <c r="D31032" s="319">
        <v>30.6</v>
      </c>
      <c r="E31032" s="307"/>
    </row>
    <row r="31033" spans="1:5" x14ac:dyDescent="0.25">
      <c r="A31033" s="317" t="s">
        <v>9939</v>
      </c>
      <c r="B31033" s="318">
        <v>740.12</v>
      </c>
      <c r="C31033" s="56" t="s">
        <v>56</v>
      </c>
      <c r="D31033" s="319">
        <v>28.560000000000002</v>
      </c>
      <c r="E31033" s="307"/>
    </row>
    <row r="31034" spans="1:5" x14ac:dyDescent="0.25">
      <c r="A31034" s="317" t="s">
        <v>9939</v>
      </c>
      <c r="B31034" s="318">
        <v>740.1</v>
      </c>
      <c r="C31034" s="56" t="s">
        <v>56</v>
      </c>
      <c r="D31034" s="319">
        <v>32.64</v>
      </c>
      <c r="E31034" s="307"/>
    </row>
    <row r="31035" spans="1:5" x14ac:dyDescent="0.25">
      <c r="A31035" s="317" t="s">
        <v>9939</v>
      </c>
      <c r="B31035" s="318">
        <v>740.08</v>
      </c>
      <c r="C31035" s="56" t="s">
        <v>56</v>
      </c>
      <c r="D31035" s="319">
        <v>26.52</v>
      </c>
      <c r="E31035" s="307"/>
    </row>
    <row r="31036" spans="1:5" x14ac:dyDescent="0.25">
      <c r="A31036" s="317" t="s">
        <v>9939</v>
      </c>
      <c r="B31036" s="318">
        <v>740.06</v>
      </c>
      <c r="C31036" s="56" t="s">
        <v>56</v>
      </c>
      <c r="D31036" s="319">
        <v>30.6</v>
      </c>
      <c r="E31036" s="307"/>
    </row>
    <row r="31037" spans="1:5" x14ac:dyDescent="0.25">
      <c r="A31037" s="317" t="s">
        <v>9939</v>
      </c>
      <c r="B31037" s="318">
        <v>740.04</v>
      </c>
      <c r="C31037" s="56" t="s">
        <v>56</v>
      </c>
      <c r="D31037" s="319">
        <v>24.48</v>
      </c>
      <c r="E31037" s="307"/>
    </row>
    <row r="31038" spans="1:5" x14ac:dyDescent="0.25">
      <c r="A31038" s="317" t="s">
        <v>9939</v>
      </c>
      <c r="B31038" s="318">
        <v>740.02</v>
      </c>
      <c r="C31038" s="56" t="s">
        <v>56</v>
      </c>
      <c r="D31038" s="319">
        <v>30.6</v>
      </c>
      <c r="E31038" s="307"/>
    </row>
    <row r="31039" spans="1:5" x14ac:dyDescent="0.25">
      <c r="A31039" s="317" t="s">
        <v>9939</v>
      </c>
      <c r="B31039" s="318">
        <v>740</v>
      </c>
      <c r="C31039" s="56" t="s">
        <v>56</v>
      </c>
      <c r="D31039" s="319">
        <v>24.48</v>
      </c>
      <c r="E31039" s="307"/>
    </row>
    <row r="31040" spans="1:5" x14ac:dyDescent="0.25">
      <c r="A31040" s="317" t="s">
        <v>9939</v>
      </c>
      <c r="B31040" s="318">
        <v>739.98</v>
      </c>
      <c r="C31040" s="56" t="s">
        <v>56</v>
      </c>
      <c r="D31040" s="319">
        <v>26.52</v>
      </c>
      <c r="E31040" s="307"/>
    </row>
    <row r="31041" spans="1:5" x14ac:dyDescent="0.25">
      <c r="A31041" s="317" t="s">
        <v>9939</v>
      </c>
      <c r="B31041" s="318">
        <v>739.96</v>
      </c>
      <c r="C31041" s="56" t="s">
        <v>56</v>
      </c>
      <c r="D31041" s="319">
        <v>26.52</v>
      </c>
      <c r="E31041" s="307"/>
    </row>
    <row r="31042" spans="1:5" x14ac:dyDescent="0.25">
      <c r="A31042" s="317" t="s">
        <v>9939</v>
      </c>
      <c r="B31042" s="318">
        <v>739.94</v>
      </c>
      <c r="C31042" s="56" t="s">
        <v>56</v>
      </c>
      <c r="D31042" s="319">
        <v>24.48</v>
      </c>
      <c r="E31042" s="307"/>
    </row>
    <row r="31043" spans="1:5" x14ac:dyDescent="0.25">
      <c r="A31043" s="317" t="s">
        <v>9939</v>
      </c>
      <c r="B31043" s="318">
        <v>739.92</v>
      </c>
      <c r="C31043" s="56" t="s">
        <v>56</v>
      </c>
      <c r="D31043" s="319">
        <v>24.48</v>
      </c>
      <c r="E31043" s="307"/>
    </row>
    <row r="31044" spans="1:5" x14ac:dyDescent="0.25">
      <c r="A31044" s="317" t="s">
        <v>9939</v>
      </c>
      <c r="B31044" s="318">
        <v>739.9</v>
      </c>
      <c r="C31044" s="56" t="s">
        <v>56</v>
      </c>
      <c r="D31044" s="319">
        <v>28.560000000000002</v>
      </c>
      <c r="E31044" s="307"/>
    </row>
    <row r="31045" spans="1:5" x14ac:dyDescent="0.25">
      <c r="A31045" s="317" t="s">
        <v>9939</v>
      </c>
      <c r="B31045" s="318">
        <v>739.88</v>
      </c>
      <c r="C31045" s="56" t="s">
        <v>56</v>
      </c>
      <c r="D31045" s="319">
        <v>26.52</v>
      </c>
      <c r="E31045" s="307"/>
    </row>
    <row r="31046" spans="1:5" x14ac:dyDescent="0.25">
      <c r="A31046" s="317" t="s">
        <v>9939</v>
      </c>
      <c r="B31046" s="318">
        <v>739.86</v>
      </c>
      <c r="C31046" s="56" t="s">
        <v>56</v>
      </c>
      <c r="D31046" s="319">
        <v>24.48</v>
      </c>
      <c r="E31046" s="307"/>
    </row>
    <row r="31047" spans="1:5" x14ac:dyDescent="0.25">
      <c r="A31047" s="317" t="s">
        <v>9939</v>
      </c>
      <c r="B31047" s="318">
        <v>739.84</v>
      </c>
      <c r="C31047" s="56" t="s">
        <v>56</v>
      </c>
      <c r="D31047" s="319">
        <v>30.6</v>
      </c>
      <c r="E31047" s="307"/>
    </row>
    <row r="31048" spans="1:5" x14ac:dyDescent="0.25">
      <c r="A31048" s="317" t="s">
        <v>9939</v>
      </c>
      <c r="B31048" s="318">
        <v>739.82000000000096</v>
      </c>
      <c r="C31048" s="56" t="s">
        <v>56</v>
      </c>
      <c r="D31048" s="319">
        <v>30.6</v>
      </c>
      <c r="E31048" s="307"/>
    </row>
    <row r="31049" spans="1:5" x14ac:dyDescent="0.25">
      <c r="A31049" s="317" t="s">
        <v>9939</v>
      </c>
      <c r="B31049" s="318">
        <v>739.80000000000098</v>
      </c>
      <c r="C31049" s="56" t="s">
        <v>56</v>
      </c>
      <c r="D31049" s="319">
        <v>32.64</v>
      </c>
      <c r="E31049" s="307"/>
    </row>
    <row r="31050" spans="1:5" x14ac:dyDescent="0.25">
      <c r="A31050" s="317" t="s">
        <v>9939</v>
      </c>
      <c r="B31050" s="318">
        <v>739.780000000001</v>
      </c>
      <c r="C31050" s="56" t="s">
        <v>56</v>
      </c>
      <c r="D31050" s="319">
        <v>30.6</v>
      </c>
      <c r="E31050" s="307"/>
    </row>
    <row r="31051" spans="1:5" x14ac:dyDescent="0.25">
      <c r="A31051" s="317" t="s">
        <v>9939</v>
      </c>
      <c r="B31051" s="318">
        <v>739.76000000000101</v>
      </c>
      <c r="C31051" s="56" t="s">
        <v>56</v>
      </c>
      <c r="D31051" s="319">
        <v>34.68</v>
      </c>
      <c r="E31051" s="307"/>
    </row>
    <row r="31052" spans="1:5" x14ac:dyDescent="0.25">
      <c r="A31052" s="320" t="s">
        <v>9939</v>
      </c>
      <c r="B31052" s="321">
        <v>739.74000000000103</v>
      </c>
      <c r="C31052" s="56" t="s">
        <v>56</v>
      </c>
      <c r="D31052" s="322">
        <v>24.48</v>
      </c>
      <c r="E31052" s="323"/>
    </row>
    <row r="31053" spans="1:5" x14ac:dyDescent="0.25">
      <c r="A31053" s="317" t="s">
        <v>9940</v>
      </c>
      <c r="B31053" s="318">
        <v>740.4</v>
      </c>
      <c r="C31053" s="56" t="s">
        <v>56</v>
      </c>
      <c r="D31053" s="319">
        <v>24.48</v>
      </c>
      <c r="E31053" s="307"/>
    </row>
    <row r="31054" spans="1:5" x14ac:dyDescent="0.25">
      <c r="A31054" s="317" t="s">
        <v>9940</v>
      </c>
      <c r="B31054" s="318">
        <v>740.38</v>
      </c>
      <c r="C31054" s="56" t="s">
        <v>56</v>
      </c>
      <c r="D31054" s="319">
        <v>34.68</v>
      </c>
      <c r="E31054" s="307"/>
    </row>
    <row r="31055" spans="1:5" x14ac:dyDescent="0.25">
      <c r="A31055" s="317" t="s">
        <v>9940</v>
      </c>
      <c r="B31055" s="318">
        <v>740.36</v>
      </c>
      <c r="C31055" s="56" t="s">
        <v>56</v>
      </c>
      <c r="D31055" s="319">
        <v>24.48</v>
      </c>
      <c r="E31055" s="307"/>
    </row>
    <row r="31056" spans="1:5" x14ac:dyDescent="0.25">
      <c r="A31056" s="317" t="s">
        <v>9940</v>
      </c>
      <c r="B31056" s="318">
        <v>740.34</v>
      </c>
      <c r="C31056" s="56" t="s">
        <v>56</v>
      </c>
      <c r="D31056" s="319">
        <v>30.6</v>
      </c>
      <c r="E31056" s="307"/>
    </row>
    <row r="31057" spans="1:5" x14ac:dyDescent="0.25">
      <c r="A31057" s="317" t="s">
        <v>9940</v>
      </c>
      <c r="B31057" s="318">
        <v>740.32</v>
      </c>
      <c r="C31057" s="56" t="s">
        <v>56</v>
      </c>
      <c r="D31057" s="319">
        <v>24.48</v>
      </c>
      <c r="E31057" s="307"/>
    </row>
    <row r="31058" spans="1:5" x14ac:dyDescent="0.25">
      <c r="A31058" s="317" t="s">
        <v>9940</v>
      </c>
      <c r="B31058" s="318">
        <v>740.3</v>
      </c>
      <c r="C31058" s="56" t="s">
        <v>56</v>
      </c>
      <c r="D31058" s="319">
        <v>24.48</v>
      </c>
      <c r="E31058" s="307"/>
    </row>
    <row r="31059" spans="1:5" x14ac:dyDescent="0.25">
      <c r="A31059" s="317" t="s">
        <v>9940</v>
      </c>
      <c r="B31059" s="318">
        <v>740.28</v>
      </c>
      <c r="C31059" s="56" t="s">
        <v>56</v>
      </c>
      <c r="D31059" s="319">
        <v>28.560000000000002</v>
      </c>
      <c r="E31059" s="307"/>
    </row>
    <row r="31060" spans="1:5" x14ac:dyDescent="0.25">
      <c r="A31060" s="317" t="s">
        <v>9940</v>
      </c>
      <c r="B31060" s="318">
        <v>740.26</v>
      </c>
      <c r="C31060" s="56" t="s">
        <v>56</v>
      </c>
      <c r="D31060" s="319">
        <v>30.6</v>
      </c>
      <c r="E31060" s="307"/>
    </row>
    <row r="31061" spans="1:5" x14ac:dyDescent="0.25">
      <c r="A31061" s="317" t="s">
        <v>9940</v>
      </c>
      <c r="B31061" s="318">
        <v>740.24</v>
      </c>
      <c r="C31061" s="56" t="s">
        <v>56</v>
      </c>
      <c r="D31061" s="319">
        <v>32.64</v>
      </c>
      <c r="E31061" s="307"/>
    </row>
    <row r="31062" spans="1:5" x14ac:dyDescent="0.25">
      <c r="A31062" s="317" t="s">
        <v>9940</v>
      </c>
      <c r="B31062" s="318">
        <v>740.22</v>
      </c>
      <c r="C31062" s="56" t="s">
        <v>56</v>
      </c>
      <c r="D31062" s="319">
        <v>26.52</v>
      </c>
      <c r="E31062" s="307"/>
    </row>
    <row r="31063" spans="1:5" x14ac:dyDescent="0.25">
      <c r="A31063" s="317" t="s">
        <v>9940</v>
      </c>
      <c r="B31063" s="318">
        <v>740.2</v>
      </c>
      <c r="C31063" s="56" t="s">
        <v>56</v>
      </c>
      <c r="D31063" s="319">
        <v>28.560000000000002</v>
      </c>
      <c r="E31063" s="307"/>
    </row>
    <row r="31064" spans="1:5" x14ac:dyDescent="0.25">
      <c r="A31064" s="317" t="s">
        <v>9940</v>
      </c>
      <c r="B31064" s="318">
        <v>740.18</v>
      </c>
      <c r="C31064" s="56" t="s">
        <v>56</v>
      </c>
      <c r="D31064" s="319">
        <v>36.72</v>
      </c>
      <c r="E31064" s="307"/>
    </row>
    <row r="31065" spans="1:5" x14ac:dyDescent="0.25">
      <c r="A31065" s="317" t="s">
        <v>9940</v>
      </c>
      <c r="B31065" s="318">
        <v>740.16</v>
      </c>
      <c r="C31065" s="56" t="s">
        <v>56</v>
      </c>
      <c r="D31065" s="319">
        <v>24.48</v>
      </c>
      <c r="E31065" s="307"/>
    </row>
    <row r="31066" spans="1:5" x14ac:dyDescent="0.25">
      <c r="A31066" s="317" t="s">
        <v>9940</v>
      </c>
      <c r="B31066" s="318">
        <v>740.14</v>
      </c>
      <c r="C31066" s="56" t="s">
        <v>56</v>
      </c>
      <c r="D31066" s="319">
        <v>28.560000000000002</v>
      </c>
      <c r="E31066" s="307"/>
    </row>
    <row r="31067" spans="1:5" x14ac:dyDescent="0.25">
      <c r="A31067" s="317" t="s">
        <v>9940</v>
      </c>
      <c r="B31067" s="318">
        <v>740.12</v>
      </c>
      <c r="C31067" s="56" t="s">
        <v>56</v>
      </c>
      <c r="D31067" s="319">
        <v>30.6</v>
      </c>
      <c r="E31067" s="307"/>
    </row>
    <row r="31068" spans="1:5" x14ac:dyDescent="0.25">
      <c r="A31068" s="317" t="s">
        <v>9940</v>
      </c>
      <c r="B31068" s="318">
        <v>740.1</v>
      </c>
      <c r="C31068" s="56" t="s">
        <v>56</v>
      </c>
      <c r="D31068" s="319">
        <v>32.64</v>
      </c>
      <c r="E31068" s="307"/>
    </row>
    <row r="31069" spans="1:5" x14ac:dyDescent="0.25">
      <c r="A31069" s="317" t="s">
        <v>9940</v>
      </c>
      <c r="B31069" s="318">
        <v>740.08</v>
      </c>
      <c r="C31069" s="56" t="s">
        <v>56</v>
      </c>
      <c r="D31069" s="319">
        <v>26.52</v>
      </c>
      <c r="E31069" s="307"/>
    </row>
    <row r="31070" spans="1:5" x14ac:dyDescent="0.25">
      <c r="A31070" s="317" t="s">
        <v>9940</v>
      </c>
      <c r="B31070" s="318">
        <v>740.06</v>
      </c>
      <c r="C31070" s="56" t="s">
        <v>56</v>
      </c>
      <c r="D31070" s="319">
        <v>28.560000000000002</v>
      </c>
      <c r="E31070" s="307"/>
    </row>
    <row r="31071" spans="1:5" x14ac:dyDescent="0.25">
      <c r="A31071" s="317" t="s">
        <v>9940</v>
      </c>
      <c r="B31071" s="318">
        <v>740.04</v>
      </c>
      <c r="C31071" s="56" t="s">
        <v>56</v>
      </c>
      <c r="D31071" s="319">
        <v>30.6</v>
      </c>
      <c r="E31071" s="307"/>
    </row>
    <row r="31072" spans="1:5" x14ac:dyDescent="0.25">
      <c r="A31072" s="317" t="s">
        <v>9940</v>
      </c>
      <c r="B31072" s="318">
        <v>740.02</v>
      </c>
      <c r="C31072" s="56" t="s">
        <v>56</v>
      </c>
      <c r="D31072" s="319">
        <v>28.560000000000002</v>
      </c>
      <c r="E31072" s="307"/>
    </row>
    <row r="31073" spans="1:5" x14ac:dyDescent="0.25">
      <c r="A31073" s="317" t="s">
        <v>9940</v>
      </c>
      <c r="B31073" s="318">
        <v>740</v>
      </c>
      <c r="C31073" s="56" t="s">
        <v>56</v>
      </c>
      <c r="D31073" s="319">
        <v>26.52</v>
      </c>
      <c r="E31073" s="307"/>
    </row>
    <row r="31074" spans="1:5" x14ac:dyDescent="0.25">
      <c r="A31074" s="317" t="s">
        <v>9940</v>
      </c>
      <c r="B31074" s="318">
        <v>739.98</v>
      </c>
      <c r="C31074" s="56" t="s">
        <v>56</v>
      </c>
      <c r="D31074" s="319">
        <v>28.560000000000002</v>
      </c>
      <c r="E31074" s="307"/>
    </row>
    <row r="31075" spans="1:5" x14ac:dyDescent="0.25">
      <c r="A31075" s="317" t="s">
        <v>9940</v>
      </c>
      <c r="B31075" s="318">
        <v>739.96</v>
      </c>
      <c r="C31075" s="56" t="s">
        <v>56</v>
      </c>
      <c r="D31075" s="319">
        <v>36.72</v>
      </c>
      <c r="E31075" s="307"/>
    </row>
    <row r="31076" spans="1:5" x14ac:dyDescent="0.25">
      <c r="A31076" s="317" t="s">
        <v>9940</v>
      </c>
      <c r="B31076" s="318">
        <v>739.94</v>
      </c>
      <c r="C31076" s="56" t="s">
        <v>56</v>
      </c>
      <c r="D31076" s="319">
        <v>30.6</v>
      </c>
      <c r="E31076" s="307"/>
    </row>
    <row r="31077" spans="1:5" x14ac:dyDescent="0.25">
      <c r="A31077" s="317" t="s">
        <v>9940</v>
      </c>
      <c r="B31077" s="318">
        <v>739.92</v>
      </c>
      <c r="C31077" s="56" t="s">
        <v>56</v>
      </c>
      <c r="D31077" s="319">
        <v>24.48</v>
      </c>
      <c r="E31077" s="307"/>
    </row>
    <row r="31078" spans="1:5" x14ac:dyDescent="0.25">
      <c r="A31078" s="317" t="s">
        <v>9940</v>
      </c>
      <c r="B31078" s="318">
        <v>739.9</v>
      </c>
      <c r="C31078" s="56" t="s">
        <v>56</v>
      </c>
      <c r="D31078" s="319">
        <v>32.64</v>
      </c>
      <c r="E31078" s="307"/>
    </row>
    <row r="31079" spans="1:5" x14ac:dyDescent="0.25">
      <c r="A31079" s="317" t="s">
        <v>9940</v>
      </c>
      <c r="B31079" s="318">
        <v>739.88</v>
      </c>
      <c r="C31079" s="56" t="s">
        <v>56</v>
      </c>
      <c r="D31079" s="319">
        <v>26.52</v>
      </c>
      <c r="E31079" s="307"/>
    </row>
    <row r="31080" spans="1:5" x14ac:dyDescent="0.25">
      <c r="A31080" s="317" t="s">
        <v>9940</v>
      </c>
      <c r="B31080" s="318">
        <v>739.86</v>
      </c>
      <c r="C31080" s="56" t="s">
        <v>56</v>
      </c>
      <c r="D31080" s="319">
        <v>28.560000000000002</v>
      </c>
      <c r="E31080" s="307"/>
    </row>
    <row r="31081" spans="1:5" x14ac:dyDescent="0.25">
      <c r="A31081" s="317" t="s">
        <v>9940</v>
      </c>
      <c r="B31081" s="318">
        <v>739.84</v>
      </c>
      <c r="C31081" s="56" t="s">
        <v>56</v>
      </c>
      <c r="D31081" s="319">
        <v>30.6</v>
      </c>
      <c r="E31081" s="307"/>
    </row>
    <row r="31082" spans="1:5" x14ac:dyDescent="0.25">
      <c r="A31082" s="317" t="s">
        <v>9940</v>
      </c>
      <c r="B31082" s="318">
        <v>739.82000000000096</v>
      </c>
      <c r="C31082" s="56" t="s">
        <v>56</v>
      </c>
      <c r="D31082" s="319">
        <v>36.72</v>
      </c>
      <c r="E31082" s="307"/>
    </row>
    <row r="31083" spans="1:5" x14ac:dyDescent="0.25">
      <c r="A31083" s="317" t="s">
        <v>9940</v>
      </c>
      <c r="B31083" s="318">
        <v>739.80000000000098</v>
      </c>
      <c r="C31083" s="56" t="s">
        <v>56</v>
      </c>
      <c r="D31083" s="319">
        <v>32.64</v>
      </c>
      <c r="E31083" s="307"/>
    </row>
    <row r="31084" spans="1:5" x14ac:dyDescent="0.25">
      <c r="A31084" s="317" t="s">
        <v>9940</v>
      </c>
      <c r="B31084" s="318">
        <v>739.780000000001</v>
      </c>
      <c r="C31084" s="56" t="s">
        <v>56</v>
      </c>
      <c r="D31084" s="319">
        <v>26.52</v>
      </c>
      <c r="E31084" s="307"/>
    </row>
    <row r="31085" spans="1:5" x14ac:dyDescent="0.25">
      <c r="A31085" s="317" t="s">
        <v>9940</v>
      </c>
      <c r="B31085" s="318">
        <v>739.76000000000101</v>
      </c>
      <c r="C31085" s="56" t="s">
        <v>56</v>
      </c>
      <c r="D31085" s="319">
        <v>30.6</v>
      </c>
      <c r="E31085" s="307"/>
    </row>
    <row r="31086" spans="1:5" x14ac:dyDescent="0.25">
      <c r="A31086" s="320" t="s">
        <v>9940</v>
      </c>
      <c r="B31086" s="321">
        <v>739.74000000000103</v>
      </c>
      <c r="C31086" s="56" t="s">
        <v>56</v>
      </c>
      <c r="D31086" s="322">
        <v>26.52</v>
      </c>
      <c r="E31086" s="323"/>
    </row>
    <row r="31087" spans="1:5" x14ac:dyDescent="0.25">
      <c r="A31087" s="317" t="s">
        <v>9941</v>
      </c>
      <c r="B31087" s="318">
        <v>740.5</v>
      </c>
      <c r="C31087" s="56" t="s">
        <v>53</v>
      </c>
      <c r="D31087" s="319">
        <v>28.560000000000002</v>
      </c>
      <c r="E31087" s="307"/>
    </row>
    <row r="31088" spans="1:5" x14ac:dyDescent="0.25">
      <c r="A31088" s="317" t="s">
        <v>9941</v>
      </c>
      <c r="B31088" s="318">
        <v>740.48</v>
      </c>
      <c r="C31088" s="56" t="s">
        <v>53</v>
      </c>
      <c r="D31088" s="319">
        <v>30.6</v>
      </c>
      <c r="E31088" s="307"/>
    </row>
    <row r="31089" spans="1:5" x14ac:dyDescent="0.25">
      <c r="A31089" s="317" t="s">
        <v>9941</v>
      </c>
      <c r="B31089" s="318">
        <v>740.46</v>
      </c>
      <c r="C31089" s="56" t="s">
        <v>53</v>
      </c>
      <c r="D31089" s="319">
        <v>28.560000000000002</v>
      </c>
      <c r="E31089" s="307"/>
    </row>
    <row r="31090" spans="1:5" x14ac:dyDescent="0.25">
      <c r="A31090" s="317" t="s">
        <v>9941</v>
      </c>
      <c r="B31090" s="318">
        <v>740.44</v>
      </c>
      <c r="C31090" s="56" t="s">
        <v>53</v>
      </c>
      <c r="D31090" s="319">
        <v>30.6</v>
      </c>
      <c r="E31090" s="307"/>
    </row>
    <row r="31091" spans="1:5" x14ac:dyDescent="0.25">
      <c r="A31091" s="320" t="s">
        <v>9941</v>
      </c>
      <c r="B31091" s="321">
        <v>740.42</v>
      </c>
      <c r="C31091" s="56" t="s">
        <v>53</v>
      </c>
      <c r="D31091" s="322">
        <v>24.48</v>
      </c>
      <c r="E31091" s="323"/>
    </row>
    <row r="31092" spans="1:5" x14ac:dyDescent="0.25">
      <c r="A31092" s="317" t="s">
        <v>9942</v>
      </c>
      <c r="B31092" s="318">
        <v>740.5</v>
      </c>
      <c r="C31092" s="56" t="s">
        <v>56</v>
      </c>
      <c r="D31092" s="319">
        <v>30.6</v>
      </c>
      <c r="E31092" s="307"/>
    </row>
    <row r="31093" spans="1:5" x14ac:dyDescent="0.25">
      <c r="A31093" s="317" t="s">
        <v>9942</v>
      </c>
      <c r="B31093" s="318">
        <v>740.48</v>
      </c>
      <c r="C31093" s="56" t="s">
        <v>56</v>
      </c>
      <c r="D31093" s="319">
        <v>34.68</v>
      </c>
      <c r="E31093" s="307"/>
    </row>
    <row r="31094" spans="1:5" x14ac:dyDescent="0.25">
      <c r="A31094" s="317" t="s">
        <v>9942</v>
      </c>
      <c r="B31094" s="318">
        <v>740.46</v>
      </c>
      <c r="C31094" s="56" t="s">
        <v>56</v>
      </c>
      <c r="D31094" s="319">
        <v>40.799999999999997</v>
      </c>
      <c r="E31094" s="307"/>
    </row>
    <row r="31095" spans="1:5" x14ac:dyDescent="0.25">
      <c r="A31095" s="317" t="s">
        <v>9942</v>
      </c>
      <c r="B31095" s="318">
        <v>740.44</v>
      </c>
      <c r="C31095" s="56" t="s">
        <v>56</v>
      </c>
      <c r="D31095" s="319">
        <v>30.6</v>
      </c>
      <c r="E31095" s="307"/>
    </row>
    <row r="31096" spans="1:5" x14ac:dyDescent="0.25">
      <c r="A31096" s="320" t="s">
        <v>9942</v>
      </c>
      <c r="B31096" s="321">
        <v>740.42</v>
      </c>
      <c r="C31096" s="56" t="s">
        <v>56</v>
      </c>
      <c r="D31096" s="322">
        <v>24.48</v>
      </c>
      <c r="E31096" s="323"/>
    </row>
    <row r="31097" spans="1:5" x14ac:dyDescent="0.25">
      <c r="A31097" s="317" t="s">
        <v>9943</v>
      </c>
      <c r="B31097" s="318">
        <v>740.5</v>
      </c>
      <c r="C31097" s="56" t="s">
        <v>56</v>
      </c>
      <c r="D31097" s="319">
        <v>32.64</v>
      </c>
      <c r="E31097" s="307"/>
    </row>
    <row r="31098" spans="1:5" x14ac:dyDescent="0.25">
      <c r="A31098" s="317" t="s">
        <v>9943</v>
      </c>
      <c r="B31098" s="318">
        <v>740.48</v>
      </c>
      <c r="C31098" s="56" t="s">
        <v>56</v>
      </c>
      <c r="D31098" s="319">
        <v>30.6</v>
      </c>
      <c r="E31098" s="307"/>
    </row>
    <row r="31099" spans="1:5" x14ac:dyDescent="0.25">
      <c r="A31099" s="317" t="s">
        <v>9943</v>
      </c>
      <c r="B31099" s="318">
        <v>740.46</v>
      </c>
      <c r="C31099" s="56" t="s">
        <v>56</v>
      </c>
      <c r="D31099" s="319">
        <v>24.48</v>
      </c>
      <c r="E31099" s="307"/>
    </row>
    <row r="31100" spans="1:5" x14ac:dyDescent="0.25">
      <c r="A31100" s="317" t="s">
        <v>9943</v>
      </c>
      <c r="B31100" s="318">
        <v>740.44</v>
      </c>
      <c r="C31100" s="56" t="s">
        <v>56</v>
      </c>
      <c r="D31100" s="319">
        <v>24.48</v>
      </c>
      <c r="E31100" s="307"/>
    </row>
    <row r="31101" spans="1:5" x14ac:dyDescent="0.25">
      <c r="A31101" s="320" t="s">
        <v>9943</v>
      </c>
      <c r="B31101" s="321">
        <v>740.42</v>
      </c>
      <c r="C31101" s="56" t="s">
        <v>56</v>
      </c>
      <c r="D31101" s="322">
        <v>26.52</v>
      </c>
      <c r="E31101" s="323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973" zoomScale="85" zoomScaleNormal="85" workbookViewId="0">
      <selection activeCell="A978" sqref="A978:XFD97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96"/>
  <sheetViews>
    <sheetView showGridLines="0" topLeftCell="A4012" zoomScale="85" zoomScaleNormal="85" workbookViewId="0">
      <selection activeCell="E4025" sqref="E402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2026-08-05T19:05:09Z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