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301" documentId="8_{55828E59-596B-4A5E-ABA3-C9331405E77C}" xr6:coauthVersionLast="47" xr6:coauthVersionMax="47" xr10:uidLastSave="{8DB4713B-EC54-4BEC-99D3-E9ED5B5FA7F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<sst xmlns="http://schemas.openxmlformats.org/spreadsheetml/2006/main" count="165980" uniqueCount="11827">
  <si>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</si>
  <si>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</si>
  <si>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</si>
  <si>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</si>
  <si>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</si>
  <si>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</si>
  <si>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</si>
  <si>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</si>
  <si>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</si>
  <si>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</si>
  <si>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</si>
  <si>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</si>
  <si>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</si>
  <si>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</si>
  <si>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</si>
  <si>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</si>
  <si>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</si>
  <si>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</si>
  <si>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</si>
  <si>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</si>
  <si>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</si>
  <si>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</si>
  <si>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</si>
  <si>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</si>
  <si>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</si>
  <si>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</si>
  <si>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</si>
  <si>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</si>
  <si>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</si>
  <si>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</si>
  <si>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</si>
  <si>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</si>
  <si>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</si>
  <si>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</si>
  <si>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</si>
  <si>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</si>
  <si>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</si>
  <si>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</si>
  <si>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</si>
  <si>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</si>
  <si>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</si>
  <si>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</si>
  <si>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</si>
  <si>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</si>
  <si>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</si>
  <si>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</si>
  <si>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</si>
  <si>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</si>
  <si>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</si>
  <si>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</si>
  <si>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</si>
  <si>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</si>
  <si>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</si>
  <si>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</si>
  <si>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</si>
  <si>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</si>
  <si>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</si>
  <si>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</si>
  <si>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</si>
  <si>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</si>
  <si>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</si>
  <si>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</si>
  <si>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</si>
  <si>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</si>
  <si>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</si>
  <si>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</si>
  <si>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</si>
  <si>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</si>
  <si>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</si>
  <si>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</si>
  <si>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</si>
  <si>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</si>
  <si>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</si>
  <si>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</si>
  <si>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</si>
  <si>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</si>
  <si>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</si>
  <si>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</si>
  <si>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</si>
  <si>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</si>
  <si>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</si>
  <si>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</si>
  <si>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</si>
  <si>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</si>
  <si>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</si>
  <si>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</si>
  <si>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</si>
  <si>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</si>
  <si>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</si>
  <si>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</si>
  <si>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</si>
  <si>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</si>
  <si>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</si>
  <si>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</si>
  <si>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</si>
  <si>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</si>
  <si>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</si>
  <si>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</si>
  <si>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</si>
  <si>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</si>
  <si>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</si>
  <si>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</si>
  <si>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</si>
  <si>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</si>
  <si>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</si>
  <si>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</si>
  <si>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</si>
  <si>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</si>
  <si>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</si>
  <si>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</si>
  <si>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</si>
  <si>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</si>
  <si>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</si>
  <si>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</si>
  <si>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</si>
  <si>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</si>
  <si>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</si>
  <si>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</si>
  <si>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</si>
  <si>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</si>
  <si>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</si>
  <si>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</si>
  <si>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</si>
  <si>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</si>
  <si>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</si>
  <si>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</si>
  <si>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</si>
  <si>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</si>
  <si>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</si>
  <si>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</si>
  <si>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</si>
  <si>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</si>
  <si>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</si>
  <si>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</si>
  <si>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</si>
  <si>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</si>
  <si>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</si>
  <si>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</si>
  <si>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</si>
  <si>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</si>
  <si>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</si>
  <si>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</si>
  <si>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</si>
  <si>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</si>
  <si>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</si>
  <si>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</si>
  <si>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</si>
  <si>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</si>
  <si>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</si>
  <si>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</si>
  <si>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</si>
  <si>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</si>
  <si>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</si>
  <si>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</si>
  <si>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</si>
  <si>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</si>
  <si>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</si>
  <si>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</si>
  <si>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</si>
  <si>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</si>
  <si>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</si>
  <si>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</si>
  <si>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</si>
  <si>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</si>
  <si>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</si>
  <si>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</si>
  <si>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</si>
  <si>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</si>
  <si>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</si>
  <si>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</si>
  <si>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</si>
  <si>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</si>
  <si>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</si>
  <si>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</si>
  <si>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</si>
  <si>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</si>
  <si>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</si>
  <si>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</si>
  <si>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</si>
  <si>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</si>
  <si>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</si>
  <si>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</si>
  <si>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</si>
  <si>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</si>
  <si>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</si>
  <si>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</si>
  <si>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</si>
  <si>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</si>
  <si>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</si>
  <si>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</si>
  <si>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</si>
  <si>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</si>
  <si>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</si>
  <si>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</si>
  <si>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</si>
  <si>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</si>
  <si>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</si>
  <si>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</si>
  <si>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</si>
  <si>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</si>
  <si>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</si>
  <si>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</si>
  <si>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</si>
  <si>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</si>
  <si>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</si>
  <si>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</si>
  <si>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</si>
  <si>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</si>
  <si>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</si>
  <si>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</si>
  <si>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</si>
  <si>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</si>
  <si>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</si>
  <si>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</si>
  <si>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</si>
  <si>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</si>
  <si>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</si>
  <si>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</si>
  <si>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</si>
  <si>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</si>
  <si>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</si>
  <si>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</si>
  <si>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</si>
  <si>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</si>
  <si>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</si>
  <si>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</si>
  <si>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</si>
  <si>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</si>
  <si>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</si>
  <si>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</si>
  <si>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</si>
  <si>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</si>
  <si>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</si>
  <si>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</si>
  <si>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</si>
  <si>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</si>
  <si>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</si>
  <si>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</si>
  <si>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</si>
  <si>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</si>
  <si>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</si>
  <si>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</si>
  <si>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</si>
  <si>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</si>
  <si>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</si>
  <si>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</si>
  <si>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</si>
  <si>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</si>
  <si>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</si>
  <si>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</si>
  <si>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</si>
  <si>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</si>
  <si>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</si>
  <si>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</si>
  <si>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</si>
  <si>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</si>
  <si>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</si>
  <si>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</si>
  <si>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</si>
  <si>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</si>
  <si>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</si>
  <si>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</si>
  <si>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</si>
  <si>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</si>
  <si>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</si>
  <si>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</si>
  <si>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</si>
  <si>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</si>
  <si>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</si>
  <si>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</si>
  <si>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</si>
  <si>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</si>
  <si>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</si>
  <si>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</si>
  <si>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</si>
  <si>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</si>
  <si>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</si>
  <si>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</si>
  <si>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</si>
  <si>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</si>
  <si>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</si>
  <si>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</si>
  <si>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</si>
  <si>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</si>
  <si>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</si>
  <si>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</si>
  <si>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</si>
  <si>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</si>
  <si>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</si>
  <si>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</si>
  <si>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</si>
  <si>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</si>
  <si>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</si>
  <si>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</si>
  <si>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</si>
  <si>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</si>
  <si>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</si>
  <si>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</si>
  <si>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</si>
  <si>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</si>
  <si>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</si>
  <si>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</si>
  <si>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</si>
  <si>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</si>
  <si>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</si>
  <si>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</si>
  <si>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</si>
  <si>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</si>
  <si>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</si>
  <si>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</si>
  <si>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</si>
  <si>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</si>
  <si>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</si>
  <si>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</si>
  <si>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</si>
  <si>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</si>
  <si>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</si>
  <si>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</si>
  <si>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</si>
  <si>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</si>
  <si>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</si>
  <si>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</si>
  <si>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</si>
  <si>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</si>
  <si>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</si>
  <si>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</si>
  <si>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</si>
  <si>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</si>
  <si>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</si>
  <si>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</si>
  <si>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</si>
  <si>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</si>
  <si>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</si>
  <si>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</si>
  <si>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</si>
  <si>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</si>
  <si>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</si>
  <si>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</si>
  <si>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</si>
  <si>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</si>
  <si>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</si>
  <si>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</si>
  <si>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</si>
  <si>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</si>
  <si>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</si>
  <si>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</si>
  <si>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</si>
  <si>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</si>
  <si>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</si>
  <si>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</si>
  <si>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</si>
  <si>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</si>
  <si>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</si>
  <si>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</si>
  <si>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</si>
  <si>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</si>
  <si>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</si>
  <si>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</si>
  <si>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</si>
  <si>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</si>
  <si>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</si>
  <si>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</si>
  <si>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</si>
  <si>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</si>
  <si>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</si>
  <si>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</si>
  <si>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</si>
  <si>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</si>
  <si>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</si>
  <si>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</si>
  <si>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</si>
  <si>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</si>
  <si>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</si>
  <si>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</si>
  <si>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</si>
  <si>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</si>
  <si>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</si>
  <si>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</si>
  <si>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</si>
  <si>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</si>
  <si>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</si>
  <si>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</si>
  <si>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</si>
  <si>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</si>
  <si>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</si>
  <si>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</si>
  <si>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</si>
  <si>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</si>
  <si>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</si>
  <si>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</si>
  <si>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</si>
  <si>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</si>
  <si>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</si>
  <si>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</si>
  <si>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</si>
  <si>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</si>
  <si>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</si>
  <si>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</si>
  <si>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</si>
  <si>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</si>
  <si>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</si>
  <si>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</si>
  <si>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</si>
  <si>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</si>
  <si>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</si>
  <si>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</si>
  <si>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</si>
  <si>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</si>
  <si>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</si>
  <si>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</si>
  <si>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</si>
  <si>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</si>
  <si>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</si>
  <si>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</si>
  <si>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</si>
  <si>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</si>
  <si>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</si>
  <si>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</si>
  <si>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</si>
  <si>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</si>
  <si>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</si>
  <si>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</si>
  <si>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</si>
  <si>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</si>
  <si>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</si>
  <si>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</si>
  <si>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</si>
  <si>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</si>
  <si>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</si>
  <si>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</si>
  <si>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</si>
  <si>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</si>
  <si>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</si>
  <si>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</si>
  <si>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</si>
  <si>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</si>
  <si>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</si>
  <si>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</si>
  <si>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</si>
  <si>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</si>
  <si>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</si>
  <si>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</si>
  <si>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</si>
  <si>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</si>
  <si>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</si>
  <si>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</si>
  <si>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</si>
  <si>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</si>
  <si>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</si>
  <si>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</si>
  <si>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</si>
  <si>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</si>
  <si>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</si>
  <si>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</si>
  <si>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</si>
  <si>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</si>
  <si>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</si>
  <si>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</si>
  <si>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</si>
  <si>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</si>
  <si>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</si>
  <si>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</si>
  <si>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</si>
  <si>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</si>
  <si>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</si>
  <si>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</si>
  <si>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</si>
  <si>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</si>
  <si>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</si>
  <si>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</si>
  <si>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</si>
  <si>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</si>
  <si>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</si>
  <si>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</si>
  <si>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</si>
  <si>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</si>
  <si>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</si>
  <si>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</si>
  <si>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</si>
  <si>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</si>
  <si>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</si>
  <si>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</si>
  <si>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</si>
  <si>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</si>
  <si>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</si>
  <si>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</si>
  <si>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</si>
  <si>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</si>
  <si>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</si>
  <si>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</si>
  <si>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</si>
  <si>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</si>
  <si>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</si>
  <si>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</si>
  <si>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</si>
  <si>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</si>
  <si>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</si>
  <si>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</si>
  <si>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</si>
  <si>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</si>
  <si>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</si>
  <si>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</si>
  <si>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</si>
  <si>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</si>
  <si>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</si>
  <si>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</si>
  <si>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</si>
  <si>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</si>
  <si>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</si>
  <si>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</si>
  <si>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</si>
  <si>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</si>
  <si>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</si>
  <si>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</si>
  <si>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</si>
  <si>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</si>
  <si>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</si>
  <si>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</si>
  <si>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</si>
  <si>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</si>
  <si>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</si>
  <si>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</si>
  <si>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</si>
  <si>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</si>
  <si>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</si>
  <si>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</si>
  <si>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</si>
  <si>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</si>
  <si>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</si>
  <si>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</si>
  <si>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</si>
  <si>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</si>
  <si>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</si>
  <si>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</si>
  <si>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</si>
  <si>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</si>
  <si>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</si>
  <si>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</si>
  <si>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</si>
  <si>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</si>
  <si>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</si>
  <si>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</si>
  <si>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</si>
  <si>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</si>
  <si>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</si>
  <si>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</si>
  <si>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</si>
  <si>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</si>
  <si>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</si>
  <si>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</si>
  <si>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</si>
  <si>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</si>
  <si>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</si>
  <si>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</si>
  <si>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</si>
  <si>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</si>
  <si>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</si>
  <si>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</si>
  <si>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</si>
  <si>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</si>
  <si>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</si>
  <si>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</si>
  <si>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</si>
  <si>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</si>
  <si>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</si>
  <si>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</si>
  <si>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</si>
  <si>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</si>
  <si>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</si>
  <si>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</si>
  <si>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</si>
  <si>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</si>
  <si>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</si>
  <si>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</si>
  <si>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</si>
  <si>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</si>
  <si>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</si>
  <si>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</si>
  <si>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</si>
  <si>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</si>
  <si>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</si>
  <si>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</si>
  <si>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</si>
  <si>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</si>
  <si>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</si>
  <si>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</si>
  <si>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</si>
  <si>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</si>
  <si>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</si>
  <si>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</si>
  <si>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</si>
  <si>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</si>
  <si>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</si>
  <si>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</si>
  <si>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</si>
  <si>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</si>
  <si>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</si>
  <si>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</si>
  <si>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</si>
  <si>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</si>
  <si>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</si>
  <si>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</si>
  <si>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</si>
  <si>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</si>
  <si>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</si>
  <si>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</si>
  <si>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</si>
  <si>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</si>
  <si>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</si>
  <si>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</si>
  <si>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</si>
  <si>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</si>
  <si>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</si>
  <si>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</si>
  <si>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</si>
  <si>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</si>
  <si>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</si>
  <si>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</si>
  <si>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</si>
  <si>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</si>
  <si>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</si>
  <si>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</si>
  <si>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</si>
  <si>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</si>
  <si>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</si>
  <si>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</si>
  <si>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</si>
  <si>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</si>
  <si>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</si>
  <si>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</si>
  <si>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</si>
  <si>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</si>
  <si>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</si>
  <si>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</si>
  <si>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</si>
  <si>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</si>
  <si>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</si>
  <si>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</si>
  <si>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</si>
  <si>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</si>
  <si>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</si>
  <si>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</si>
  <si>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</si>
  <si>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</si>
  <si>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</si>
  <si>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</si>
  <si>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</si>
  <si>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</si>
  <si>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</si>
  <si>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</si>
  <si>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</si>
  <si>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</si>
  <si>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</si>
  <si>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</si>
  <si>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</si>
  <si>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</si>
  <si>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</si>
  <si>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</si>
  <si>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</si>
  <si>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</si>
  <si>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</si>
  <si>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</si>
  <si>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</si>
  <si>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</si>
  <si>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</si>
  <si>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</si>
  <si>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</si>
  <si>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</si>
  <si>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</si>
  <si>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</si>
  <si>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</si>
  <si>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</si>
  <si>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</si>
  <si>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</si>
  <si>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</si>
  <si>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</si>
  <si>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</si>
  <si>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</si>
  <si>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</si>
  <si>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</si>
  <si>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</si>
  <si>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</si>
  <si>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</si>
  <si>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</si>
  <si>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</si>
  <si>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</si>
  <si>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</si>
  <si>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</si>
  <si>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</si>
  <si>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</si>
  <si>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</si>
  <si>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</si>
  <si>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</si>
  <si>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</si>
  <si>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</si>
  <si>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</si>
  <si>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</si>
  <si>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</si>
  <si>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</si>
  <si>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</si>
  <si>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</si>
  <si>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</si>
  <si>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</si>
  <si>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</si>
  <si>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</si>
  <si>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</si>
  <si>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</si>
  <si>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</si>
  <si>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</si>
  <si>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</si>
  <si>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</si>
  <si>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</si>
  <si>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</si>
  <si>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</si>
  <si>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</si>
  <si>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</si>
  <si>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</si>
  <si>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</si>
  <si>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</si>
  <si>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</si>
  <si>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</si>
  <si>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</si>
  <si>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</si>
  <si>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</si>
  <si>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</si>
  <si>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</si>
  <si>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</si>
  <si>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</si>
  <si>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</si>
  <si>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</si>
  <si>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</si>
  <si>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</si>
  <si>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</si>
  <si>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</si>
  <si>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</si>
  <si>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</si>
  <si>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</si>
  <si>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</si>
  <si>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</si>
  <si>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</si>
  <si>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</si>
  <si>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</si>
  <si>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</si>
  <si>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</si>
  <si>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</si>
  <si>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</si>
  <si>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</si>
  <si>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</si>
  <si>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</si>
  <si>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</si>
  <si>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</si>
  <si>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</si>
  <si>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</si>
  <si>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</si>
  <si>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</si>
  <si>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</si>
  <si>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</si>
  <si>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</si>
  <si>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</si>
  <si>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</si>
  <si>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</si>
  <si>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</si>
  <si>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</si>
  <si>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</si>
  <si>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</si>
  <si>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</si>
  <si>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</si>
  <si>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</si>
  <si>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</si>
  <si>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</si>
  <si>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</si>
  <si>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</si>
  <si>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</si>
  <si>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</si>
  <si>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</si>
  <si>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</si>
  <si>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</si>
  <si>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</si>
  <si>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</si>
  <si>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</si>
  <si>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</si>
  <si>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</si>
  <si>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</si>
  <si>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</si>
  <si>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</si>
  <si>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</si>
  <si>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</si>
  <si>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</si>
  <si>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</si>
  <si>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</si>
  <si>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</si>
  <si>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</si>
  <si>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</si>
  <si>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</si>
  <si>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</si>
  <si>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</si>
  <si>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</si>
  <si>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</si>
  <si>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</si>
  <si>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</si>
  <si>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</si>
  <si>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</si>
  <si>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</si>
  <si>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</si>
  <si>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</si>
  <si>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</si>
  <si>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</si>
  <si>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</si>
  <si>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</si>
  <si>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</si>
  <si>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</si>
  <si>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</si>
  <si>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</si>
  <si>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</si>
  <si>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</si>
  <si>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</si>
  <si>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</si>
  <si>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</si>
  <si>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</si>
  <si>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</si>
  <si>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</si>
  <si>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</si>
  <si>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</si>
  <si>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</si>
  <si>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</si>
  <si>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</si>
  <si>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</si>
  <si>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</si>
  <si>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</si>
  <si>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</si>
  <si>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</si>
  <si>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</si>
  <si>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</si>
  <si>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</si>
  <si>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</si>
  <si>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</si>
  <si>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</si>
  <si>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</si>
  <si>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</si>
  <si>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</si>
  <si>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</si>
  <si>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</si>
  <si>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</si>
  <si>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</si>
  <si>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</si>
  <si>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</si>
  <si>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</si>
  <si>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</si>
  <si>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</si>
  <si>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</si>
  <si>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</si>
  <si>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</si>
  <si>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</si>
  <si>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</si>
  <si>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</si>
  <si>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</si>
  <si>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</si>
  <si>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</si>
  <si>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</si>
  <si>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</si>
  <si>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</si>
  <si>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</si>
  <si>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</si>
  <si>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</si>
  <si>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</si>
  <si>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</si>
  <si>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</si>
  <si>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</si>
  <si>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</si>
  <si>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</si>
  <si>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</si>
  <si>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</si>
  <si>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</si>
  <si>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</si>
  <si>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</si>
  <si>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</si>
  <si>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</si>
  <si>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</si>
  <si>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</si>
  <si>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</si>
  <si>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</si>
  <si>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</si>
  <si>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</si>
  <si>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</si>
  <si>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</si>
  <si>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</si>
  <si>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</si>
  <si>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</si>
  <si>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</si>
  <si>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</si>
  <si>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</si>
  <si>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</si>
  <si>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</si>
  <si>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</si>
  <si>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</si>
  <si>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</si>
  <si>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</si>
  <si>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</si>
  <si>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</si>
  <si>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</si>
  <si>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</si>
  <si>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</si>
  <si>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</si>
  <si>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</si>
  <si>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</si>
  <si>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</si>
  <si>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</si>
  <si>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</si>
  <si>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</si>
  <si>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</si>
  <si>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</si>
  <si>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</si>
  <si>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</si>
  <si>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</si>
  <si>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</si>
  <si>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</si>
  <si>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</si>
  <si>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</si>
  <si>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</si>
  <si>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</si>
  <si>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</si>
  <si>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</si>
  <si>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</si>
  <si>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</si>
  <si>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</si>
  <si>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</si>
  <si>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</si>
  <si>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</si>
  <si>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</si>
  <si>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</si>
  <si>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</si>
  <si>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</si>
  <si>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</si>
  <si>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</si>
  <si>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</si>
  <si>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</si>
  <si>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</si>
  <si>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</si>
  <si>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</si>
  <si>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</si>
  <si>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</si>
  <si>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</si>
  <si>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</si>
  <si>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</si>
  <si>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</si>
  <si>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</si>
  <si>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</si>
  <si>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</si>
  <si>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</si>
  <si>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</si>
  <si>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</si>
  <si>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</si>
  <si>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</si>
  <si>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</si>
  <si>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</si>
  <si>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</si>
  <si>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</si>
  <si>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</si>
  <si>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</si>
  <si>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</si>
  <si>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</si>
  <si>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</si>
  <si>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</si>
  <si>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</si>
  <si>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</si>
  <si>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</si>
  <si>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</si>
  <si>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</si>
  <si>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</si>
  <si>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</si>
  <si>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</si>
  <si>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</si>
  <si>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</si>
  <si>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</si>
  <si>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</si>
  <si>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</si>
  <si>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</si>
  <si>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</si>
  <si>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</si>
  <si>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</si>
  <si>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</si>
  <si>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</si>
  <si>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</si>
  <si>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</si>
  <si>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</si>
  <si>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</si>
  <si>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</si>
  <si>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</si>
  <si>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</si>
  <si>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</si>
  <si>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</si>
  <si>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</si>
  <si>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</si>
  <si>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</si>
  <si>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</si>
  <si>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</si>
  <si>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</si>
  <si>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</si>
  <si>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</si>
  <si>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</si>
  <si>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</si>
  <si>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</si>
  <si>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</si>
  <si>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</si>
  <si>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</si>
  <si>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</si>
  <si>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</si>
  <si>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</si>
  <si>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</si>
  <si>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</si>
  <si>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</si>
  <si>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</si>
  <si>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</si>
  <si>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</si>
  <si>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</si>
  <si>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</si>
  <si>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</si>
  <si>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</si>
  <si>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</si>
  <si>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</si>
  <si>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</si>
  <si>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</si>
  <si>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</si>
  <si>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</si>
  <si>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</si>
  <si>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</si>
  <si>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</si>
  <si>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</si>
  <si>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</si>
  <si>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</si>
  <si>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</si>
  <si>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</si>
  <si>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</si>
  <si>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</si>
  <si>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</si>
  <si>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</si>
  <si>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</si>
  <si>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</si>
  <si>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</si>
  <si>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</si>
  <si>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</si>
  <si>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</si>
  <si>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</si>
  <si>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</si>
  <si>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</si>
  <si>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</si>
  <si>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</si>
  <si>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</si>
  <si>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</si>
  <si>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</si>
  <si>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</si>
  <si>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</si>
  <si>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</si>
  <si>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</si>
  <si>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</si>
  <si>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</si>
  <si>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</si>
  <si>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</si>
  <si>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</si>
  <si>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</si>
  <si>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</si>
  <si>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</si>
  <si>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</si>
  <si>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</si>
  <si>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</si>
  <si>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</si>
  <si>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</si>
  <si>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</si>
  <si>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</si>
  <si>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</si>
  <si>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</si>
  <si>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</si>
  <si>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</si>
  <si>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</si>
  <si>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</si>
  <si>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</si>
  <si>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</si>
  <si>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</si>
  <si>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</si>
  <si>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</si>
  <si>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</si>
  <si>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</si>
  <si>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</si>
  <si>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</si>
  <si>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</si>
  <si>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</si>
  <si>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</si>
  <si>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</si>
  <si>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</si>
  <si>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</si>
  <si>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</si>
  <si>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</si>
  <si>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</si>
  <si>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</si>
  <si>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</si>
  <si>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</si>
  <si>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</si>
  <si>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</si>
  <si>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</si>
  <si>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</si>
  <si>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</si>
  <si>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</si>
  <si>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</si>
  <si>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</si>
  <si>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</si>
  <si>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</si>
  <si>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</si>
  <si>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</si>
  <si>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</si>
  <si>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</si>
  <si>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</si>
  <si>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</si>
  <si>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</si>
  <si>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</si>
  <si>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</si>
  <si>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</si>
  <si>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</si>
  <si>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</si>
  <si>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</si>
  <si>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</si>
  <si>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</si>
  <si>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</si>
  <si>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</si>
  <si>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</si>
  <si>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</si>
  <si>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</si>
  <si>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</si>
  <si>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</si>
  <si>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</si>
  <si>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</si>
  <si>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</si>
  <si>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</si>
  <si>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</si>
  <si>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</si>
  <si>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</si>
  <si>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</si>
  <si>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</si>
  <si>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</si>
  <si>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</si>
  <si>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</si>
  <si>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</si>
  <si>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</si>
  <si>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</si>
  <si>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</si>
  <si>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</si>
  <si>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</si>
  <si>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</si>
  <si>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</si>
  <si>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</si>
  <si>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</si>
  <si>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</si>
  <si>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</si>
  <si>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</si>
  <si>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</si>
  <si>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</si>
  <si>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</si>
  <si>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</si>
  <si>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</si>
  <si>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</si>
  <si>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</si>
  <si>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</si>
  <si>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</si>
  <si>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</si>
  <si>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</si>
  <si>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</si>
  <si>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</si>
  <si>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</si>
  <si>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</si>
  <si>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</si>
  <si>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</si>
  <si>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</si>
  <si>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</si>
  <si>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</si>
  <si>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</si>
  <si>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</si>
  <si>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</si>
  <si>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</si>
  <si>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</si>
  <si>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</si>
  <si>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</si>
  <si>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</si>
  <si>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</si>
  <si>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</si>
  <si>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</si>
  <si>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</si>
  <si>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</si>
  <si>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</si>
  <si>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</si>
  <si>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</si>
  <si>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</si>
  <si>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</si>
  <si>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</si>
  <si>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</si>
  <si>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</si>
  <si>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</si>
  <si>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</si>
  <si>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</si>
  <si>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</si>
  <si>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</si>
  <si>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</si>
  <si>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</si>
  <si>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</si>
  <si>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</si>
  <si>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</si>
  <si>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</si>
  <si>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</si>
  <si>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</si>
  <si>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</si>
  <si>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</si>
  <si>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</si>
  <si>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</si>
  <si>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</si>
  <si>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</si>
  <si>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</si>
  <si>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</si>
  <si>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</si>
  <si>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</si>
  <si>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</si>
  <si>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</si>
  <si>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</si>
  <si>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</si>
  <si>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</si>
  <si>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</si>
  <si>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</si>
  <si>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</si>
  <si>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</si>
  <si>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</si>
  <si>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</si>
  <si>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</si>
  <si>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</si>
  <si>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</si>
  <si>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</si>
  <si>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</si>
  <si>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</si>
  <si>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</si>
  <si>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</si>
  <si>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</si>
  <si>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</si>
  <si>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</si>
  <si>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</si>
  <si>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</si>
  <si>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</si>
  <si>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</si>
  <si>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</si>
  <si>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</si>
  <si>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</si>
  <si>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</si>
  <si>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</si>
  <si>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</si>
  <si>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</si>
  <si>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</si>
  <si>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</si>
  <si>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</si>
  <si>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</si>
  <si>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</si>
  <si>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</si>
  <si>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</si>
  <si>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</si>
  <si>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</si>
  <si>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</si>
  <si>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</si>
  <si>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</si>
  <si>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</si>
  <si>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</si>
  <si>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</si>
  <si>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</si>
  <si>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</si>
  <si>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</si>
  <si>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</si>
  <si>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</si>
  <si>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</si>
  <si>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</si>
  <si>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</si>
  <si>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</si>
  <si>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</si>
  <si>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</si>
  <si>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</si>
  <si>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</si>
  <si>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</si>
  <si>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</si>
  <si>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</si>
  <si>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</si>
  <si>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</si>
  <si>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</si>
  <si>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</si>
  <si>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</si>
  <si>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</si>
  <si>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</si>
  <si>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</si>
  <si>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</si>
  <si>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</si>
  <si>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</si>
  <si>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</si>
  <si>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</si>
  <si>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</si>
  <si>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</si>
  <si>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</si>
  <si>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</si>
  <si>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</si>
  <si>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</si>
  <si>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</si>
  <si>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</si>
  <si>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</si>
  <si>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</si>
  <si>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</si>
  <si>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</si>
  <si>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</si>
  <si>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</si>
  <si>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</si>
  <si>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</si>
  <si>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</si>
  <si>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</si>
  <si>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</si>
  <si>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</si>
  <si>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</si>
  <si>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</si>
  <si>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</si>
  <si>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</si>
  <si>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</si>
  <si>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</si>
  <si>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</si>
  <si>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</si>
  <si>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</si>
  <si>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</si>
  <si>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</si>
  <si>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</si>
  <si>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</si>
  <si>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</si>
  <si>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</si>
  <si>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</si>
  <si>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</si>
  <si>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</si>
  <si>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</si>
  <si>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</si>
  <si>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</si>
  <si>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</si>
  <si>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</si>
  <si>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</si>
  <si>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</si>
  <si>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</si>
  <si>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</si>
  <si>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</si>
  <si>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</si>
  <si>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</si>
  <si>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</si>
  <si>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</si>
  <si>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</si>
  <si>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</si>
  <si>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</si>
  <si>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</si>
  <si>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</si>
  <si>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</si>
  <si>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</si>
  <si>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</si>
  <si>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</si>
  <si>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</si>
  <si>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</si>
  <si>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</si>
  <si>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</si>
  <si>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</si>
  <si>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</si>
  <si>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</si>
  <si>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</si>
  <si>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</si>
  <si>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</si>
  <si>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</si>
  <si>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</si>
  <si>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</si>
  <si>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</si>
  <si>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</si>
  <si>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</si>
  <si>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</si>
  <si>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</si>
  <si>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</si>
  <si>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</si>
  <si>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</si>
  <si>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</si>
  <si>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</si>
  <si>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</si>
  <si>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</si>
  <si>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</si>
  <si>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</si>
  <si>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</si>
  <si>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</si>
  <si>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</si>
  <si>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</si>
  <si>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</si>
  <si>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</si>
  <si>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</si>
  <si>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</si>
  <si>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</si>
  <si>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</si>
  <si>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</si>
  <si>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</si>
  <si>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</si>
  <si>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</si>
  <si>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</si>
  <si>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</si>
  <si>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</si>
  <si>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</si>
  <si>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</si>
  <si>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</si>
  <si>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</si>
  <si>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</si>
  <si>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</si>
  <si>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</si>
  <si>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</si>
  <si>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</si>
  <si>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</si>
  <si>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</si>
  <si>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</si>
  <si>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</si>
  <si>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</si>
  <si>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</si>
  <si>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</si>
  <si>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</si>
  <si>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</si>
  <si>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</si>
  <si>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</si>
  <si>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</si>
  <si>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</si>
  <si>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</si>
  <si>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</si>
  <si>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</si>
  <si>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</si>
  <si>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</si>
  <si>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</si>
  <si>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</si>
  <si>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</si>
  <si>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</si>
  <si>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</si>
  <si>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</si>
  <si>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</si>
  <si>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</si>
  <si>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</si>
  <si>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</si>
  <si>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</si>
  <si>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</si>
  <si>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</si>
  <si>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</si>
  <si>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</si>
  <si>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</si>
  <si>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</si>
  <si>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</si>
  <si>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</si>
  <si>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</si>
  <si>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</si>
  <si>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</si>
  <si>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</si>
  <si>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</si>
  <si>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</si>
  <si>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</si>
  <si>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</si>
  <si>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</si>
  <si>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</si>
  <si>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</si>
  <si>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</si>
  <si>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</si>
  <si>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</si>
  <si>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</si>
  <si>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</si>
  <si>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</si>
  <si>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</si>
  <si>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</si>
  <si>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</si>
  <si>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</si>
  <si>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</si>
  <si>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</si>
  <si>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</si>
  <si>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</si>
  <si>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</si>
  <si>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</si>
  <si>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</si>
  <si>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</si>
  <si>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</si>
  <si>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</si>
  <si>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</si>
  <si>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</si>
  <si>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</si>
  <si>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</si>
  <si>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</si>
  <si>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</si>
  <si>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</si>
  <si>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</si>
  <si>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</si>
  <si>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</si>
  <si>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</si>
  <si>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</si>
  <si>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</si>
  <si>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</si>
  <si>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</si>
  <si>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</si>
  <si>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</si>
  <si>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</si>
  <si>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</si>
  <si>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</si>
  <si>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</si>
  <si>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</si>
  <si>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</si>
  <si>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</si>
  <si>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</si>
  <si>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</si>
  <si>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</si>
  <si>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</si>
  <si>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</si>
  <si>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</si>
  <si>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</si>
  <si>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</si>
  <si>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</si>
  <si>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</si>
  <si>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</si>
  <si>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</si>
  <si>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</si>
  <si>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</si>
  <si>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</si>
  <si>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</si>
  <si>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</si>
  <si>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</si>
  <si>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</si>
  <si>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</si>
  <si>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</si>
  <si>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</si>
  <si>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</si>
  <si>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</si>
  <si>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</si>
  <si>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</si>
  <si>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</si>
  <si>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</si>
  <si>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</si>
  <si>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</si>
  <si>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</si>
  <si>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</si>
  <si>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</si>
  <si>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</si>
  <si>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</si>
  <si>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</si>
  <si>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</si>
  <si>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</si>
  <si>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</si>
  <si>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</si>
  <si>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</si>
  <si>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</si>
  <si>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</si>
  <si>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</si>
  <si>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</si>
  <si>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</si>
  <si>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</si>
  <si>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</si>
  <si>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</si>
  <si>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</si>
  <si>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</si>
  <si>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</si>
  <si>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</si>
  <si>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</si>
  <si>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</si>
  <si>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</si>
  <si>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</si>
  <si>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</si>
  <si>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</si>
  <si>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</si>
  <si>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</si>
  <si>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</si>
  <si>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</si>
  <si>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</si>
  <si>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</si>
  <si>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</si>
  <si>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</si>
  <si>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</si>
  <si>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</si>
  <si>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</si>
  <si>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</si>
  <si>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</si>
  <si>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</si>
  <si>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</si>
  <si>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</si>
  <si>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</si>
  <si>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</si>
  <si>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</si>
  <si>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</si>
  <si>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</si>
  <si>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</si>
  <si>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</si>
  <si>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</si>
  <si>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</si>
  <si>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</si>
  <si>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</si>
  <si>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</si>
  <si>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</si>
  <si>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</si>
  <si>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</si>
  <si>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</si>
  <si>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</si>
  <si>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</si>
  <si>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</si>
  <si>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</si>
  <si>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</si>
  <si>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</si>
  <si>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</si>
  <si>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</si>
  <si>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</si>
  <si>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</si>
  <si>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</si>
  <si>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</si>
  <si>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</si>
  <si>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</si>
  <si>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</si>
  <si>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</si>
  <si>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</si>
  <si>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</si>
  <si>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</si>
  <si>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</si>
  <si>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</si>
  <si>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</si>
  <si>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</si>
  <si>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</si>
  <si>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</si>
  <si>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</si>
  <si>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</si>
  <si>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</si>
  <si>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</si>
  <si>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</si>
  <si>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</si>
  <si>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</si>
  <si>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</si>
  <si>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</si>
  <si>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</si>
  <si>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</si>
  <si>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</si>
  <si>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</si>
  <si>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</si>
  <si>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</si>
  <si>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</si>
  <si>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</si>
  <si>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</si>
  <si>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</si>
  <si>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</si>
  <si>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</si>
  <si>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</si>
  <si>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</si>
  <si>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</si>
  <si>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</si>
  <si>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</si>
  <si>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</si>
  <si>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</si>
  <si>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</si>
  <si>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</si>
  <si>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</si>
  <si>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</si>
  <si>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</si>
  <si>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</si>
  <si>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</si>
  <si>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</si>
  <si>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</si>
  <si>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</si>
  <si>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</si>
  <si>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</si>
  <si>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</si>
  <si>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</si>
  <si>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</si>
  <si>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</si>
  <si>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</si>
  <si>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</si>
  <si>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</si>
  <si>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</si>
  <si>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</si>
  <si>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</si>
  <si>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</si>
  <si>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</si>
  <si>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</si>
  <si>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</si>
  <si>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</si>
  <si>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</si>
  <si>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</si>
  <si>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</si>
  <si>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</si>
  <si>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</si>
  <si>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</si>
  <si>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</si>
  <si>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</si>
  <si>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</si>
  <si>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</si>
  <si>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</si>
  <si>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</si>
  <si>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</si>
  <si>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</si>
  <si>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</si>
  <si>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</si>
  <si>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</si>
  <si>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</si>
  <si>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</si>
  <si>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</si>
  <si>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</si>
  <si>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</si>
  <si>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</si>
  <si>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</si>
  <si>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</si>
  <si>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</si>
  <si>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</si>
  <si>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</si>
  <si>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</si>
  <si>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</si>
  <si>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</si>
  <si>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</si>
  <si>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</si>
  <si>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</si>
  <si>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</si>
  <si>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</si>
  <si>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</si>
  <si>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</si>
  <si>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</si>
  <si>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</si>
  <si>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</si>
  <si>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</si>
  <si>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</si>
  <si>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</si>
  <si>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</si>
  <si>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</si>
  <si>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</si>
  <si>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</si>
  <si>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</si>
  <si>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</si>
  <si>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</si>
  <si>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</si>
  <si>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</si>
  <si>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</si>
  <si>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</si>
  <si>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</si>
  <si>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</si>
  <si>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</si>
  <si>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</si>
  <si>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</si>
  <si>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</si>
  <si>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</si>
  <si>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</si>
  <si>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</si>
  <si>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</si>
  <si>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</si>
  <si>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</si>
  <si>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</si>
  <si>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</si>
  <si>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</si>
  <si>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</si>
  <si>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</si>
  <si>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</si>
  <si>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</si>
  <si>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</si>
  <si>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</si>
  <si>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</si>
  <si>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</si>
  <si>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</si>
  <si>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</si>
  <si>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</si>
  <si>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</si>
  <si>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</si>
  <si>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</si>
  <si>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</si>
  <si>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</si>
  <si>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</si>
  <si>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</si>
  <si>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</si>
  <si>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</si>
  <si>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</si>
  <si>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</si>
  <si>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</si>
  <si>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</si>
  <si>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</si>
  <si>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</si>
  <si>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</si>
  <si>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</si>
  <si>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</si>
  <si>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</si>
  <si>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</si>
  <si>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</si>
  <si>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</si>
  <si>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</si>
  <si>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</si>
  <si>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</si>
  <si>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</si>
  <si>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</si>
  <si>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</si>
  <si>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</si>
  <si>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</si>
  <si>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</si>
  <si>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</si>
  <si>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</si>
  <si>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</si>
  <si>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</si>
  <si>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</si>
  <si>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</si>
  <si>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</si>
  <si>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</si>
  <si>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</si>
  <si>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</si>
  <si>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</si>
  <si>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</si>
  <si>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</si>
  <si>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</si>
  <si>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</si>
  <si>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</si>
  <si>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</si>
  <si>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</si>
  <si>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</si>
  <si>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</si>
  <si>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</si>
  <si>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</si>
  <si>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</si>
  <si>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</si>
  <si>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</si>
  <si>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</si>
  <si>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</si>
  <si>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</si>
  <si>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</si>
  <si>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</si>
  <si>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</si>
  <si>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</si>
  <si>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</si>
  <si>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</si>
  <si>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</si>
  <si>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</si>
  <si>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</si>
  <si>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</si>
  <si>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</si>
  <si>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</si>
  <si>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</si>
  <si>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</si>
  <si>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</si>
  <si>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</si>
  <si>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</si>
  <si>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</si>
  <si>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</si>
  <si>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</si>
  <si>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</si>
  <si>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</si>
  <si>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</si>
  <si>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</si>
  <si>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</si>
  <si>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</si>
  <si>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</si>
  <si>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</si>
  <si>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</si>
  <si>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</si>
  <si>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</si>
  <si>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</si>
  <si>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</si>
  <si>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</si>
  <si>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</si>
  <si>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</si>
  <si>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</si>
  <si>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</si>
  <si>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</si>
  <si>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</si>
  <si>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</si>
  <si>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</si>
  <si>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</si>
  <si>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</si>
  <si>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</si>
  <si>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</si>
  <si>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</si>
  <si>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</si>
  <si>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</si>
  <si>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</si>
  <si>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</si>
  <si>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</si>
  <si>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</si>
  <si>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</si>
  <si>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</si>
  <si>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</si>
  <si>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</si>
  <si>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</si>
  <si>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</si>
  <si>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</si>
  <si>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</si>
  <si>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</si>
  <si>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</si>
  <si>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</si>
  <si>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</si>
  <si>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</si>
  <si>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</si>
  <si>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</si>
  <si>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</si>
  <si>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</si>
  <si>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</si>
  <si>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</si>
  <si>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</si>
  <si>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</si>
  <si>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</si>
  <si>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</si>
  <si>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</si>
  <si>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</si>
  <si>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</si>
  <si>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</si>
  <si>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</si>
  <si>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</si>
  <si>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</si>
  <si>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</si>
  <si>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</si>
  <si>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</si>
  <si>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</si>
  <si>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</si>
  <si>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</si>
  <si>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</si>
  <si>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</si>
  <si>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</si>
  <si>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</si>
  <si>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</si>
  <si>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</si>
  <si>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</si>
  <si>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</si>
  <si>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</si>
  <si>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</si>
  <si>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</si>
  <si>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</si>
  <si>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</si>
  <si>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</si>
  <si>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</si>
  <si>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</si>
  <si>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</si>
  <si>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</si>
  <si>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</si>
  <si>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</si>
  <si>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</si>
  <si>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</si>
  <si>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</si>
  <si>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</si>
  <si>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</si>
  <si>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</si>
  <si>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</si>
  <si>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</si>
  <si>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</si>
  <si>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</si>
  <si>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</si>
  <si>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</si>
  <si>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</si>
  <si>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</si>
  <si>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</si>
  <si>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</si>
  <si>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</si>
  <si>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</si>
  <si>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</si>
  <si>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</si>
  <si>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</si>
  <si>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</si>
  <si>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</si>
  <si>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</si>
  <si>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</si>
  <si>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</si>
  <si>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</si>
  <si>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</si>
  <si>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</si>
  <si>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</si>
  <si>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</si>
  <si>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</si>
  <si>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</si>
  <si>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</si>
  <si>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</si>
  <si>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</si>
  <si>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</si>
  <si>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</si>
  <si>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</si>
  <si>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</si>
  <si>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</si>
  <si>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</si>
  <si>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</si>
  <si>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</si>
  <si>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</si>
  <si>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</si>
  <si>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</si>
  <si>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</si>
  <si>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</si>
  <si>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</si>
  <si>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</si>
  <si>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</si>
  <si>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</si>
  <si>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</si>
  <si>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</si>
  <si>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</si>
  <si>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</si>
  <si>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</si>
  <si>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</si>
  <si>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</si>
  <si>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</si>
  <si>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</si>
  <si>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</si>
  <si>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</si>
  <si>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</si>
  <si>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</si>
  <si>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</si>
  <si>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</si>
  <si>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</si>
  <si>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</si>
  <si>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</si>
  <si>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</si>
  <si>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</si>
  <si>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</si>
  <si>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</si>
  <si>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</si>
  <si>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</si>
  <si>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</si>
  <si>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</si>
  <si>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</si>
  <si>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</si>
  <si>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</si>
  <si>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</si>
  <si>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</si>
  <si>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</si>
  <si>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</si>
  <si>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</si>
  <si>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</si>
  <si>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</si>
  <si>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</si>
  <si>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</si>
  <si>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</si>
  <si>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</si>
  <si>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</si>
  <si>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</si>
  <si>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</si>
  <si>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</si>
  <si>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</si>
  <si>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</si>
  <si>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</si>
  <si>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</si>
  <si>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</si>
  <si>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</si>
  <si>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</si>
  <si>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</si>
  <si>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</si>
  <si>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</si>
  <si>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</si>
  <si>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</si>
  <si>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</si>
  <si>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</si>
  <si>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</si>
  <si>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</si>
  <si>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</si>
  <si>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</si>
  <si>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</si>
  <si>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</si>
  <si>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</si>
  <si>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</si>
  <si>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</si>
  <si>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</si>
  <si>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</si>
  <si>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</si>
  <si>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</si>
  <si>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</si>
  <si>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</si>
  <si>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</si>
  <si>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</si>
  <si>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</si>
  <si>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</si>
  <si>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</si>
  <si>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</si>
  <si>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</si>
  <si>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</si>
  <si>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</si>
  <si>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</si>
  <si>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</si>
  <si>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</si>
  <si>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</si>
  <si>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</si>
  <si>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</si>
  <si>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</si>
  <si>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</si>
  <si>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</si>
  <si>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</si>
  <si>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</si>
  <si>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</si>
  <si>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</si>
  <si>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</si>
  <si>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</si>
  <si>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</si>
  <si>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</si>
  <si>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</si>
  <si>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</si>
  <si>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</si>
  <si>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</si>
  <si>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</si>
  <si>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</si>
  <si>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</si>
  <si>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</si>
  <si>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</si>
  <si>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</si>
  <si>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</si>
  <si>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</si>
  <si>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</si>
  <si>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</si>
  <si>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</si>
  <si>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</si>
  <si>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</si>
  <si>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</si>
  <si>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</si>
  <si>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</si>
  <si>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</si>
  <si>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</si>
  <si>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</si>
  <si>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</si>
  <si>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</si>
  <si>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</si>
  <si>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</si>
  <si>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</si>
  <si>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</si>
  <si>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</si>
  <si>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</si>
  <si>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</si>
  <si>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</si>
  <si>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</si>
  <si>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</si>
  <si>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</si>
  <si>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</si>
  <si>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</si>
  <si>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</si>
  <si>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</si>
  <si>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</si>
  <si>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</si>
  <si>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</si>
  <si>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</si>
  <si>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</si>
  <si>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</si>
  <si>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</si>
  <si>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</si>
  <si>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</si>
  <si>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</si>
  <si>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</si>
  <si>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</si>
  <si>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</si>
  <si>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</si>
  <si>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</si>
  <si>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</si>
  <si>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</si>
  <si>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</si>
  <si>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</si>
  <si>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</si>
  <si>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</si>
  <si>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</si>
  <si>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</si>
  <si>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</si>
  <si>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</si>
  <si>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</si>
  <si>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</si>
  <si>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</si>
  <si>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</si>
  <si>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</si>
  <si>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</si>
  <si>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</si>
  <si>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</si>
  <si>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</si>
  <si>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</si>
  <si>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</si>
  <si>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</si>
  <si>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</si>
  <si>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</si>
  <si>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</si>
  <si>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</si>
  <si>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</si>
  <si>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</si>
  <si>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</si>
  <si>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</si>
  <si>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</si>
  <si>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</si>
  <si>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</si>
  <si>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</si>
  <si>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</si>
  <si>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</si>
  <si>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</si>
  <si>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</si>
  <si>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</si>
  <si>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</si>
  <si>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</si>
  <si>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</si>
  <si>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</si>
  <si>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</si>
  <si>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</si>
  <si>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</si>
  <si>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</si>
  <si>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</si>
  <si>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</si>
  <si>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</si>
  <si>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</si>
  <si>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</si>
  <si>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</si>
  <si>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</si>
  <si>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</si>
  <si>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</si>
  <si>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</si>
  <si>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</si>
  <si>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</si>
  <si>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</si>
  <si>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</si>
  <si>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</si>
  <si>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</si>
  <si>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</si>
  <si>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</si>
  <si>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</si>
  <si>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</si>
  <si>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</si>
  <si>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</si>
  <si>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</si>
  <si>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</si>
  <si>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</si>
  <si>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</si>
  <si>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</si>
  <si>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</si>
  <si>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</si>
  <si>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</si>
  <si>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</si>
  <si>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</si>
  <si>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</si>
  <si>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</si>
  <si>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</si>
  <si>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</si>
  <si>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</si>
  <si>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</si>
  <si>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</si>
  <si>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</si>
  <si>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</si>
  <si>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</si>
  <si>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</si>
  <si>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</si>
  <si>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</si>
  <si>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</si>
  <si>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</si>
  <si>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</si>
  <si>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</si>
  <si>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</si>
  <si>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</si>
  <si>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</si>
  <si>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</si>
  <si>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</si>
  <si>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</si>
  <si>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</si>
  <si>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</si>
  <si>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</si>
  <si>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</si>
  <si>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</si>
  <si>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</si>
  <si>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</si>
  <si>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</si>
  <si>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</si>
  <si>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</si>
  <si>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</si>
  <si>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</si>
  <si>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</si>
  <si>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</si>
  <si>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</si>
  <si>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</si>
  <si>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</si>
  <si>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</si>
  <si>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</si>
  <si>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</si>
  <si>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</si>
  <si>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</si>
  <si>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</si>
  <si>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</si>
  <si>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</si>
  <si>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</si>
  <si>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</si>
  <si>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</si>
  <si>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</si>
  <si>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</si>
  <si>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</si>
  <si>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</si>
  <si>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</si>
  <si>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</si>
  <si>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</si>
  <si>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</si>
  <si>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</si>
  <si>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</si>
  <si>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</si>
  <si>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</si>
  <si>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</si>
  <si>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</si>
  <si>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</si>
  <si>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</si>
  <si>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</si>
  <si>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</si>
  <si>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</si>
  <si>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</si>
  <si>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</si>
  <si>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</si>
  <si>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</si>
  <si>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</si>
  <si>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</si>
  <si>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</si>
  <si>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</si>
  <si>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</si>
  <si>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</si>
  <si>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</si>
  <si>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</si>
  <si>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</si>
  <si>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</si>
  <si>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</si>
  <si>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</si>
  <si>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</si>
  <si>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</si>
  <si>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</si>
  <si>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</si>
  <si>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</si>
  <si>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</si>
  <si>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</si>
  <si>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</si>
  <si>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</si>
  <si>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</si>
  <si>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</si>
  <si>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</si>
  <si>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</si>
  <si>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</si>
  <si>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</si>
  <si>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</si>
  <si>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</si>
  <si>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</si>
  <si>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</si>
  <si>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</si>
  <si>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</si>
  <si>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</si>
  <si>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</si>
  <si>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</si>
  <si>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</si>
  <si>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</si>
  <si>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</si>
  <si>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</si>
  <si>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</si>
  <si>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</si>
  <si>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</si>
  <si>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</si>
  <si>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</si>
  <si>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</si>
  <si>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</si>
  <si>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</si>
  <si>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</si>
  <si>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</si>
  <si>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</si>
  <si>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</si>
  <si>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</si>
  <si>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</si>
  <si>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</si>
  <si>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</si>
  <si>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</si>
  <si>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</si>
  <si>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</si>
  <si>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</si>
  <si>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</si>
  <si>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</si>
  <si>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</si>
  <si>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</si>
  <si>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</si>
  <si>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</si>
  <si>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</si>
  <si>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</si>
  <si>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</si>
  <si>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</si>
  <si>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</si>
  <si>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</si>
  <si>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</si>
  <si>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</si>
  <si>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</si>
  <si>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</si>
  <si>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</si>
  <si>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</si>
  <si>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</si>
  <si>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</si>
  <si>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</si>
  <si>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</si>
  <si>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</si>
  <si>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</si>
  <si>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</si>
  <si>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</si>
  <si>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</si>
  <si>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</si>
  <si>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</si>
  <si>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</si>
  <si>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</si>
  <si>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</si>
  <si>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</si>
  <si>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</si>
  <si>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</si>
  <si>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</si>
  <si>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</si>
  <si>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</si>
  <si>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</si>
  <si>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</si>
  <si>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</si>
  <si>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</si>
  <si>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</si>
  <si>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</si>
  <si>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</si>
  <si>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</si>
  <si>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</si>
  <si>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</si>
  <si>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</si>
  <si>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</si>
  <si>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</si>
  <si>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</si>
  <si>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</si>
  <si>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</si>
  <si>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</si>
  <si>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</si>
  <si>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</si>
  <si>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</si>
  <si>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</si>
  <si>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</si>
  <si>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</si>
  <si>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</si>
  <si>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</si>
  <si>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</si>
  <si>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</si>
  <si>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</si>
  <si>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</si>
  <si>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</si>
  <si>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</si>
  <si>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</si>
  <si>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</si>
  <si>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</si>
  <si>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</si>
  <si>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</si>
  <si>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</si>
  <si>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</si>
  <si>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</si>
  <si>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</si>
  <si>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</si>
  <si>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</si>
  <si>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</si>
  <si>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</si>
  <si>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</si>
  <si>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</si>
  <si>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</si>
  <si>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</si>
  <si>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</si>
  <si>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</si>
  <si>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</si>
  <si>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</si>
  <si>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</si>
  <si>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</si>
  <si>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</si>
  <si>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</si>
  <si>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</si>
  <si>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</si>
  <si>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</si>
  <si>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</si>
  <si>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</si>
  <si>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</si>
  <si>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</si>
  <si>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</si>
  <si>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</si>
  <si>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</si>
  <si>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</si>
  <si>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</si>
  <si>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</si>
  <si>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</si>
  <si>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</si>
  <si>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</si>
  <si>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</si>
  <si>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</si>
  <si>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</si>
  <si>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</si>
  <si>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</si>
  <si>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</si>
  <si>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</si>
  <si>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</si>
  <si>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</si>
  <si>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</si>
  <si>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</si>
  <si>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</si>
  <si>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</si>
  <si>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</si>
  <si>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</si>
  <si>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</si>
  <si>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</si>
  <si>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</si>
  <si>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</si>
  <si>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</si>
  <si>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</si>
  <si>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</si>
  <si>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</si>
  <si>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</si>
  <si>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</si>
  <si>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</si>
  <si>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</si>
  <si>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</si>
  <si>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</si>
  <si>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</si>
  <si>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</si>
  <si>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</si>
  <si>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</si>
  <si>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</si>
  <si>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</si>
  <si>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</si>
  <si>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</si>
  <si>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</si>
  <si>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</si>
  <si>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</si>
  <si>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</si>
  <si>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</si>
  <si>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</si>
  <si>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</si>
  <si>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</si>
  <si>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</si>
  <si>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</si>
  <si>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</si>
  <si>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</si>
  <si>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</si>
  <si>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</si>
  <si>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</si>
  <si>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</si>
  <si>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</si>
  <si>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</si>
  <si>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</si>
  <si>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</si>
  <si>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</si>
  <si>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</si>
  <si>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</si>
  <si>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</si>
  <si>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</si>
  <si>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</si>
  <si>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</si>
  <si>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</si>
  <si>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</si>
  <si>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</si>
  <si>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</si>
  <si>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</si>
  <si>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</si>
  <si>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</si>
  <si>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</si>
  <si>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</si>
  <si>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</si>
  <si>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</si>
  <si>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</si>
  <si>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</si>
  <si>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</si>
  <si>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</si>
  <si>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</si>
  <si>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</si>
  <si>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</si>
  <si>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</si>
  <si>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</si>
  <si>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</si>
  <si>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</si>
  <si>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</si>
  <si>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</si>
  <si>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</si>
  <si>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</si>
  <si>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</si>
  <si>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</si>
  <si>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</si>
  <si>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</si>
  <si>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</si>
  <si>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</si>
  <si>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</si>
  <si>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</si>
  <si>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</si>
  <si>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</si>
  <si>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</si>
  <si>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</si>
  <si>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</si>
  <si>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</si>
  <si>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</si>
  <si>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</si>
  <si>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</si>
  <si>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</si>
  <si>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</si>
  <si>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</si>
  <si>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</si>
  <si>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</si>
  <si>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</si>
  <si>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</si>
  <si>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</si>
  <si>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</si>
  <si>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</si>
  <si>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</si>
  <si>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</si>
  <si>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</si>
  <si>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</si>
  <si>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</si>
  <si>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</si>
  <si>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</si>
  <si>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</si>
  <si>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</si>
  <si>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</si>
  <si>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</si>
  <si>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</si>
  <si>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</si>
  <si>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</si>
  <si>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</si>
  <si>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</si>
  <si>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</si>
  <si>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</si>
  <si>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</si>
  <si>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</si>
  <si>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</si>
  <si>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</si>
  <si>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</si>
  <si>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</si>
  <si>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</si>
  <si>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</si>
  <si>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</si>
  <si>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</si>
  <si>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</si>
  <si>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</si>
  <si>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</si>
  <si>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</si>
  <si>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</si>
  <si>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</si>
  <si>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</si>
  <si>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</si>
  <si>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</si>
  <si>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</si>
  <si>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</si>
  <si>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</si>
  <si>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</si>
  <si>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</si>
  <si>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</si>
  <si>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</si>
  <si>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</si>
  <si>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</si>
  <si>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</si>
  <si>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</si>
  <si>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</si>
  <si>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</si>
  <si>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</si>
  <si>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</si>
  <si>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</si>
  <si>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</si>
  <si>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</si>
  <si>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</si>
  <si>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</si>
  <si>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</si>
  <si>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</si>
  <si>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</si>
  <si>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</si>
  <si>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</si>
  <si>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</si>
  <si>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</si>
  <si>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</si>
  <si>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</si>
  <si>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</si>
  <si>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</si>
  <si>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</si>
  <si>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</si>
  <si>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</si>
  <si>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</si>
  <si>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</si>
  <si>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</si>
  <si>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</si>
  <si>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</si>
  <si>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</si>
  <si>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</si>
  <si>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</si>
  <si>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</si>
  <si>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</si>
  <si>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</si>
  <si>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</si>
  <si>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</si>
  <si>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</si>
  <si>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</si>
  <si>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</si>
  <si>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</si>
  <si>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</si>
  <si>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</si>
  <si>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</si>
  <si>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</si>
  <si>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</si>
  <si>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</si>
  <si>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</si>
  <si>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</si>
  <si>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</si>
  <si>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</si>
  <si>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</si>
  <si>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</si>
  <si>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</si>
  <si>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</si>
  <si>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</si>
  <si>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</si>
  <si>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</si>
  <si>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</si>
  <si>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</si>
  <si>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</si>
  <si>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</si>
  <si>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</si>
  <si>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</si>
  <si>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</si>
  <si>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</si>
  <si>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</si>
  <si>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</si>
  <si>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</si>
  <si>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</si>
  <si>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</si>
  <si>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</si>
  <si>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</si>
  <si>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</si>
  <si>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</si>
  <si>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</si>
  <si>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</si>
  <si>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</si>
  <si>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</si>
  <si>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</si>
  <si>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</si>
  <si>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</si>
  <si>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</si>
  <si>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</si>
  <si>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</si>
  <si>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</si>
  <si>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</si>
  <si>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</si>
  <si>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</si>
  <si>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</si>
  <si>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</si>
  <si>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</si>
  <si>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</si>
  <si>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</si>
  <si>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</si>
  <si>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</si>
  <si>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</si>
  <si>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</si>
  <si>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</si>
  <si>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</si>
  <si>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</si>
  <si>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</si>
  <si>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</si>
  <si>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</si>
  <si>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</si>
  <si>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</si>
  <si>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</si>
  <si>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</si>
  <si>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</si>
  <si>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</si>
  <si>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</si>
  <si>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</si>
  <si>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</si>
  <si>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</si>
  <si>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</si>
  <si>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</si>
  <si>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</si>
  <si>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</si>
  <si>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</si>
  <si>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</si>
  <si>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</si>
  <si>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</si>
  <si>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</si>
  <si>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</si>
  <si>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</si>
  <si>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</si>
  <si>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</si>
  <si>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</si>
  <si>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</si>
  <si>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</si>
  <si>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</si>
  <si>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</si>
  <si>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</si>
  <si>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</si>
  <si>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</si>
  <si>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</si>
  <si>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</si>
  <si>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</si>
  <si>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</si>
  <si>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</si>
  <si>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</si>
  <si>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</si>
  <si>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</si>
  <si>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</si>
  <si>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</si>
  <si>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</si>
  <si>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</si>
  <si>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</si>
  <si>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</si>
  <si>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</si>
  <si>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</si>
  <si>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</si>
  <si>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</si>
  <si>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</si>
  <si>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</si>
  <si>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</si>
  <si>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</si>
  <si>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</si>
  <si>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</si>
  <si>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</si>
  <si>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</si>
  <si>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</si>
  <si>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</si>
  <si>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</si>
  <si>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</si>
  <si>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</si>
  <si>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</si>
  <si>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</si>
  <si>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</si>
  <si>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</si>
  <si>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</si>
  <si>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</si>
  <si>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</si>
  <si>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</si>
  <si>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</si>
  <si>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</si>
  <si>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</si>
  <si>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</si>
  <si>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</si>
  <si>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</si>
  <si>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</si>
  <si>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</si>
  <si>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</si>
  <si>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</si>
  <si>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</si>
  <si>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</si>
  <si>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</si>
  <si>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</si>
  <si>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</si>
  <si>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</si>
  <si>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</si>
  <si>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</si>
  <si>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</si>
  <si>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</si>
  <si>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</si>
  <si>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</si>
  <si>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</si>
  <si>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</si>
  <si>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</si>
  <si>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</si>
  <si>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</si>
  <si>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</si>
  <si>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</si>
  <si>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</si>
  <si>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</si>
  <si>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</si>
  <si>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</si>
  <si>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</si>
  <si>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</si>
  <si>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</si>
  <si>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</si>
  <si>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</si>
  <si>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</si>
  <si>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</si>
  <si>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</si>
  <si>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</si>
  <si>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</si>
  <si>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</si>
  <si>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</si>
  <si>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</si>
  <si>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</si>
  <si>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</si>
  <si>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</si>
  <si>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</si>
  <si>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</si>
  <si>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</si>
  <si>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</si>
  <si>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</si>
  <si>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</si>
  <si>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</si>
  <si>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</si>
  <si>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</si>
  <si>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</si>
  <si>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</si>
  <si>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</si>
  <si>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</si>
  <si>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</si>
  <si>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</si>
  <si>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</si>
  <si>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</si>
  <si>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</si>
  <si>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</si>
  <si>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</si>
  <si>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</si>
  <si>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</si>
  <si>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</si>
  <si>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</si>
  <si>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</si>
  <si>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</si>
  <si>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</si>
  <si>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</si>
  <si>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</si>
  <si>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</si>
  <si>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</si>
  <si>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</si>
  <si>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</si>
  <si>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</si>
  <si>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</si>
  <si>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</si>
  <si>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</si>
  <si>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</si>
  <si>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</si>
  <si>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</si>
  <si>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</si>
  <si>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</si>
  <si>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</si>
  <si>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</si>
  <si>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</si>
  <si>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</si>
  <si>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</si>
  <si>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</si>
  <si>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</si>
  <si>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</si>
  <si>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</si>
  <si>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</si>
  <si>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</si>
  <si>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</si>
  <si>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</si>
  <si>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</si>
  <si>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</si>
  <si>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</si>
  <si>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</si>
  <si>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</si>
  <si>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</si>
  <si>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</si>
  <si>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</si>
  <si>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</si>
  <si>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</si>
  <si>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</si>
  <si>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</si>
  <si>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</si>
  <si>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</si>
  <si>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</si>
  <si>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</si>
  <si>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</si>
  <si>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</si>
  <si>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</si>
  <si>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</si>
  <si>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</si>
  <si>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</si>
  <si>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</si>
  <si>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</si>
  <si>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</si>
  <si>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</si>
  <si>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</si>
  <si>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</si>
  <si>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</si>
  <si>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</si>
  <si>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</si>
  <si>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</si>
  <si>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</si>
  <si>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</si>
  <si>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</si>
  <si>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</si>
  <si>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</si>
  <si>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</si>
  <si>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</si>
  <si>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</si>
  <si>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</si>
  <si>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</si>
  <si>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</si>
  <si>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</si>
  <si>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</si>
  <si>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</si>
  <si>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</si>
  <si>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</si>
  <si>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</si>
  <si>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</si>
  <si>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</si>
  <si>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</si>
  <si>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</si>
  <si>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</si>
  <si>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</si>
  <si>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</si>
  <si>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</si>
  <si>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</si>
  <si>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</si>
  <si>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</si>
  <si>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</si>
  <si>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</si>
  <si>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</si>
  <si>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</si>
  <si>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</si>
  <si>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</si>
  <si>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</si>
  <si>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</si>
  <si>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</si>
  <si>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</si>
  <si>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</si>
  <si>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</si>
  <si>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</si>
  <si>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</si>
  <si>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</si>
  <si>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</si>
  <si>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</si>
  <si>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</si>
  <si>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</si>
  <si>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</si>
  <si>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</si>
  <si>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</si>
  <si>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</si>
  <si>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</si>
  <si>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</si>
  <si>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</si>
  <si>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</si>
  <si>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</si>
  <si>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</si>
  <si>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</si>
  <si>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</si>
  <si>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</si>
  <si>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</si>
  <si>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</si>
  <si>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</si>
  <si>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</si>
  <si>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</si>
  <si>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</si>
  <si>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</si>
  <si>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</si>
  <si>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</si>
  <si>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</si>
  <si>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</si>
  <si>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</si>
  <si>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</si>
  <si>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</si>
  <si>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</si>
  <si>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</si>
  <si>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</si>
  <si>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</si>
  <si>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</si>
  <si>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</si>
  <si>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</si>
  <si>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</si>
  <si>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</si>
  <si>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</si>
  <si>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</si>
  <si>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</si>
  <si>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</si>
  <si>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</si>
  <si>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</si>
  <si>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</si>
  <si>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</si>
  <si>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</si>
  <si>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</si>
  <si>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</si>
  <si>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</si>
  <si>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</si>
  <si>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</si>
  <si>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</si>
  <si>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</si>
  <si>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</si>
  <si>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</si>
  <si>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</si>
  <si>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</si>
  <si>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</si>
  <si>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</si>
  <si>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</si>
  <si>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</si>
  <si>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</si>
  <si>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</si>
  <si>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</si>
  <si>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</si>
  <si>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</si>
  <si>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</si>
  <si>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</si>
  <si>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</si>
  <si>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</si>
  <si>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</si>
  <si>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</si>
  <si>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</si>
  <si>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</si>
  <si>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</si>
  <si>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</si>
  <si>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</si>
  <si>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</si>
  <si>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</si>
  <si>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</si>
  <si>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</si>
  <si>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</si>
  <si>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</si>
  <si>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</si>
  <si>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</si>
  <si>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</si>
  <si>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</si>
  <si>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</si>
  <si>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</si>
  <si>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</si>
  <si>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</si>
  <si>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</si>
  <si>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</si>
  <si>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</si>
  <si>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</si>
  <si>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</si>
  <si>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</si>
  <si>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</si>
  <si>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</si>
  <si>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</si>
  <si>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</si>
  <si>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</si>
  <si>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</si>
  <si>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</si>
  <si>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</si>
  <si>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</si>
  <si>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</si>
  <si>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</si>
  <si>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</si>
  <si>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</si>
  <si>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</si>
  <si>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</si>
  <si>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</si>
  <si>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</si>
  <si>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</si>
  <si>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</si>
  <si>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</si>
  <si>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</si>
  <si>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</si>
  <si>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</si>
  <si>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</si>
  <si>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</si>
  <si>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</si>
  <si>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</si>
  <si>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</si>
  <si>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</si>
  <si>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</si>
  <si>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</si>
  <si>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</si>
  <si>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</si>
  <si>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</si>
  <si>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</si>
  <si>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</si>
  <si>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</si>
  <si>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</si>
  <si>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</si>
  <si>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</si>
  <si>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</si>
  <si>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</si>
  <si>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</si>
  <si>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</si>
  <si>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</si>
  <si>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</si>
  <si>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</si>
  <si>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</si>
  <si>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</si>
  <si>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</si>
  <si>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</si>
  <si>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</si>
  <si>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</si>
  <si>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</si>
  <si>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</si>
  <si>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</si>
  <si>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</si>
  <si>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</si>
  <si>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</si>
  <si>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</si>
  <si>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</si>
  <si>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</si>
  <si>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</si>
  <si>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</si>
  <si>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</si>
  <si>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</si>
  <si>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</si>
  <si>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</si>
  <si>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</si>
  <si>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</si>
  <si>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</si>
  <si>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</si>
  <si>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</si>
  <si>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</si>
  <si>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</si>
  <si>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</si>
  <si>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</si>
  <si>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</si>
  <si>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</si>
  <si>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</si>
  <si>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</si>
  <si>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</si>
  <si>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</si>
  <si>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</si>
  <si>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</si>
  <si>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</si>
  <si>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</si>
  <si>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</si>
  <si>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</si>
  <si>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</si>
  <si>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</si>
  <si>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</si>
  <si>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</si>
  <si>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</si>
  <si>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</si>
  <si>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</si>
  <si>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</si>
  <si>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</si>
  <si>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</si>
  <si>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</si>
  <si>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</si>
  <si>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</si>
  <si>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</si>
  <si>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</si>
  <si>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</si>
  <si>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</si>
  <si>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</si>
  <si>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</si>
  <si>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</si>
  <si>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</si>
  <si>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</si>
  <si>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</si>
  <si>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</si>
  <si>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</si>
  <si>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</si>
  <si>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</si>
  <si>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</si>
  <si>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</si>
  <si>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</si>
  <si>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</si>
  <si>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</si>
  <si>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</si>
  <si>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</si>
  <si>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</si>
  <si>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</si>
  <si>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</si>
  <si>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</si>
  <si>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</si>
  <si>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</si>
  <si>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</si>
  <si>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</si>
  <si>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</si>
  <si>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</si>
  <si>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</si>
  <si>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</si>
  <si>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</si>
  <si>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</si>
  <si>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</si>
  <si>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</si>
  <si>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</si>
  <si>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</si>
  <si>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</si>
  <si>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</si>
  <si>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</si>
  <si>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</si>
  <si>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</si>
  <si>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</si>
  <si>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</si>
  <si>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</si>
  <si>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</si>
  <si>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</si>
  <si>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</si>
  <si>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</si>
  <si>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</si>
  <si>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</si>
  <si>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</si>
  <si>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</si>
  <si>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</si>
  <si>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</si>
  <si>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</si>
  <si>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</si>
  <si>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</si>
  <si>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</si>
  <si>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</si>
  <si>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</si>
  <si>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</si>
  <si>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</si>
  <si>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</si>
  <si>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</si>
  <si>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</si>
  <si>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</si>
  <si>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</si>
  <si>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</si>
  <si>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</si>
  <si>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</si>
  <si>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</si>
  <si>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</si>
  <si>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</si>
  <si>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</si>
  <si>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</si>
  <si>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</si>
  <si>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</si>
  <si>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</si>
  <si>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</si>
  <si>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</si>
  <si>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</si>
  <si>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</si>
  <si>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</si>
  <si>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</si>
  <si>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</si>
  <si>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</si>
  <si>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</si>
  <si>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</si>
  <si>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</si>
  <si>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</si>
  <si>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</si>
  <si>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</si>
  <si>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</si>
  <si>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</si>
  <si>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</si>
  <si>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</si>
  <si>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</si>
  <si>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</si>
  <si>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</si>
  <si>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</si>
  <si>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</si>
  <si>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</si>
  <si>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</si>
  <si>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</si>
  <si>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</si>
  <si>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</si>
  <si>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</si>
  <si>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</si>
  <si>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</si>
  <si>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</si>
  <si>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</si>
  <si>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</si>
  <si>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</si>
  <si>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</si>
  <si>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</si>
  <si>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</si>
  <si>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</si>
  <si>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</si>
  <si>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</si>
  <si>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</si>
  <si>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</si>
  <si>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</si>
  <si>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</si>
  <si>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</si>
  <si>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</si>
  <si>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</si>
  <si>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</si>
  <si>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</si>
  <si>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</si>
  <si>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</si>
  <si>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</si>
  <si>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</si>
  <si>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</si>
  <si>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</si>
  <si>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</si>
  <si>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</si>
  <si>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</si>
  <si>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</si>
  <si>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</si>
  <si>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</si>
  <si>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</si>
  <si>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</si>
  <si>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</si>
  <si>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</si>
  <si>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</si>
  <si>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</si>
  <si>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</si>
  <si>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</si>
  <si>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</si>
  <si>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</si>
  <si>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</si>
  <si>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</si>
  <si>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</si>
  <si>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</si>
  <si>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</si>
  <si>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</si>
  <si>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</si>
  <si>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</si>
  <si>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</si>
  <si>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</si>
  <si>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</si>
  <si>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</si>
  <si>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</si>
  <si>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</si>
  <si>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</si>
  <si>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</si>
  <si>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</si>
  <si>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</si>
  <si>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</si>
  <si>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</si>
  <si>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</si>
  <si>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</si>
  <si>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</si>
  <si>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</si>
  <si>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</si>
  <si>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</si>
  <si>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</si>
  <si>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</si>
  <si>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</si>
  <si>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</si>
  <si>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</si>
  <si>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</si>
  <si>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</si>
  <si>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</si>
  <si>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</si>
  <si>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</si>
  <si>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</si>
  <si>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</si>
  <si>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</si>
  <si>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</si>
  <si>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</si>
  <si>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</si>
  <si>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</si>
  <si>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</si>
  <si>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</si>
  <si>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</si>
  <si>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</si>
  <si>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</si>
  <si>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</si>
  <si>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</si>
  <si>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</si>
  <si>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</si>
  <si>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</si>
  <si>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</si>
  <si>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</si>
  <si>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</si>
  <si>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</si>
  <si>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</si>
  <si>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</si>
  <si>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</si>
  <si>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</si>
  <si>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</si>
  <si>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</si>
  <si>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</si>
  <si>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</si>
  <si>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</si>
  <si>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</si>
  <si>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</si>
  <si>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</si>
  <si>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</si>
  <si>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</si>
  <si>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</si>
  <si>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</si>
  <si>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</si>
  <si>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</si>
  <si>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</si>
  <si>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</si>
  <si>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</si>
  <si>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</si>
  <si>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</si>
  <si>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</si>
  <si>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</si>
  <si>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</si>
  <si>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</si>
  <si>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</si>
  <si>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</si>
  <si>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</si>
  <si>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</si>
  <si>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</si>
  <si>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</si>
  <si>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</si>
  <si>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</si>
  <si>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</si>
  <si>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</si>
  <si>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</si>
  <si>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</si>
  <si>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</si>
  <si>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</si>
  <si>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</si>
  <si>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</si>
  <si>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</si>
  <si>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</si>
  <si>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</si>
  <si>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</si>
  <si>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</si>
  <si>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</si>
  <si>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</si>
  <si>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</si>
  <si>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</si>
  <si>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</si>
  <si>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</si>
  <si>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</si>
  <si>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</si>
  <si>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</si>
  <si>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</si>
  <si>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</si>
  <si>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</si>
  <si>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</si>
  <si>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</si>
  <si>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</si>
  <si>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</si>
  <si>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</si>
  <si>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</si>
  <si>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</si>
  <si>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</si>
  <si>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</si>
  <si>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</si>
  <si>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</si>
  <si>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</si>
  <si>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</si>
  <si>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</si>
  <si>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</si>
  <si>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</si>
  <si>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</si>
  <si>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</si>
  <si>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</si>
  <si>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</si>
  <si>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</si>
  <si>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</si>
  <si>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</si>
  <si>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</si>
  <si>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</si>
  <si>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</si>
  <si>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</si>
  <si>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</si>
  <si>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</si>
  <si>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</si>
  <si>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</si>
  <si>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</si>
  <si>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</si>
  <si>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</si>
  <si>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</si>
  <si>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</si>
  <si>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</si>
  <si>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</si>
  <si>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</si>
  <si>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</si>
  <si>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</si>
  <si>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</si>
  <si>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</si>
  <si>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</si>
  <si>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</si>
  <si>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</si>
  <si>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</si>
  <si>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</si>
  <si>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</si>
  <si>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</si>
  <si>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</si>
  <si>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</si>
  <si>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</si>
  <si>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</si>
  <si>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</si>
  <si>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</si>
  <si>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</si>
  <si>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</si>
  <si>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</si>
  <si>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</si>
  <si>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</si>
  <si>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</si>
  <si>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</si>
  <si>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</si>
  <si>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</si>
  <si>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</si>
  <si>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</si>
  <si>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</si>
  <si>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</si>
  <si>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</si>
  <si>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</si>
  <si>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</si>
  <si>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</si>
  <si>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</si>
  <si>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</si>
  <si>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</si>
  <si>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</si>
  <si>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</si>
  <si>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</si>
  <si>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</si>
  <si>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</si>
  <si>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</si>
  <si>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</si>
  <si>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</si>
  <si>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</si>
  <si>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</si>
  <si>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</si>
  <si>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</si>
  <si>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</si>
  <si>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</si>
  <si>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</si>
  <si>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</si>
  <si>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</si>
  <si>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</si>
  <si>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</si>
  <si>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</si>
  <si>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</si>
  <si>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</si>
  <si>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</si>
  <si>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</si>
  <si>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</si>
  <si>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</si>
  <si>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</si>
  <si>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</si>
  <si>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</si>
  <si>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</si>
  <si>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</si>
  <si>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</si>
  <si>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</si>
  <si>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</si>
  <si>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</si>
  <si>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</si>
  <si>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</si>
  <si>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</si>
  <si>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</si>
  <si>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</si>
  <si>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</si>
  <si>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</si>
  <si>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</si>
  <si>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</si>
  <si>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</si>
  <si>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</si>
  <si>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</si>
  <si>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</si>
  <si>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</si>
  <si>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</si>
  <si>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</si>
  <si>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</si>
  <si>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</si>
  <si>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</si>
  <si>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</si>
  <si>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</si>
  <si>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</si>
  <si>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</si>
  <si>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</si>
  <si>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</si>
  <si>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</si>
  <si>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</si>
  <si>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</si>
  <si>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</si>
  <si>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</si>
  <si>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</si>
  <si>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</si>
  <si>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</si>
  <si>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</si>
  <si>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</si>
  <si>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</si>
  <si>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</si>
  <si>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</si>
  <si>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</si>
  <si>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</si>
  <si>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</si>
  <si>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</si>
  <si>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</si>
  <si>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</si>
  <si>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</si>
  <si>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</si>
  <si>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</si>
  <si>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</si>
  <si>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</si>
  <si>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</si>
  <si>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</si>
  <si>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</si>
  <si>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</si>
  <si>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</si>
  <si>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</si>
  <si>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</si>
  <si>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</si>
  <si>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</si>
  <si>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</si>
  <si>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</si>
  <si>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</si>
  <si>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</si>
  <si>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</si>
  <si>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</si>
  <si>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</si>
  <si>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</si>
  <si>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</si>
  <si>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</si>
  <si>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</si>
  <si>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</si>
  <si>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</si>
  <si>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</si>
  <si>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</si>
  <si>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</si>
  <si>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</si>
  <si>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</si>
  <si>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</si>
  <si>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</si>
  <si>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</si>
  <si>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</si>
  <si>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</si>
  <si>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</si>
  <si>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</si>
  <si>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</si>
  <si>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</si>
  <si>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</si>
  <si>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</si>
  <si>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</si>
  <si>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</si>
  <si>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</si>
  <si>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</si>
  <si>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</si>
  <si>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</si>
  <si>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</si>
  <si>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</si>
  <si>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</si>
  <si>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</si>
  <si>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</si>
  <si>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</si>
  <si>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</si>
  <si>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</si>
  <si>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</si>
  <si>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</si>
  <si>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</si>
  <si>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</si>
  <si>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</si>
  <si>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</si>
  <si>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</si>
  <si>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</si>
  <si>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</si>
  <si>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</si>
  <si>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</si>
  <si>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</si>
  <si>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</si>
  <si>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</si>
  <si>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</si>
  <si>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</si>
  <si>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</si>
  <si>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</si>
  <si>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</si>
  <si>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</si>
  <si>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</si>
  <si>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</si>
  <si>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</si>
  <si>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</si>
  <si>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</si>
  <si>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</si>
  <si>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</si>
  <si>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</si>
  <si>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</si>
  <si>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</si>
  <si>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</si>
  <si>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</si>
  <si>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</si>
  <si>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</si>
  <si>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</si>
  <si>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</si>
  <si>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</si>
  <si>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</si>
  <si>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</si>
  <si>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</si>
  <si>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</si>
  <si>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</si>
  <si>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</si>
  <si>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</si>
  <si>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</si>
  <si>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</si>
  <si>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</si>
  <si>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</si>
  <si>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</si>
  <si>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</si>
  <si>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</si>
  <si>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</si>
  <si>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</si>
  <si>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</si>
  <si>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</si>
  <si>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</si>
  <si>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</si>
  <si>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</si>
  <si>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</si>
  <si>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</si>
  <si>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</si>
  <si>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</si>
  <si>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</si>
  <si>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</si>
  <si>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</si>
  <si>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</si>
  <si>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</si>
  <si>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</si>
  <si>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</si>
  <si>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</si>
  <si>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</si>
  <si>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</si>
  <si>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</si>
  <si>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</si>
  <si>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</si>
  <si>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</si>
  <si>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</si>
  <si>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</si>
  <si>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</si>
  <si>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</si>
  <si>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</si>
  <si>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</si>
  <si>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</si>
  <si>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</si>
  <si>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</si>
  <si>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</si>
  <si>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</si>
  <si>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</si>
  <si>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</si>
  <si>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</si>
  <si>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</si>
  <si>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</si>
  <si>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</si>
  <si>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</si>
  <si>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</si>
  <si>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</si>
  <si>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</si>
  <si>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</si>
  <si>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</si>
  <si>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</si>
  <si>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</si>
  <si>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</si>
  <si>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</si>
  <si>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</si>
  <si>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</si>
  <si>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</si>
  <si>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</si>
  <si>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</si>
  <si>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</si>
  <si>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</si>
  <si>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</si>
  <si>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</si>
  <si>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</si>
  <si>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</si>
  <si>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</si>
  <si>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</si>
  <si>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</si>
  <si>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</si>
  <si>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</si>
  <si>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</si>
  <si>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</si>
  <si>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</si>
  <si>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</si>
  <si>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</si>
  <si>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</si>
  <si>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</si>
  <si>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</si>
  <si>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</si>
  <si>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</si>
  <si>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</si>
  <si>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</si>
  <si>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</si>
  <si>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</si>
  <si>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</si>
  <si>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</si>
  <si>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</si>
  <si>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</si>
  <si>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</si>
  <si>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</si>
  <si>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</si>
  <si>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</si>
  <si>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</si>
  <si>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</si>
  <si>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</si>
  <si>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</si>
  <si>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</si>
  <si>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</si>
  <si>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</si>
  <si>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</si>
  <si>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</si>
  <si>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</si>
  <si>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</si>
  <si>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</si>
  <si>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</si>
  <si>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</si>
  <si>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</si>
  <si>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</si>
  <si>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</si>
  <si>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</si>
  <si>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</si>
  <si>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</si>
  <si>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</si>
  <si>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</si>
  <si>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</si>
  <si>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</si>
  <si>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</si>
  <si>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</si>
  <si>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</si>
  <si>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</si>
  <si>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</si>
  <si>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</si>
  <si>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</si>
  <si>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</si>
  <si>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</si>
  <si>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</si>
  <si>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</si>
  <si>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</si>
  <si>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</si>
  <si>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</si>
  <si>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</si>
  <si>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</si>
  <si>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</si>
  <si>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</si>
  <si>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</si>
  <si>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</si>
  <si>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</si>
  <si>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</si>
  <si>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</si>
  <si>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</si>
  <si>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</si>
  <si>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</si>
  <si>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</si>
  <si>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</si>
  <si>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</si>
  <si>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</si>
  <si>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</si>
  <si>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</si>
  <si>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</si>
  <si>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</si>
  <si>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</si>
  <si>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</si>
  <si>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</si>
  <si>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</si>
  <si>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</si>
  <si>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</si>
  <si>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</si>
  <si>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</si>
  <si>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</si>
  <si>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</si>
  <si>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</si>
  <si>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</si>
  <si>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</si>
  <si>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</si>
  <si>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</si>
  <si>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</si>
  <si>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</si>
  <si>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</si>
  <si>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</si>
  <si>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</si>
  <si>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</si>
  <si>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</si>
  <si>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</si>
  <si>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</si>
  <si>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</si>
  <si>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</si>
  <si>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</si>
  <si>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</si>
  <si>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</si>
  <si>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</si>
  <si>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</si>
  <si>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</si>
  <si>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</si>
  <si>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</si>
  <si>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</si>
  <si>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</si>
  <si>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</si>
  <si>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</si>
  <si>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</si>
  <si>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</si>
  <si>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</si>
  <si>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</si>
  <si>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</si>
  <si>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</si>
  <si>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</si>
  <si>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</si>
  <si>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</si>
  <si>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</si>
  <si>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</si>
  <si>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</si>
  <si>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</si>
  <si>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</si>
  <si>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</si>
  <si>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</si>
  <si>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</si>
  <si>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</si>
  <si>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</si>
  <si>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</si>
  <si>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</si>
  <si>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</si>
  <si>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</si>
  <si>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</si>
  <si>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</si>
  <si>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</si>
  <si>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</si>
  <si>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</si>
  <si>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</si>
  <si>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</si>
  <si>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</si>
  <si>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</si>
  <si>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</si>
  <si>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</si>
  <si>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</si>
  <si>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</si>
  <si>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</si>
  <si>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</si>
  <si>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</si>
  <si>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</si>
  <si>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</si>
  <si>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</si>
  <si>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</si>
  <si>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</si>
  <si>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</si>
  <si>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</si>
  <si>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</si>
  <si>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</si>
  <si>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</si>
  <si>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</si>
  <si>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</si>
  <si>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</si>
  <si>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</si>
  <si>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</si>
  <si>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</si>
  <si>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</si>
  <si>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</si>
  <si>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</si>
  <si>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</si>
  <si>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</si>
  <si>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</si>
  <si>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</si>
  <si>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</si>
  <si>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</si>
  <si>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</si>
  <si>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</si>
  <si>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</si>
  <si>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</si>
  <si>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</si>
  <si>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</si>
  <si>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</si>
  <si>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</si>
  <si>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</si>
  <si>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</si>
  <si>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</si>
  <si>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</si>
  <si>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</si>
  <si>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</si>
  <si>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</si>
  <si>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</si>
  <si>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</si>
  <si>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</si>
  <si>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</si>
  <si>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</si>
  <si>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</si>
  <si>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</si>
  <si>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</si>
  <si>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</si>
  <si>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</si>
  <si>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</si>
  <si>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</si>
  <si>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</si>
  <si>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</si>
  <si>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</si>
  <si>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</si>
  <si>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</si>
  <si>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</si>
  <si>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</si>
  <si>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</si>
  <si>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</si>
  <si>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</si>
  <si>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</si>
  <si>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</si>
  <si>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</si>
  <si>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</si>
  <si>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</si>
  <si>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</si>
  <si>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</si>
  <si>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</si>
  <si>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</si>
  <si>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</si>
  <si>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</si>
  <si>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</si>
  <si>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</si>
  <si>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</si>
  <si>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</si>
  <si>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</si>
  <si>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</si>
  <si>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</si>
  <si>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</si>
  <si>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</si>
  <si>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</si>
  <si>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</si>
  <si>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</si>
  <si>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</si>
  <si>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</si>
  <si>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</si>
  <si>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</si>
  <si>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</si>
  <si>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</si>
  <si>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</si>
  <si>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</si>
  <si>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</si>
  <si>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</si>
  <si>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</si>
  <si>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</si>
  <si>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</si>
  <si>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</si>
  <si>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</si>
  <si>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</si>
  <si>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</si>
  <si>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</si>
  <si>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</si>
  <si>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</si>
  <si>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</si>
  <si>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</si>
  <si>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</si>
  <si>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</si>
  <si>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</si>
  <si>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</si>
  <si>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</si>
  <si>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</si>
  <si>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</si>
  <si>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</si>
  <si>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</si>
  <si>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</si>
  <si>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</si>
  <si>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</si>
  <si>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</si>
  <si>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</si>
  <si>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</si>
  <si>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</si>
  <si>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</si>
  <si>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</si>
  <si>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</si>
  <si>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</si>
  <si>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</si>
  <si>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</si>
  <si>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</si>
  <si>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</si>
  <si>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</si>
  <si>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</si>
  <si>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</si>
  <si>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</si>
  <si>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</si>
  <si>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</si>
  <si>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</si>
  <si>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</si>
  <si>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</si>
  <si>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</si>
  <si>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</si>
  <si>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</si>
  <si>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</si>
  <si>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</si>
  <si>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</si>
  <si>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</si>
  <si>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</si>
  <si>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</si>
  <si>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</si>
  <si>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</si>
  <si>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</si>
  <si>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</si>
  <si>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</si>
  <si>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</si>
  <si>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</si>
  <si>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</si>
  <si>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</si>
  <si>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</si>
  <si>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</si>
  <si>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</si>
  <si>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</si>
  <si>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</si>
  <si>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</si>
  <si>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</si>
  <si>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</si>
  <si>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</si>
  <si>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</si>
  <si>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</si>
  <si>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</si>
  <si>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</si>
  <si>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</si>
  <si>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</si>
  <si>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</si>
  <si>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</si>
  <si>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</si>
  <si>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</si>
  <si>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</si>
  <si>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</si>
  <si>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</si>
  <si>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</si>
  <si>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</si>
  <si>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</si>
  <si>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</si>
  <si>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</si>
  <si>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</si>
  <si>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</si>
  <si>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</si>
  <si>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</si>
  <si>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</si>
  <si>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</si>
  <si>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</si>
  <si>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</si>
  <si>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</si>
  <si>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</si>
  <si>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</si>
  <si>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</si>
  <si>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</si>
  <si>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</si>
  <si>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</si>
  <si>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</si>
  <si>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</si>
  <si>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</si>
  <si>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</si>
  <si>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</si>
  <si>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</si>
  <si>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</si>
  <si>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</si>
  <si>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</si>
  <si>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</si>
  <si>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</si>
  <si>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</si>
  <si>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</si>
  <si>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</si>
  <si>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</si>
  <si>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</si>
  <si>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</si>
  <si>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</si>
  <si>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</si>
  <si>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</si>
  <si>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</si>
  <si>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</si>
  <si>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</si>
  <si>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</si>
  <si>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</si>
  <si>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</si>
  <si>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</si>
  <si>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</si>
  <si>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</si>
  <si>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</si>
  <si>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</si>
  <si>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</si>
  <si>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</si>
  <si>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</si>
  <si>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</si>
  <si>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</si>
  <si>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</si>
  <si>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</si>
  <si>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</si>
  <si>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</si>
  <si>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</si>
  <si>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</si>
  <si>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</si>
  <si>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</si>
  <si>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</si>
  <si>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</si>
  <si>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</si>
  <si>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</si>
  <si>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</si>
  <si>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</si>
  <si>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</si>
  <si>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</si>
  <si>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</si>
  <si>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</si>
  <si>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</si>
  <si>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</si>
  <si>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</si>
  <si>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</si>
  <si>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</si>
  <si>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</si>
  <si>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</si>
  <si>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</si>
  <si>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</si>
  <si>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</si>
  <si>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</si>
  <si>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</si>
  <si>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</si>
  <si>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</si>
  <si>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</si>
  <si>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</si>
  <si>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</si>
  <si>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</si>
  <si>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</si>
  <si>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</si>
  <si>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</si>
  <si>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</si>
  <si>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</si>
  <si>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</si>
  <si>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</si>
  <si>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</si>
  <si>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</si>
  <si>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</si>
  <si>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</si>
  <si>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</si>
  <si>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</si>
  <si>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</si>
  <si>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</si>
  <si>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</si>
  <si>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</si>
  <si>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</si>
  <si>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</si>
  <si>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</si>
  <si>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</si>
  <si>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</si>
  <si>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</si>
  <si>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</si>
  <si>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</si>
  <si>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</si>
  <si>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</si>
  <si>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</si>
  <si>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</si>
  <si>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</si>
  <si>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</si>
  <si>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</si>
  <si>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</si>
  <si>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</si>
  <si>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</si>
  <si>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</si>
  <si>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</si>
  <si>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</si>
  <si>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</si>
  <si>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</si>
  <si>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</si>
  <si>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</si>
  <si>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</si>
  <si>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</si>
  <si>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</si>
  <si>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</si>
  <si>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</si>
  <si>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</si>
  <si>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</si>
  <si>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</si>
  <si>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</si>
  <si>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</si>
  <si>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</si>
  <si>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</si>
  <si>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</si>
  <si>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</si>
  <si>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</si>
  <si>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</si>
  <si>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</si>
  <si>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</si>
  <si>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</si>
  <si>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</si>
  <si>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</si>
  <si>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</si>
  <si>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</si>
  <si>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</si>
  <si>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</si>
  <si>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</si>
  <si>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</si>
  <si>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</si>
  <si>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</si>
  <si>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</si>
  <si>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</si>
  <si>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</si>
  <si>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</si>
  <si>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</si>
  <si>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</si>
  <si>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</si>
  <si>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</si>
  <si>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</si>
  <si>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</si>
  <si>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</si>
  <si>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</si>
  <si>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</si>
  <si>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</si>
  <si>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</si>
  <si>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</si>
  <si>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</si>
  <si>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</si>
  <si>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</si>
  <si>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</si>
  <si>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</si>
  <si>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</si>
  <si>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</si>
  <si>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</si>
  <si>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</si>
  <si>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</si>
  <si>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</si>
  <si>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</si>
  <si>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</si>
  <si>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</si>
  <si>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</si>
  <si>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</si>
  <si>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</si>
  <si>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</si>
  <si>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</si>
  <si>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</si>
  <si>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</si>
  <si>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</si>
  <si>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</si>
  <si>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</si>
  <si>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</si>
  <si>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</si>
  <si>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</si>
  <si>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</si>
  <si>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</si>
  <si>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</si>
  <si>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</si>
  <si>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</si>
  <si>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</si>
  <si>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</si>
  <si>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</si>
  <si>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</si>
  <si>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</si>
  <si>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</si>
  <si>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</si>
  <si>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</si>
  <si>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</si>
  <si>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</si>
  <si>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</si>
  <si>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</si>
  <si>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</si>
  <si>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</si>
  <si>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</si>
  <si>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</si>
  <si>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</si>
  <si>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</si>
  <si>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</si>
  <si>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</si>
  <si>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</si>
  <si>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</si>
  <si>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</si>
  <si>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</si>
  <si>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</si>
  <si>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</si>
  <si>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</si>
  <si>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</si>
  <si>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</si>
  <si>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</si>
  <si>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</si>
  <si>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</si>
  <si>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</si>
  <si>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</si>
  <si>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</si>
  <si>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</si>
  <si>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</si>
  <si>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</si>
  <si>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</si>
  <si>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</si>
  <si>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</si>
  <si>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</si>
  <si>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</si>
  <si>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</si>
  <si>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</si>
  <si>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</si>
  <si>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</si>
  <si>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</si>
  <si>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</si>
  <si>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</si>
  <si>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</si>
  <si>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</si>
  <si>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</si>
  <si>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</si>
  <si>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</si>
  <si>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</si>
  <si>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</si>
  <si>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</si>
  <si>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</si>
  <si>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</si>
  <si>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</si>
  <si>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</si>
  <si>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</si>
  <si>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</si>
  <si>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</si>
  <si>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</si>
  <si>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</si>
  <si>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</si>
  <si>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</si>
  <si>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</si>
  <si>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</si>
  <si>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</si>
  <si>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</si>
  <si>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</si>
  <si>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</si>
  <si>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</si>
  <si>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</si>
  <si>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</si>
  <si>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</si>
  <si>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</si>
  <si>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</si>
  <si>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</si>
  <si>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</si>
  <si>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</si>
  <si>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</si>
  <si>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</si>
  <si>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</si>
  <si>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</si>
  <si>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</si>
  <si>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</si>
  <si>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</si>
  <si>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</si>
  <si>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</si>
  <si>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</si>
  <si>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</si>
  <si>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</si>
  <si>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</si>
  <si>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</si>
  <si>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</si>
  <si>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</si>
  <si>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</si>
  <si>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</si>
  <si>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</si>
  <si>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</si>
  <si>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</si>
  <si>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</si>
  <si>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</si>
  <si>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</si>
  <si>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</si>
  <si>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</si>
  <si>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</si>
  <si>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</si>
  <si>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</si>
  <si>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</si>
  <si>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</si>
  <si>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</si>
  <si>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</si>
  <si>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</si>
  <si>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</si>
  <si>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</si>
  <si>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</si>
  <si>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</si>
  <si>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</si>
  <si>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</si>
  <si>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</si>
  <si>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</si>
  <si>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</si>
  <si>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</si>
  <si>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</si>
  <si>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</si>
  <si>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</si>
  <si>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</si>
  <si>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</si>
  <si>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</si>
  <si>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</si>
  <si>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</si>
  <si>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</si>
  <si>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</si>
  <si>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</si>
  <si>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</si>
  <si>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</si>
  <si>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</si>
  <si>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</si>
  <si>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</si>
  <si>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</si>
  <si>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</si>
  <si>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</si>
  <si>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</si>
  <si>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</si>
  <si>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</si>
  <si>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</si>
  <si>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</si>
  <si>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</si>
  <si>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</si>
  <si>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</si>
  <si>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</si>
  <si>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</si>
  <si>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</si>
  <si>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</si>
  <si>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</si>
  <si>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</si>
  <si>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</si>
  <si>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</si>
  <si>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</si>
  <si>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</si>
  <si>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</si>
  <si>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</si>
  <si>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</si>
  <si>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</si>
  <si>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</si>
  <si>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</si>
  <si>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</si>
  <si>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</si>
  <si>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</si>
  <si>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</si>
  <si>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</si>
  <si>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</si>
  <si>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</si>
  <si>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</si>
  <si>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</si>
  <si>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</si>
  <si>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</si>
  <si>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</si>
  <si>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</si>
  <si>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</si>
  <si>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</si>
  <si>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</si>
  <si>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</si>
  <si>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</si>
  <si>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</si>
  <si>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</si>
  <si>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</si>
  <si>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</si>
  <si>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</si>
  <si>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</si>
  <si>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</si>
  <si>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</si>
  <si>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</si>
  <si>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</si>
  <si>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</si>
  <si>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</si>
  <si>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</si>
  <si>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</si>
  <si>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</si>
  <si>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</si>
  <si>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</si>
  <si>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</si>
  <si>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</si>
  <si>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</si>
  <si>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</si>
  <si>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</si>
  <si>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</si>
  <si>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</si>
  <si>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</si>
  <si>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</si>
  <si>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</si>
  <si>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</si>
  <si>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</si>
  <si>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</si>
  <si>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</si>
  <si>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</si>
  <si>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</si>
  <si>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</si>
  <si>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</si>
  <si>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</si>
  <si>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</si>
  <si>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</si>
  <si>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</si>
  <si>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</si>
  <si>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</si>
  <si>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</si>
  <si>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</si>
  <si>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</si>
  <si>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</si>
  <si>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</si>
  <si>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</si>
  <si>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</si>
  <si>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</si>
  <si>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</si>
  <si>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</si>
  <si>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</si>
  <si>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</si>
  <si>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</si>
  <si>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</si>
  <si>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</si>
  <si>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</si>
  <si>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</si>
  <si>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</si>
  <si>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</si>
  <si>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</si>
  <si>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</si>
  <si>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</si>
  <si>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</si>
  <si>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</si>
  <si>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</si>
  <si>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</si>
  <si>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</si>
  <si>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</si>
  <si>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</si>
  <si>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</si>
  <si>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</si>
  <si>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</si>
  <si>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</si>
  <si>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</si>
  <si>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</si>
  <si>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</si>
  <si>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</si>
  <si>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</si>
  <si>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</si>
  <si>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</si>
  <si>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</si>
  <si>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</si>
  <si>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</si>
  <si>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</si>
  <si>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</si>
  <si>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</si>
  <si>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</si>
  <si>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</si>
  <si>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</si>
  <si>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</si>
  <si>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</si>
  <si>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</si>
  <si>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</si>
  <si>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</si>
  <si>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</si>
  <si>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</si>
  <si>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</si>
  <si>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</si>
  <si>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</si>
  <si>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</si>
  <si>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</si>
  <si>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</si>
  <si>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</si>
  <si>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</si>
  <si>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</si>
  <si>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</si>
  <si>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</si>
  <si>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</si>
  <si>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</si>
  <si>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</si>
  <si>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</si>
  <si>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</si>
  <si>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</si>
  <si>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</si>
  <si>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</si>
  <si>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</si>
  <si>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</si>
  <si>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</si>
  <si>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</si>
  <si>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</si>
  <si>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</si>
  <si>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</si>
  <si>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</si>
  <si>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</si>
  <si>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</si>
  <si>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</si>
  <si>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</si>
  <si>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</si>
  <si>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</si>
  <si>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</si>
  <si>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</si>
  <si>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</si>
  <si>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</si>
  <si>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</si>
  <si>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</si>
  <si>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</si>
  <si>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</si>
  <si>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</si>
  <si>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</si>
  <si>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</si>
  <si>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</si>
  <si>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</si>
  <si>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</si>
  <si>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</si>
  <si>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</si>
  <si>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</si>
  <si>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</si>
  <si>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</si>
  <si>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</si>
  <si>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</si>
  <si>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</si>
  <si>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</si>
  <si>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</si>
  <si>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</si>
  <si>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</si>
  <si>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</si>
  <si>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</si>
  <si>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</si>
  <si>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</si>
  <si>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</si>
  <si>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</si>
  <si>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</si>
  <si>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</si>
  <si>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</si>
  <si>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</si>
  <si>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</si>
  <si>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</si>
  <si>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</si>
  <si>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</si>
  <si>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</si>
  <si>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</si>
  <si>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</si>
  <si>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</si>
  <si>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</si>
  <si>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</si>
  <si>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</si>
  <si>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</si>
  <si>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</si>
  <si>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</si>
  <si>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</si>
  <si>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</si>
  <si>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</si>
  <si>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</si>
  <si>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</si>
  <si>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</si>
  <si>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</si>
  <si>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</si>
  <si>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</si>
  <si>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</si>
  <si>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</si>
  <si>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</si>
  <si>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</si>
  <si>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</si>
  <si>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</si>
  <si>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</si>
  <si>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</si>
  <si>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</si>
  <si>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</si>
  <si>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</si>
  <si>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</si>
  <si>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</si>
  <si>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</si>
  <si>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</si>
  <si>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</si>
  <si>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</si>
  <si>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</si>
  <si>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</si>
  <si>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</si>
  <si>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</si>
  <si>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</si>
  <si>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</si>
  <si>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</si>
  <si>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</si>
  <si>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</si>
  <si>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</si>
  <si>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</si>
  <si>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</si>
  <si>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</si>
  <si>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</si>
  <si>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</si>
  <si>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</si>
  <si>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</si>
  <si>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</si>
  <si>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</si>
  <si>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</si>
  <si>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</si>
  <si>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</si>
  <si>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</si>
  <si>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</si>
  <si>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</si>
  <si>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</si>
  <si>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</si>
  <si>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</si>
  <si>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</si>
  <si>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</si>
  <si>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</si>
  <si>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</si>
  <si>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</si>
  <si>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</si>
  <si>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</si>
  <si>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</si>
  <si>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</si>
  <si>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</si>
  <si>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</si>
  <si>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</si>
  <si>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</si>
  <si>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</si>
  <si>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</si>
  <si>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</si>
  <si>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</si>
  <si>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</si>
  <si>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</si>
  <si>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</si>
  <si>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</si>
  <si>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</si>
  <si>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</si>
  <si>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</si>
  <si>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</si>
  <si>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</si>
  <si>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</si>
  <si>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</si>
  <si>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</si>
  <si>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</si>
  <si>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</si>
  <si>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</si>
  <si>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</si>
  <si>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</si>
  <si>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</si>
  <si>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</si>
  <si>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</si>
  <si>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</si>
  <si>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</si>
  <si>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</si>
  <si>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</si>
  <si>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</si>
  <si>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</si>
  <si>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</si>
  <si>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</si>
  <si>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</si>
  <si>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</si>
  <si>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</si>
  <si>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</si>
  <si>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</si>
  <si>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</si>
  <si>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</si>
  <si>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</si>
  <si>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</si>
  <si>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</si>
  <si>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</si>
  <si>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</si>
  <si>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</si>
  <si>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</si>
  <si>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</si>
  <si>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</si>
  <si>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</si>
  <si>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</si>
  <si>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</si>
  <si>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</si>
  <si>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</si>
  <si>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</si>
  <si>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</si>
  <si>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</si>
  <si>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</si>
  <si>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</si>
  <si>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</si>
  <si>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</si>
  <si>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</si>
  <si>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</si>
  <si>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</si>
  <si>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</si>
  <si>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</si>
  <si>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</si>
  <si>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</si>
  <si>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</si>
  <si>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</si>
  <si>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</si>
  <si>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</si>
  <si>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</si>
  <si>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</si>
  <si>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</si>
  <si>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</si>
  <si>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</si>
  <si>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</si>
  <si>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</si>
  <si>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</si>
  <si>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</si>
  <si>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</si>
  <si>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</si>
  <si>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</si>
  <si>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</si>
  <si>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</si>
  <si>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</si>
  <si>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</si>
  <si>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</si>
  <si>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</si>
  <si>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</si>
  <si>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</si>
  <si>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</si>
  <si>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</si>
  <si>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</si>
  <si>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</si>
  <si>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</si>
  <si>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</si>
  <si>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</si>
  <si>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</si>
  <si>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</si>
  <si>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</si>
  <si>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</si>
  <si>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</si>
  <si>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</si>
  <si>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</si>
  <si>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</si>
  <si>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</si>
  <si>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</si>
  <si>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</si>
  <si>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</si>
  <si>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</si>
  <si>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</si>
  <si>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</si>
  <si>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</si>
  <si>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</si>
  <si>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</si>
  <si>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</si>
  <si>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</si>
  <si>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</si>
  <si>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</si>
  <si>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</si>
  <si>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</si>
  <si>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</si>
  <si>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</si>
  <si>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</si>
  <si>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</si>
  <si>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</si>
  <si>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</si>
  <si>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</si>
  <si>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</si>
  <si>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</si>
  <si>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</si>
  <si>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</si>
  <si>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</si>
  <si>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</si>
  <si>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</si>
  <si>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</si>
  <si>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</si>
  <si>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</si>
  <si>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</si>
  <si>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</si>
  <si>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</si>
  <si>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</si>
  <si>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</si>
  <si>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</si>
  <si>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</si>
  <si>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</si>
  <si>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</si>
  <si>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</si>
  <si>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</si>
  <si>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</si>
  <si>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</si>
  <si>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</si>
  <si>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</si>
  <si>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</si>
  <si>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</si>
  <si>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</si>
  <si>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</si>
  <si>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</si>
  <si>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</si>
  <si>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</si>
  <si>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</si>
  <si>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</si>
  <si>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</si>
  <si>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</si>
  <si>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</si>
  <si>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</si>
  <si>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</si>
  <si>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</si>
  <si>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</si>
  <si>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</si>
  <si>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</si>
  <si>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</si>
  <si>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</si>
  <si>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</si>
  <si>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</si>
  <si>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</si>
  <si>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</si>
  <si>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</si>
  <si>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</si>
  <si>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</si>
  <si>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</si>
  <si>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</si>
  <si>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</si>
  <si>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</si>
  <si>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</si>
  <si>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</si>
  <si>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</si>
  <si>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</si>
  <si>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</si>
  <si>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</si>
  <si>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</si>
  <si>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</si>
  <si>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</si>
  <si>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</si>
  <si>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</si>
  <si>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</si>
  <si>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</si>
  <si>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</si>
  <si>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</si>
  <si>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</si>
  <si>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</si>
  <si>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</si>
  <si>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</si>
  <si>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</si>
  <si>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</si>
  <si>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</si>
  <si>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</si>
  <si>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</si>
  <si>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</si>
  <si>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</si>
  <si>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</si>
  <si>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</si>
  <si>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</si>
  <si>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</si>
  <si>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</si>
  <si>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</si>
  <si>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</si>
  <si>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</si>
  <si>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</si>
  <si>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</si>
  <si>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</si>
  <si>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</si>
  <si>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</si>
  <si>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</si>
  <si>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</si>
  <si>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</si>
  <si>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</si>
  <si>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</si>
  <si>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</si>
  <si>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</si>
  <si>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</si>
  <si>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</si>
  <si>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</si>
  <si>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</si>
  <si>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</si>
  <si>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</si>
  <si>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</si>
  <si>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</si>
  <si>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</si>
  <si>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</si>
  <si>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</si>
  <si>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</si>
  <si>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</si>
  <si>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</si>
  <si>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</si>
  <si>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</si>
  <si>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</si>
  <si>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</si>
  <si>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</si>
  <si>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</si>
  <si>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</si>
  <si>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</si>
  <si>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</si>
  <si>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</si>
  <si>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</si>
  <si>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</si>
  <si>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</si>
  <si>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</si>
  <si>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</si>
  <si>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</si>
  <si>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</si>
  <si>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</si>
  <si>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</si>
  <si>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</si>
  <si>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</si>
  <si>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</si>
  <si>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</si>
  <si>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</si>
  <si>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</si>
  <si>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</si>
  <si>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</si>
  <si>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</si>
  <si>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</si>
  <si>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</si>
  <si>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</si>
  <si>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</si>
  <si>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</si>
  <si>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</si>
  <si>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</si>
  <si>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</si>
  <si>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</si>
  <si>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</si>
  <si>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</si>
  <si>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</si>
  <si>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</si>
  <si>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</si>
  <si>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</si>
  <si>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</si>
  <si>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</si>
  <si>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</si>
  <si>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</si>
  <si>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</si>
  <si>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</si>
  <si>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</si>
  <si>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</si>
  <si>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</si>
  <si>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</si>
  <si>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</si>
  <si>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</si>
  <si>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</si>
  <si>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</si>
  <si>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</si>
  <si>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</si>
  <si>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</si>
  <si>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</si>
  <si>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</si>
  <si>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</si>
  <si>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</si>
  <si>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</si>
  <si>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</si>
  <si>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</si>
  <si>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</si>
  <si>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</si>
  <si>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</si>
  <si>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</si>
  <si>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</si>
  <si>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</si>
  <si>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</si>
  <si>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</si>
  <si>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</si>
  <si>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</si>
  <si>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</si>
  <si>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</si>
  <si>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</si>
  <si>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</si>
  <si>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</si>
  <si>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</si>
  <si>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</si>
  <si>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</si>
  <si>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</si>
  <si>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</si>
  <si>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</si>
  <si>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</si>
  <si>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</si>
  <si>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</si>
  <si>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</si>
  <si>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</si>
  <si>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</si>
  <si>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</si>
  <si>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</si>
  <si>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</si>
  <si>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</si>
  <si>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</si>
  <si>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</si>
  <si>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</si>
  <si>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</si>
  <si>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</si>
  <si>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</si>
  <si>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</si>
  <si>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</si>
  <si>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</si>
  <si>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</si>
  <si>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</si>
  <si>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</si>
  <si>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</si>
  <si>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</si>
  <si>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</si>
  <si>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</si>
  <si>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</si>
  <si>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</si>
  <si>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</si>
  <si>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</si>
  <si>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</si>
  <si>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</si>
  <si>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</si>
  <si>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</si>
  <si>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</si>
  <si>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</si>
  <si>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</si>
  <si>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</si>
  <si>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</si>
  <si>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</si>
  <si>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</si>
  <si>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</si>
  <si>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</si>
  <si>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</si>
  <si>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</si>
  <si>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</si>
  <si>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</si>
  <si>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</si>
  <si>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</si>
  <si>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</si>
  <si>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</si>
  <si>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</si>
  <si>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</si>
  <si>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</si>
  <si>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</si>
  <si>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</si>
  <si>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</si>
  <si>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</si>
  <si>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</si>
  <si>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</si>
  <si>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</si>
  <si>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</si>
  <si>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</si>
  <si>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</si>
  <si>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</si>
  <si>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</si>
  <si>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</si>
  <si>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</si>
  <si>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</si>
  <si>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</si>
  <si>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</si>
  <si>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</si>
  <si>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</si>
  <si>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</si>
  <si>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</si>
  <si>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</si>
  <si>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</si>
  <si>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</si>
  <si>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</si>
  <si>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</si>
  <si>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</si>
  <si>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</si>
  <si>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</si>
  <si>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</si>
  <si>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</si>
  <si>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</si>
  <si>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</si>
  <si>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</si>
  <si>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</si>
  <si>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</si>
  <si>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</si>
  <si>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</si>
  <si>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</si>
  <si>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</si>
  <si>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</si>
  <si>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</si>
  <si>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</si>
  <si>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</si>
  <si>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</si>
  <si>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</si>
  <si>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</si>
  <si>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</si>
  <si>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</si>
  <si>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</si>
  <si>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</si>
  <si>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</si>
  <si>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</si>
  <si>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</si>
  <si>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</si>
  <si>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</si>
  <si>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</si>
  <si>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</si>
  <si>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</si>
  <si>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</si>
  <si>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</si>
  <si>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</si>
  <si>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</si>
  <si>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</si>
  <si>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</si>
  <si>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</si>
  <si>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</si>
  <si>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</si>
  <si>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</si>
  <si>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</si>
  <si>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</si>
  <si>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</si>
  <si>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</si>
  <si>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</si>
  <si>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</si>
  <si>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</si>
  <si>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</si>
  <si>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</si>
  <si>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</si>
  <si>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</si>
  <si>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</si>
  <si>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</si>
  <si>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</si>
  <si>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</si>
  <si>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</si>
  <si>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</si>
  <si>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</si>
  <si>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</si>
  <si>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</si>
  <si>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</si>
  <si>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</si>
  <si>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</si>
  <si>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</si>
  <si>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</si>
  <si>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</si>
  <si>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</si>
  <si>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</si>
  <si>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</si>
  <si>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</si>
  <si>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</si>
  <si>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</si>
  <si>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</si>
  <si>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</si>
  <si>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</si>
  <si>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</si>
  <si>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</si>
  <si>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</si>
  <si>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</si>
  <si>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</si>
  <si>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</si>
  <si>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</si>
  <si>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</si>
  <si>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</si>
  <si>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</si>
  <si>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</si>
  <si>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</si>
  <si>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</si>
  <si>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</si>
  <si>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</si>
  <si>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</si>
  <si>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</si>
  <si>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</si>
  <si>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</si>
  <si>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</si>
  <si>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</si>
  <si>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</si>
  <si>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</si>
  <si>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</si>
  <si>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</si>
  <si>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</si>
  <si>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</si>
  <si>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</si>
  <si>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</si>
  <si>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</si>
  <si>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</si>
  <si>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</si>
  <si>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</si>
  <si>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</si>
  <si>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</si>
  <si>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</si>
  <si>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</si>
  <si>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</si>
  <si>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</si>
  <si>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</si>
  <si>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</si>
  <si>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</si>
  <si>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</si>
  <si>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</si>
  <si>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</si>
  <si>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</si>
  <si>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</si>
  <si>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</si>
  <si>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</si>
  <si>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</si>
  <si>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</si>
  <si>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</si>
  <si>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</si>
  <si>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</si>
  <si>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</si>
  <si>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</si>
  <si>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</si>
  <si>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</si>
  <si>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</si>
  <si>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</si>
  <si>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</si>
  <si>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</si>
  <si>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</si>
  <si>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</si>
  <si>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</si>
  <si>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</si>
  <si>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</si>
  <si>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</si>
  <si>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</si>
  <si>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</si>
  <si>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</si>
  <si>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</si>
  <si>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</si>
  <si>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</si>
  <si>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</si>
  <si>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</si>
  <si>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</si>
  <si>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</si>
  <si>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</si>
  <si>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</si>
  <si>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</si>
  <si>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</si>
  <si>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</si>
  <si>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</si>
  <si>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</si>
  <si>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</si>
  <si>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</si>
  <si>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</si>
  <si>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</si>
  <si>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</si>
  <si>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</si>
  <si>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</si>
  <si>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</si>
  <si>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</si>
  <si>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</si>
  <si>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</si>
  <si>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</si>
  <si>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</si>
  <si>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</si>
  <si>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</si>
  <si>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</si>
  <si>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</si>
  <si>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</si>
  <si>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</si>
  <si>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</si>
  <si>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</si>
  <si>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</si>
  <si>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</si>
  <si>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</si>
  <si>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</si>
  <si>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</si>
  <si>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</si>
  <si>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</si>
  <si>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</si>
  <si>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</si>
  <si>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</si>
  <si>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</si>
  <si>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</si>
  <si>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</si>
  <si>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</si>
  <si>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</si>
  <si>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</si>
  <si>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</si>
  <si>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</si>
  <si>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</si>
  <si>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</si>
  <si>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</si>
  <si>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</si>
  <si>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</si>
  <si>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</si>
  <si>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</si>
  <si>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</si>
  <si>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</si>
  <si>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</si>
  <si>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</si>
  <si>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</si>
  <si>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</si>
  <si>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</si>
  <si>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</si>
  <si>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</si>
  <si>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</si>
  <si>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</si>
  <si>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</si>
  <si>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</si>
  <si>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</si>
  <si>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</si>
  <si>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</si>
  <si>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</si>
  <si>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</si>
  <si>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</si>
  <si>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</si>
  <si>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</si>
  <si>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</si>
  <si>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</si>
  <si>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</si>
  <si>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</si>
  <si>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</si>
  <si>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</si>
  <si>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</si>
  <si>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</si>
  <si>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</si>
  <si>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</si>
  <si>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</si>
  <si>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</si>
  <si>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</si>
  <si>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</si>
  <si>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</si>
  <si>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</si>
  <si>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</si>
  <si>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</si>
  <si>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</si>
  <si>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</si>
  <si>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</si>
  <si>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</si>
  <si>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</si>
  <si>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</si>
  <si>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</si>
  <si>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</si>
  <si>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</si>
  <si>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</si>
  <si>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</si>
  <si>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</si>
  <si>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</si>
  <si>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</si>
  <si>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</si>
  <si>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</si>
  <si>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</si>
  <si>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</si>
  <si>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</si>
  <si>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</si>
  <si>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</si>
  <si>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</si>
  <si>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</si>
  <si>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</si>
  <si>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</si>
  <si>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</si>
  <si>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</si>
  <si>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</si>
  <si>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</si>
  <si>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</si>
  <si>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</si>
  <si>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</si>
  <si>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</si>
  <si>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</si>
  <si>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</si>
  <si>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</si>
  <si>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</si>
  <si>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</si>
  <si>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</si>
  <si>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</si>
  <si>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</si>
  <si>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</si>
  <si>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</si>
  <si>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</si>
  <si>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</si>
  <si>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</si>
  <si>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</si>
  <si>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</si>
  <si>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</si>
  <si>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</si>
  <si>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</si>
  <si>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</si>
  <si>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</si>
  <si>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</si>
  <si>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</si>
  <si>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</si>
  <si>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</si>
  <si>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</si>
  <si>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</si>
  <si>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</si>
  <si>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</si>
  <si>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</si>
  <si>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</si>
  <si>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</si>
  <si>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</si>
  <si>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</si>
  <si>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</si>
  <si>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</si>
  <si>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</si>
  <si>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</si>
  <si>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</si>
  <si>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</si>
  <si>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</si>
  <si>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</si>
  <si>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</si>
  <si>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</si>
  <si>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</si>
  <si>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</si>
  <si>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</si>
  <si>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</si>
  <si>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</si>
  <si>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</si>
  <si>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</si>
  <si>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</si>
  <si>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</si>
  <si>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</si>
  <si>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</si>
  <si>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</si>
  <si>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</si>
  <si>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</si>
  <si>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</si>
  <si>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</si>
  <si>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</si>
  <si>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</si>
  <si>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</si>
  <si>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</si>
  <si>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</si>
  <si>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</si>
  <si>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</si>
  <si>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</si>
  <si>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</si>
  <si>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</si>
  <si>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</si>
  <si>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</si>
  <si>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</si>
  <si>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</si>
  <si>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</si>
  <si>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</si>
  <si>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</si>
  <si>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</si>
  <si>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</si>
  <si>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</si>
  <si>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</si>
  <si>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</si>
  <si>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</si>
  <si>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</si>
  <si>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</si>
  <si>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</si>
  <si>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</si>
  <si>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</si>
  <si>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</si>
  <si>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</si>
  <si>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</si>
  <si>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</si>
  <si>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</si>
  <si>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</si>
  <si>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</si>
  <si>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</si>
  <si>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</si>
  <si>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</si>
  <si>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</si>
  <si>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</si>
  <si>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</si>
  <si>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</si>
  <si>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</si>
  <si>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</si>
  <si>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</si>
  <si>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</si>
  <si>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</si>
  <si>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</si>
  <si>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</si>
  <si>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</si>
  <si>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</si>
  <si>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</si>
  <si>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</si>
  <si>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</si>
  <si>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</si>
  <si>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</si>
  <si>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</si>
  <si>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</si>
  <si>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</si>
  <si>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</si>
  <si>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</si>
  <si>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</si>
  <si>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</si>
  <si>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</si>
  <si>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</si>
  <si>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</si>
  <si>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</si>
  <si>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</si>
  <si>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</si>
  <si>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</si>
  <si>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</si>
  <si>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</si>
  <si>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</si>
  <si>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</si>
  <si>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</si>
  <si>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</si>
  <si>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</si>
  <si>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</si>
  <si>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</si>
  <si>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</si>
  <si>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</si>
  <si>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</si>
  <si>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</si>
  <si>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</si>
  <si>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</si>
  <si>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</si>
  <si>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</si>
  <si>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</si>
  <si>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</si>
  <si>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</si>
  <si>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</si>
  <si>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</si>
  <si>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</si>
  <si>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</si>
  <si>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</si>
  <si>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</si>
  <si>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</si>
  <si>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</si>
  <si>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</si>
  <si>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</si>
  <si>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</si>
  <si>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</si>
  <si>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</si>
  <si>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</si>
  <si>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</si>
  <si>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</si>
  <si>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</si>
  <si>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</si>
  <si>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</si>
  <si>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</si>
  <si>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</si>
  <si>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</si>
  <si>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</si>
  <si>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</si>
  <si>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</si>
  <si>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</si>
  <si>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</si>
  <si>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</si>
  <si>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</si>
  <si>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</si>
  <si>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</si>
  <si>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</si>
  <si>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</si>
  <si>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</si>
  <si>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</si>
  <si>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</si>
  <si>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</si>
  <si>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</si>
  <si>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</si>
  <si>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</si>
  <si>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</si>
  <si>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</si>
  <si>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</si>
  <si>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</si>
  <si>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</si>
  <si>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</si>
  <si>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</si>
  <si>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</si>
  <si>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</si>
  <si>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</si>
  <si>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</si>
  <si>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</si>
  <si>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</si>
  <si>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</si>
  <si>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</si>
  <si>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</si>
  <si>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</si>
  <si>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</si>
  <si>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</si>
  <si>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</si>
  <si>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</si>
  <si>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</si>
  <si>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</si>
  <si>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</si>
  <si>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</si>
  <si>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</si>
  <si>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</si>
  <si>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</si>
  <si>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</si>
  <si>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</si>
  <si>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</si>
  <si>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</si>
  <si>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</si>
  <si>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</si>
  <si>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</si>
  <si>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</si>
  <si>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</si>
  <si>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</si>
  <si>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</si>
  <si>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</si>
  <si>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</si>
  <si>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</si>
  <si>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</si>
  <si>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</si>
  <si>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</si>
  <si>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</si>
  <si>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</si>
  <si>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</si>
  <si>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</si>
  <si>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</si>
  <si>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</si>
  <si>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</si>
  <si>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</si>
  <si>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</si>
  <si>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</si>
  <si>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</si>
  <si>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</si>
  <si>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</si>
  <si>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</si>
  <si>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</si>
  <si>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</si>
  <si>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</si>
  <si>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</si>
  <si>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</si>
  <si>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</si>
  <si>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</si>
  <si>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</si>
  <si>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</si>
  <si>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</si>
  <si>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</si>
  <si>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</si>
  <si>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</si>
  <si>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</si>
  <si>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</si>
  <si>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</si>
  <si>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</si>
  <si>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</si>
  <si>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</si>
  <si>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</si>
  <si>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</si>
  <si>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</si>
  <si>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</si>
  <si>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</si>
  <si>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</si>
  <si>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</si>
  <si>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</si>
  <si>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</si>
  <si>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</si>
  <si>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</si>
  <si>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</si>
  <si>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</si>
  <si>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</si>
  <si>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</si>
  <si>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</si>
  <si>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</si>
  <si>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</si>
  <si>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</si>
  <si>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</si>
  <si>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</si>
  <si>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</si>
  <si>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</si>
  <si>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</si>
  <si>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</si>
  <si>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</si>
  <si>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</si>
  <si>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</si>
  <si>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</si>
  <si>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</si>
  <si>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</si>
  <si>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</si>
  <si>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</si>
  <si>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</si>
  <si>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</si>
  <si>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</si>
  <si>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</si>
  <si>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</si>
  <si>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</si>
  <si>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</si>
  <si>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</si>
  <si>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</si>
  <si>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</si>
  <si>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</si>
  <si>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</si>
  <si>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</si>
  <si>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</si>
  <si>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</si>
  <si>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</si>
  <si>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</si>
  <si>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</si>
  <si>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</si>
  <si>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</si>
  <si>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</si>
  <si>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</si>
  <si>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</si>
  <si>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</si>
  <si>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</si>
  <si>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</si>
  <si>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</si>
  <si>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</si>
  <si>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</si>
  <si>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</si>
  <si>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</si>
  <si>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</si>
  <si>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</si>
  <si>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</si>
  <si>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</si>
  <si>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</si>
  <si>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</si>
  <si>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</si>
  <si>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</si>
  <si>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</si>
  <si>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</si>
  <si>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</si>
  <si>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</si>
  <si>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</si>
  <si>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</si>
  <si>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</si>
  <si>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</si>
  <si>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</si>
  <si>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</si>
  <si>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</si>
  <si>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</si>
  <si>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</si>
  <si>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</si>
  <si>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</si>
  <si>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</si>
  <si>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</si>
  <si>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</si>
  <si>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</si>
  <si>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</si>
  <si>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</si>
  <si>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</si>
  <si>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</si>
  <si>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</si>
  <si>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</si>
  <si>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</si>
  <si>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</si>
  <si>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</si>
  <si>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</si>
  <si>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</si>
  <si>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</si>
  <si>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</si>
  <si>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</si>
  <si>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</si>
  <si>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</si>
  <si>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</si>
  <si>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</si>
  <si>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</si>
  <si>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</si>
  <si>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</si>
  <si>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</si>
  <si>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</si>
  <si>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</si>
  <si>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</si>
  <si>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</si>
  <si>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</si>
  <si>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</si>
  <si>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</si>
  <si>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</si>
  <si>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</si>
  <si>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</si>
  <si>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</si>
  <si>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</si>
  <si>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</si>
  <si>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</si>
  <si>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</si>
  <si>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</si>
  <si>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</si>
  <si>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</si>
  <si>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</si>
  <si>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</si>
  <si>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</si>
  <si>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</si>
  <si>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</si>
  <si>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</si>
  <si>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</si>
  <si>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</si>
  <si>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</si>
  <si>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</si>
  <si>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</si>
  <si>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</si>
  <si>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</si>
  <si>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</si>
  <si>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</si>
  <si>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</si>
  <si>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</si>
  <si>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</si>
  <si>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</si>
  <si>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</si>
  <si>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</si>
  <si>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</si>
  <si>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</si>
  <si>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</si>
  <si>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</si>
  <si>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</si>
  <si>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</si>
  <si>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</si>
  <si>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</si>
  <si>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</si>
  <si>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</si>
  <si>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</si>
  <si>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</si>
  <si>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</si>
  <si>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</si>
  <si>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</si>
  <si>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</si>
  <si>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</si>
  <si>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</si>
  <si>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</si>
  <si>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</si>
  <si>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</si>
  <si>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</si>
  <si>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</si>
  <si>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</si>
  <si>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</si>
  <si>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</si>
  <si>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</si>
  <si>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</si>
  <si>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</si>
  <si>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</si>
  <si>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</si>
  <si>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</si>
  <si>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</si>
  <si>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</si>
  <si>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</si>
  <si>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</si>
  <si>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</si>
  <si>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</si>
  <si>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</si>
  <si>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</si>
  <si>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</si>
  <si>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</si>
  <si>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</si>
  <si>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</si>
  <si>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</si>
  <si>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</si>
  <si>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</si>
  <si>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</si>
  <si>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</si>
  <si>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</si>
  <si>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</si>
  <si>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</si>
  <si>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</si>
  <si>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</si>
  <si>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</si>
  <si>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</si>
  <si>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</si>
  <si>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</si>
  <si>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</si>
  <si>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</si>
  <si>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</si>
  <si>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</si>
  <si>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</si>
  <si>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</si>
  <si>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</si>
  <si>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</si>
  <si>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</si>
  <si>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</si>
  <si>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</si>
  <si>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</si>
  <si>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</si>
  <si>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</si>
  <si>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</si>
  <si>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</si>
  <si>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</si>
  <si>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</si>
  <si>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</si>
  <si>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</si>
  <si>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</si>
  <si>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</si>
  <si>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</si>
  <si>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</si>
  <si>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</si>
  <si>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</si>
  <si>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</si>
  <si>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</si>
  <si>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</si>
  <si>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</si>
  <si>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</si>
  <si>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</si>
  <si>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</si>
  <si>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</si>
  <si>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</si>
  <si>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</si>
  <si>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</si>
  <si>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</si>
  <si>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</si>
  <si>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</si>
  <si>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</si>
  <si>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</si>
  <si>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</si>
  <si>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</si>
  <si>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</si>
  <si>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</si>
  <si>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</si>
  <si>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</si>
  <si>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</si>
  <si>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</si>
  <si>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</si>
  <si>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</si>
  <si>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</si>
  <si>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</si>
  <si>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</si>
  <si>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</si>
  <si>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</si>
  <si>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</si>
  <si>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</si>
  <si>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</si>
  <si>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</si>
  <si>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</si>
  <si>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</si>
  <si>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</si>
  <si>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</si>
  <si>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</si>
  <si>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</si>
  <si>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</si>
  <si>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</si>
  <si>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</si>
  <si>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</si>
  <si>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</si>
  <si>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</si>
  <si>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</si>
  <si>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</si>
  <si>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</si>
  <si>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</si>
  <si>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</si>
  <si>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</si>
  <si>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</si>
  <si>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</si>
  <si>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</si>
  <si>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</si>
  <si>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</si>
  <si>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</si>
  <si>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</si>
  <si>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</si>
  <si>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</si>
  <si>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</si>
  <si>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</si>
  <si>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</si>
  <si>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</si>
  <si>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</si>
  <si>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</si>
  <si>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</si>
  <si>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</si>
  <si>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</si>
  <si>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</si>
  <si>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</si>
  <si>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</si>
  <si>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</si>
  <si>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</si>
  <si>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</si>
  <si>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</si>
  <si>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</si>
  <si>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</si>
  <si>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</si>
  <si>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</si>
  <si>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</si>
  <si>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</si>
  <si>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</si>
  <si>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</si>
  <si>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</si>
  <si>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</si>
  <si>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</si>
  <si>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</si>
  <si>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</si>
  <si>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</si>
  <si>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</si>
  <si>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</si>
  <si>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</si>
  <si>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</si>
  <si>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</si>
  <si>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</si>
  <si>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</si>
  <si>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</si>
  <si>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</si>
  <si>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</si>
  <si>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</si>
  <si>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</si>
  <si>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</si>
  <si>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</si>
  <si>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</si>
  <si>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</si>
  <si>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</si>
  <si>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</si>
  <si>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</si>
  <si>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</si>
  <si>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</si>
  <si>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</si>
  <si>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</si>
  <si>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</si>
  <si>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</si>
  <si>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</si>
  <si>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</si>
  <si>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</si>
  <si>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</si>
  <si>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</si>
  <si>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</si>
  <si>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</si>
  <si>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</si>
  <si>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</si>
  <si>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</si>
  <si>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</si>
  <si>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</si>
  <si>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</si>
  <si>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</si>
  <si>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</si>
  <si>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</si>
  <si>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</si>
  <si>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</si>
  <si>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</si>
  <si>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</si>
  <si>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</si>
  <si>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</si>
  <si>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</si>
  <si>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</si>
  <si>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</si>
  <si>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</si>
  <si>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</si>
  <si>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</si>
  <si>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</si>
  <si>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</si>
  <si>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</si>
  <si>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</si>
  <si>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</si>
  <si>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</si>
  <si>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</si>
  <si>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</si>
  <si>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</si>
  <si>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</si>
  <si>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</si>
  <si>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</si>
  <si>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</si>
  <si>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</si>
  <si>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</si>
  <si>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</si>
  <si>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</si>
  <si>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</si>
  <si>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</si>
  <si>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</si>
  <si>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</si>
  <si>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</si>
  <si>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</si>
  <si>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</si>
  <si>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</si>
  <si>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</si>
  <si>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</si>
  <si>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</si>
  <si>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</si>
  <si>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</si>
  <si>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</si>
  <si>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</si>
  <si>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</si>
  <si>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</si>
  <si>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</si>
  <si>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</si>
  <si>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</si>
  <si>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</si>
  <si>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</si>
  <si>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</si>
  <si>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</si>
  <si>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</si>
  <si>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</si>
  <si>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</si>
  <si>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</si>
  <si>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</si>
  <si>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</si>
  <si>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</si>
  <si>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</si>
  <si>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</si>
  <si>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</si>
  <si>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</si>
  <si>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</si>
  <si>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</si>
  <si>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</si>
  <si>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</si>
  <si>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</si>
  <si>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</si>
  <si>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</si>
  <si>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</si>
  <si>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</si>
  <si>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</si>
  <si>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</si>
  <si>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</si>
  <si>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</si>
  <si>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</si>
  <si>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</si>
  <si>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</si>
  <si>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</si>
  <si>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</si>
  <si>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</si>
  <si>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</si>
  <si>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</si>
  <si>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</si>
  <si>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</si>
  <si>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</si>
  <si>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</si>
  <si>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</si>
  <si>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</si>
  <si>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</si>
  <si>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</si>
  <si>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</si>
  <si>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</si>
  <si>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</si>
  <si>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</si>
  <si>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</si>
  <si>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</si>
  <si>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</si>
  <si>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</si>
  <si>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</si>
  <si>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</si>
  <si>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</si>
  <si>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</si>
  <si>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</si>
  <si>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</si>
  <si>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</si>
  <si>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</si>
  <si>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</si>
  <si>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</si>
  <si>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</si>
  <si>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</si>
  <si>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</si>
  <si>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</si>
  <si>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</si>
  <si>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</si>
  <si>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</si>
  <si>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</si>
  <si>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</si>
  <si>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</si>
  <si>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</si>
  <si>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</si>
  <si>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</si>
  <si>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</si>
  <si>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</si>
  <si>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</si>
  <si>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</si>
  <si>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</si>
  <si>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</si>
  <si>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</si>
  <si>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</si>
  <si>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</si>
  <si>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</si>
  <si>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</si>
  <si>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</si>
  <si>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</si>
  <si>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</si>
  <si>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</si>
  <si>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</si>
  <si>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</si>
  <si>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</si>
  <si>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</si>
  <si>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</si>
  <si>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</si>
  <si>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</si>
  <si>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</si>
  <si>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</si>
  <si>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</si>
  <si>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</si>
  <si>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</si>
  <si>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</si>
  <si>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</si>
  <si>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</si>
  <si>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</si>
  <si>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</si>
  <si>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</si>
  <si>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</si>
  <si>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</si>
  <si>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</si>
  <si>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</si>
  <si>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</si>
  <si>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</si>
  <si>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</si>
  <si>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</si>
  <si>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</si>
  <si>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</si>
  <si>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</si>
  <si>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</si>
  <si>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</si>
  <si>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</si>
  <si>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</si>
  <si>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</si>
  <si>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</si>
  <si>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</si>
  <si>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</si>
  <si>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</si>
  <si>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</si>
  <si>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</si>
  <si>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</si>
  <si>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</si>
  <si>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</si>
  <si>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</si>
  <si>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</si>
  <si>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</si>
  <si>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</si>
  <si>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</si>
  <si>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</si>
  <si>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</si>
  <si>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</si>
  <si>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</si>
  <si>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</si>
  <si>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</si>
  <si>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</si>
  <si>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</si>
  <si>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</si>
  <si>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</si>
  <si>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</si>
  <si>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</si>
  <si>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</si>
  <si>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</si>
  <si>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</si>
  <si>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</si>
  <si>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</si>
  <si>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</si>
  <si>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</si>
  <si>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</si>
  <si>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</si>
  <si>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</si>
  <si>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</si>
  <si>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</si>
  <si>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</si>
  <si>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</si>
  <si>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</si>
  <si>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</si>
  <si>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</si>
  <si>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</si>
  <si>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</si>
  <si>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</si>
  <si>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</si>
  <si>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</si>
  <si>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</si>
  <si>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</si>
  <si>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</si>
  <si>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</si>
  <si>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</si>
  <si>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</si>
  <si>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</si>
  <si>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</si>
  <si>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</si>
  <si>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</si>
  <si>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</si>
  <si>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</si>
  <si>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</si>
  <si>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</si>
  <si>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</si>
  <si>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</si>
  <si>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</si>
  <si>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</si>
  <si>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</si>
  <si>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</si>
  <si>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</si>
  <si>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</si>
  <si>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</si>
  <si>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</si>
  <si>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</si>
  <si>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</si>
  <si>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</si>
  <si>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</si>
  <si>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</si>
  <si>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</si>
  <si>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</si>
  <si>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</si>
  <si>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</si>
  <si>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</si>
  <si>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</si>
  <si>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</si>
  <si>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</si>
  <si>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</si>
  <si>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</si>
  <si>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</si>
  <si>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</si>
  <si>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</si>
  <si>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</si>
  <si>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</si>
  <si>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</si>
  <si>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</si>
  <si>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</si>
  <si>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</si>
  <si>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</si>
  <si>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</si>
  <si>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</si>
  <si>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</si>
  <si>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</si>
  <si>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</si>
  <si>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</si>
  <si>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</si>
  <si>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</si>
  <si>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</si>
  <si>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</si>
  <si>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</si>
  <si>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</si>
  <si>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</si>
  <si>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</si>
  <si>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</si>
  <si>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</si>
  <si>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</si>
  <si>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</si>
  <si>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</si>
  <si>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</si>
  <si>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</si>
  <si>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</si>
  <si>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</si>
  <si>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</si>
  <si>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</si>
  <si>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</si>
  <si>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</si>
  <si>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</si>
  <si>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</si>
  <si>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</si>
  <si>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</si>
  <si>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</si>
  <si>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</si>
  <si>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</si>
  <si>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</si>
  <si>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</si>
  <si>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</si>
  <si>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</si>
  <si>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</si>
  <si>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</si>
  <si>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</si>
  <si>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</si>
  <si>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</si>
  <si>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</si>
  <si>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</si>
  <si>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</si>
  <si>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</si>
  <si>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</si>
  <si>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</si>
  <si>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</si>
  <si>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</si>
  <si>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</si>
  <si>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</si>
  <si>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</si>
  <si>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</si>
  <si>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</si>
  <si>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</si>
  <si>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</si>
  <si>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</si>
  <si>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</si>
  <si>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</si>
  <si>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</si>
  <si>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</si>
  <si>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</si>
  <si>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</si>
  <si>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</si>
  <si>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</si>
  <si>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</si>
  <si>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</si>
  <si>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</si>
  <si>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</si>
  <si>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</si>
  <si>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</si>
  <si>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</si>
  <si>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</si>
  <si>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</si>
  <si>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</si>
  <si>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</si>
  <si>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</si>
  <si>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</si>
  <si>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</si>
  <si>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</si>
  <si>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</si>
  <si>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</si>
  <si>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</si>
  <si>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</si>
  <si>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</si>
  <si>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</si>
  <si>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</si>
  <si>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</si>
  <si>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</si>
  <si>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</si>
  <si>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</si>
  <si>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</si>
  <si>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</si>
  <si>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</si>
  <si>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</si>
  <si>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</si>
  <si>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</si>
  <si>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</si>
  <si>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</si>
  <si>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</si>
  <si>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</si>
  <si>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</si>
  <si>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</si>
  <si>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</si>
  <si>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</si>
  <si>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</si>
  <si>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</si>
  <si>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</si>
  <si>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</si>
  <si>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</si>
  <si>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</si>
  <si>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</si>
  <si>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</si>
  <si>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</si>
  <si>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</si>
  <si>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</si>
  <si>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</si>
  <si>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</si>
  <si>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</si>
  <si>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</si>
  <si>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</si>
  <si>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</si>
  <si>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</si>
  <si>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</si>
  <si>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</si>
  <si>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</si>
  <si>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</si>
  <si>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</si>
  <si>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</si>
  <si>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</si>
  <si>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</si>
  <si>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</si>
  <si>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</si>
  <si>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</si>
  <si>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</si>
  <si>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</si>
  <si>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</si>
  <si>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</si>
  <si>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</si>
  <si>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</si>
  <si>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</si>
  <si>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</si>
  <si>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</si>
  <si>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</si>
  <si>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</si>
  <si>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</si>
  <si>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</si>
  <si>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</si>
  <si>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</si>
  <si>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</si>
  <si>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</si>
  <si>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</si>
  <si>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</si>
  <si>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</si>
  <si>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</si>
  <si>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</si>
  <si>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</si>
  <si>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</si>
  <si>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</si>
  <si>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</si>
  <si>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</si>
  <si>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</si>
  <si>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</si>
  <si>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</si>
  <si>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</si>
  <si>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</si>
  <si>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</si>
  <si>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</si>
  <si>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</si>
  <si>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</si>
  <si>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</si>
  <si>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</si>
  <si>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</si>
  <si>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</si>
  <si>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</si>
  <si>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</si>
  <si>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</si>
  <si>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</si>
  <si>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</si>
  <si>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</si>
  <si>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</si>
  <si>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</si>
  <si>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</si>
  <si>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</si>
  <si>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</si>
  <si>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</si>
  <si>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</si>
  <si>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</si>
  <si>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</si>
  <si>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</si>
  <si>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</si>
  <si>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</si>
  <si>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</si>
  <si>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</si>
  <si>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</si>
  <si>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</si>
  <si>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</si>
  <si>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</si>
  <si>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</si>
  <si>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</si>
  <si>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</si>
  <si>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</si>
  <si>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</si>
  <si>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</si>
  <si>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</si>
  <si>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</si>
  <si>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</si>
  <si>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</si>
  <si>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</si>
  <si>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</si>
  <si>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</si>
  <si>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</si>
  <si>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</si>
  <si>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</si>
  <si>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</si>
  <si>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</si>
  <si>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</si>
  <si>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</si>
  <si>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</si>
  <si>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</si>
  <si>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</si>
  <si>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</si>
  <si>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</si>
  <si>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</si>
  <si>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</si>
  <si>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</si>
  <si>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</si>
  <si>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</si>
  <si>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</si>
  <si>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</si>
  <si>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</si>
  <si>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</si>
  <si>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</si>
  <si>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</si>
  <si>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</si>
  <si>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</si>
  <si>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</si>
  <si>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</si>
  <si>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</si>
  <si>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</si>
  <si>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</si>
  <si>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</si>
  <si>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</si>
  <si>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</si>
  <si>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</si>
  <si>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</si>
  <si>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</si>
  <si>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</si>
  <si>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</si>
  <si>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</si>
  <si>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</si>
  <si>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</si>
  <si>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</si>
  <si>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</si>
  <si>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</si>
  <si>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</si>
  <si>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</si>
  <si>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</si>
  <si>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</si>
  <si>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</si>
  <si>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</si>
  <si>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</si>
  <si>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</si>
  <si>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</si>
  <si>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</si>
  <si>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</si>
  <si>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</si>
  <si>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</si>
  <si>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</si>
  <si>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</si>
  <si>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</si>
  <si>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</si>
  <si>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</si>
  <si>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</si>
  <si>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</si>
  <si>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</si>
  <si>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</si>
  <si>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</si>
  <si>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</si>
  <si>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</si>
  <si>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</si>
  <si>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</si>
  <si>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</si>
  <si>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</si>
  <si>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</si>
  <si>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</si>
  <si>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</si>
  <si>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</si>
  <si>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</si>
  <si>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</si>
  <si>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</si>
  <si>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</si>
  <si>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</si>
  <si>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</si>
  <si>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</si>
  <si>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</si>
  <si>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</si>
  <si>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</si>
  <si>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</si>
  <si>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</si>
  <si>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</si>
  <si>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</si>
  <si>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</si>
  <si>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</si>
  <si>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</si>
  <si>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</si>
  <si>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</si>
  <si>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</si>
  <si>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</si>
  <si>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</si>
  <si>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</si>
  <si>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</si>
  <si>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</si>
  <si>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</si>
  <si>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</si>
  <si>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</si>
  <si>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</si>
  <si>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</si>
  <si>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</si>
  <si>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</si>
  <si>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</si>
  <si>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</si>
  <si>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</si>
  <si>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</si>
  <si>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</si>
  <si>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</si>
  <si>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</si>
  <si>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</si>
  <si>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</si>
  <si>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</si>
  <si>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</si>
  <si>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</si>
  <si>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</si>
  <si>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</si>
  <si>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</si>
  <si>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</si>
  <si>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</si>
  <si>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</si>
  <si>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</si>
  <si>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</si>
  <si>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</si>
  <si>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</si>
  <si>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</si>
  <si>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</si>
  <si>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</si>
  <si>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</si>
  <si>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</si>
  <si>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</si>
  <si>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</si>
  <si>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</si>
  <si>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</si>
  <si>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</si>
  <si>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</si>
  <si>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</si>
  <si>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</si>
  <si>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</si>
  <si>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</si>
  <si>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</si>
  <si>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</si>
  <si>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</si>
  <si>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</si>
  <si>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</si>
  <si>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</si>
  <si>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</si>
  <si>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</si>
  <si>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</si>
  <si>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</si>
  <si>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</si>
  <si>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</si>
  <si>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</si>
  <si>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</si>
  <si>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</si>
  <si>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</si>
  <si>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</si>
  <si>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</si>
  <si>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</si>
  <si>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</si>
  <si>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</si>
  <si>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</si>
  <si>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</si>
  <si>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</si>
  <si>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</si>
  <si>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</si>
  <si>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</si>
  <si>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</si>
  <si>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</si>
  <si>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</si>
  <si>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</si>
  <si>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</si>
  <si>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</si>
  <si>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</si>
  <si>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</si>
  <si>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</si>
  <si>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</si>
  <si>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</si>
  <si>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</si>
  <si>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</si>
  <si>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</si>
  <si>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</si>
  <si>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</si>
  <si>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</si>
  <si>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</si>
  <si>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</si>
  <si>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</si>
  <si>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</si>
  <si>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</si>
  <si>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</si>
  <si>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</si>
  <si>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</si>
  <si>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</si>
  <si>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</si>
  <si>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</si>
  <si>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</si>
  <si>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</si>
  <si>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</si>
  <si>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</si>
  <si>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</si>
  <si>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</si>
  <si>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</si>
  <si>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</si>
  <si>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</si>
  <si>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</si>
  <si>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</si>
  <si>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</si>
  <si>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</si>
  <si>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</si>
  <si>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</si>
  <si>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</si>
  <si>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</si>
  <si>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</si>
  <si>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</si>
  <si>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</si>
  <si>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</si>
  <si>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</si>
  <si>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</si>
  <si>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</si>
  <si>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</si>
  <si>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</si>
  <si>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</si>
  <si>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</si>
  <si>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</si>
  <si>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</si>
  <si>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</si>
  <si>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</si>
  <si>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</si>
  <si>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</si>
  <si>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</si>
  <si>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</si>
  <si>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</si>
  <si>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</si>
  <si>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</si>
  <si>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</si>
  <si>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</si>
  <si>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</si>
  <si>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</si>
  <si>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</si>
  <si>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</si>
  <si>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</si>
  <si>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</si>
  <si>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</si>
  <si>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</si>
  <si>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</si>
  <si>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</si>
  <si>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</si>
  <si>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</si>
  <si>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</si>
  <si>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</si>
  <si>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</si>
  <si>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</si>
  <si>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</si>
  <si>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</si>
  <si>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</si>
  <si>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</si>
  <si>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</si>
  <si>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</si>
  <si>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</si>
  <si>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</si>
  <si>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</si>
  <si>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</si>
  <si>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</si>
  <si>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</si>
  <si>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</si>
  <si>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</si>
  <si>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</si>
  <si>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</si>
  <si>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</si>
  <si>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</si>
  <si>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</si>
  <si>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</si>
  <si>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</si>
  <si>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</si>
  <si>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</si>
  <si>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</si>
  <si>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</si>
  <si>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</si>
  <si>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</si>
  <si>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</si>
  <si>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</si>
  <si>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</si>
  <si>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</si>
  <si>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</si>
  <si>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</si>
  <si>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</si>
  <si>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</si>
  <si>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</si>
  <si>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</si>
  <si>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</si>
  <si>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</si>
  <si>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</si>
  <si>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</si>
  <si>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</si>
  <si>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</si>
  <si>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</si>
  <si>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</si>
  <si>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</si>
  <si>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</si>
  <si>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</si>
  <si>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</si>
  <si>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</si>
  <si>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</si>
  <si>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</si>
  <si>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</si>
  <si>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</si>
  <si>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</si>
  <si>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</si>
  <si>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</si>
  <si>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</si>
  <si>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</si>
  <si>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</si>
  <si>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</si>
  <si>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</si>
  <si>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</si>
  <si>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</si>
  <si>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</si>
  <si>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</si>
  <si>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</si>
  <si>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</si>
  <si>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</si>
  <si>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</si>
  <si>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</si>
  <si>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</si>
  <si>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</si>
  <si>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</si>
  <si>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</si>
  <si>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</si>
  <si>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</si>
  <si>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</si>
  <si>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</si>
  <si>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</si>
  <si>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</si>
  <si>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</si>
  <si>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</si>
  <si>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</si>
  <si>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</si>
  <si>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</si>
  <si>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</si>
  <si>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</si>
  <si>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</si>
  <si>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</si>
  <si>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</si>
  <si>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</si>
  <si>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</si>
  <si>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</si>
  <si>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</si>
  <si>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</si>
  <si>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</si>
  <si>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</si>
  <si>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</si>
  <si>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</si>
  <si>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</si>
  <si>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</si>
  <si>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</si>
  <si>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</si>
  <si>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</si>
  <si>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</si>
  <si>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</si>
  <si>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</si>
  <si>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</si>
  <si>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</si>
  <si>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</si>
  <si>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</si>
  <si>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</si>
  <si>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</si>
  <si>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</si>
  <si>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</si>
  <si>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</si>
  <si>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</si>
  <si>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</si>
  <si>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</si>
  <si>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</si>
  <si>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</si>
  <si>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</si>
  <si>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</si>
  <si>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</si>
  <si>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</si>
  <si>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</si>
  <si>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</si>
  <si>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</si>
  <si>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</si>
  <si>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</si>
  <si>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</si>
  <si>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</si>
  <si>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</si>
  <si>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</si>
  <si>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</si>
  <si>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</si>
  <si>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</si>
  <si>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</si>
  <si>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</si>
  <si>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</si>
  <si>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</si>
  <si>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</si>
  <si>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</si>
  <si>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</si>
  <si>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</si>
  <si>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</si>
  <si>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</si>
  <si>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</si>
  <si>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</si>
  <si>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</si>
  <si>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</si>
  <si>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</si>
  <si>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</si>
  <si>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</si>
  <si>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</si>
  <si>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</si>
  <si>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</si>
  <si>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</si>
  <si>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</si>
  <si>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</si>
  <si>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</si>
  <si>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</si>
  <si>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</si>
  <si>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</si>
  <si>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</si>
  <si>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</si>
  <si>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</si>
  <si>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</si>
  <si>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</si>
  <si>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</si>
  <si>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</si>
  <si>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</si>
  <si>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</si>
  <si>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</si>
  <si>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</si>
  <si>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</si>
  <si>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</si>
  <si>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</si>
  <si>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</si>
  <si>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</si>
  <si>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</si>
  <si>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</si>
  <si>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</si>
  <si>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</si>
  <si>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</si>
  <si>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</si>
  <si>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</si>
  <si>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</si>
  <si>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</si>
  <si>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</si>
  <si>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</si>
  <si>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</si>
  <si>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</si>
  <si>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</si>
  <si>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</si>
  <si>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</si>
  <si>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</si>
  <si>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</si>
  <si>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</si>
  <si>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</si>
  <si>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</si>
  <si>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</si>
  <si>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</si>
  <si>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</si>
  <si>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</si>
  <si>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</si>
  <si>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</si>
  <si>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</si>
  <si>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</si>
  <si>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</si>
  <si>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</si>
  <si>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</si>
  <si>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</si>
  <si>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</si>
  <si>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</si>
  <si>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</si>
  <si>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</si>
  <si>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</si>
  <si>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</si>
  <si>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</si>
  <si>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</si>
  <si>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</si>
  <si>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</si>
  <si>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</si>
  <si>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</si>
  <si>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</si>
  <si>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</si>
  <si>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</si>
  <si>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</si>
  <si>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</si>
  <si>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</si>
  <si>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</si>
  <si>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</si>
  <si>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</si>
  <si>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</si>
  <si>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</si>
  <si>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</si>
  <si>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</si>
  <si>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</si>
  <si>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</si>
  <si>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</si>
  <si>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</si>
  <si>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</si>
  <si>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</si>
  <si>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</si>
  <si>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</si>
  <si>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</si>
  <si>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</si>
  <si>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</si>
  <si>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</si>
  <si>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</si>
  <si>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</si>
  <si>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</si>
  <si>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</si>
  <si>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</si>
  <si>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</si>
  <si>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</si>
  <si>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</si>
  <si>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</si>
  <si>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</si>
  <si>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</si>
  <si>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</si>
  <si>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</si>
  <si>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</si>
  <si>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</si>
  <si>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</si>
  <si>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</si>
  <si>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</si>
  <si>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</si>
  <si>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</si>
  <si>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</si>
  <si>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</si>
  <si>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</si>
  <si>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</si>
  <si>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</si>
  <si>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</si>
  <si>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</si>
  <si>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</si>
  <si>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</si>
  <si>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</si>
  <si>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</si>
  <si>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</si>
  <si>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</si>
  <si>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</si>
  <si>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</si>
  <si>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</si>
  <si>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</si>
  <si>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</si>
  <si>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</si>
  <si>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</si>
  <si>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</si>
  <si>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</si>
  <si>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</si>
  <si>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</si>
  <si>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</si>
  <si>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</si>
  <si>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</si>
  <si>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</si>
  <si>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</si>
  <si>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</si>
  <si>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</si>
  <si>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</si>
  <si>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</si>
  <si>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</si>
  <si>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</si>
  <si>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</si>
  <si>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</si>
  <si>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</si>
  <si>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</si>
  <si>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</si>
  <si>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</si>
  <si>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</si>
  <si>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</si>
  <si>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</si>
  <si>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</si>
  <si>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</si>
  <si>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</si>
  <si>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</si>
  <si>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</si>
  <si>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</si>
  <si>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</si>
  <si>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</si>
  <si>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</si>
  <si>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</si>
  <si>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</si>
  <si>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</si>
  <si>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</si>
  <si>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</si>
  <si>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</si>
  <si>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</si>
  <si>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</si>
  <si>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</si>
  <si>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</si>
  <si>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</si>
  <si>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</si>
  <si>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</si>
  <si>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</si>
  <si>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</si>
  <si>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</si>
  <si>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</si>
  <si>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</si>
  <si>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</si>
  <si>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</si>
  <si>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</si>
  <si>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</si>
  <si>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</si>
  <si>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</si>
  <si>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</si>
  <si>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</si>
  <si>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</si>
  <si>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</si>
  <si>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</si>
  <si>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</si>
  <si>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</si>
  <si>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</si>
  <si>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</si>
  <si>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</si>
  <si>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</si>
  <si>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</si>
  <si>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</si>
  <si>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</si>
  <si>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</si>
  <si>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</si>
  <si>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</si>
  <si>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</si>
  <si>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</si>
  <si>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</si>
  <si>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</si>
  <si>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</si>
  <si>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</si>
  <si>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</si>
  <si>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</si>
  <si>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</si>
  <si>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</si>
  <si>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</si>
  <si>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</si>
  <si>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</si>
  <si>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</si>
  <si>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</si>
  <si>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</si>
  <si>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</si>
  <si>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</si>
  <si>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</si>
  <si>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</si>
  <si>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</si>
  <si>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</si>
  <si>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</si>
  <si>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</si>
  <si>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</si>
  <si>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</si>
  <si>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</si>
  <si>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</si>
  <si>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</si>
  <si>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</si>
  <si>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</si>
  <si>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</si>
  <si>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</si>
  <si>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</si>
  <si>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</si>
  <si>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</si>
  <si>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</si>
  <si>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</si>
  <si>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</si>
  <si>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</si>
  <si>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</si>
  <si>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</si>
  <si>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</si>
  <si>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</si>
  <si>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</si>
  <si>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</si>
  <si>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</si>
  <si>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</si>
  <si>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</si>
  <si>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</si>
  <si>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</si>
  <si>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</si>
  <si>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</si>
  <si>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</si>
  <si>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</si>
  <si>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</si>
  <si>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</si>
  <si>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</si>
  <si>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</si>
  <si>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</si>
  <si>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</si>
  <si>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</si>
  <si>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</si>
  <si>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</si>
  <si>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</si>
  <si>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</si>
  <si>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</si>
  <si>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</si>
  <si>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</si>
  <si>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</si>
  <si>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</si>
  <si>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</si>
  <si>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</si>
  <si>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</si>
  <si>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</si>
  <si>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</si>
  <si>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</si>
  <si>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</si>
  <si>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</si>
  <si>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</si>
  <si>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</si>
  <si>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</si>
  <si>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</si>
  <si>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</si>
  <si>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</si>
  <si>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</si>
  <si>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</si>
  <si>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</si>
  <si>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</si>
  <si>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</si>
  <si>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</si>
  <si>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</si>
  <si>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</si>
  <si>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</si>
  <si>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</si>
  <si>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</si>
  <si>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</si>
  <si>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</si>
  <si>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</si>
  <si>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</si>
  <si>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</si>
  <si>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</si>
  <si>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</si>
  <si>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</si>
  <si>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</si>
  <si>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</si>
  <si>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</si>
  <si>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</si>
  <si>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</si>
  <si>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</si>
  <si>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</si>
  <si>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</si>
  <si>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</si>
  <si>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</si>
  <si>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</si>
  <si>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</si>
  <si>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</si>
  <si>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</si>
  <si>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</si>
  <si>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</si>
  <si>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</si>
  <si>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</si>
  <si>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</si>
  <si>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</si>
  <si>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</si>
  <si>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</si>
  <si>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</si>
  <si>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</si>
  <si>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</si>
  <si>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</si>
  <si>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</si>
  <si>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</si>
  <si>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</si>
  <si>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</si>
  <si>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</si>
  <si>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</si>
  <si>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</si>
  <si>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</si>
  <si>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</si>
  <si>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</si>
  <si>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</si>
  <si>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</si>
  <si>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</si>
  <si>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</si>
  <si>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</si>
  <si>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</si>
  <si>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</si>
  <si>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</si>
  <si>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</si>
  <si>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</si>
  <si>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</si>
  <si>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</si>
  <si>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</si>
  <si>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</si>
  <si>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</si>
  <si>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</si>
  <si>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</si>
  <si>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</si>
  <si>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</si>
  <si>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</si>
  <si>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</si>
  <si>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</si>
  <si>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</si>
  <si>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</si>
  <si>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</si>
  <si>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</si>
  <si>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</si>
  <si>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</si>
  <si>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</si>
  <si>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</si>
  <si>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</si>
  <si>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</si>
  <si>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</si>
  <si>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</si>
  <si>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</si>
  <si>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</si>
  <si>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</si>
  <si>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</si>
  <si>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</si>
  <si>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</si>
  <si>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</si>
  <si>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</si>
  <si>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</si>
  <si>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</si>
  <si>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</si>
  <si>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</si>
  <si>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</si>
  <si>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</si>
  <si>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</si>
  <si>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</si>
  <si>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</si>
  <si>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</si>
  <si>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</si>
  <si>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</si>
  <si>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</si>
  <si>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</si>
  <si>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</si>
  <si>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</si>
  <si>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</si>
  <si>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</si>
  <si>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</si>
  <si>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</si>
  <si>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</si>
  <si>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</si>
  <si>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</si>
  <si>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</si>
  <si>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</si>
  <si>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</si>
  <si>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</si>
  <si>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</si>
  <si>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</si>
  <si>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</si>
  <si>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</si>
  <si>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</si>
  <si>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</si>
  <si>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</si>
  <si>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</si>
  <si>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</si>
  <si>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</si>
  <si>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</si>
  <si>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</si>
  <si>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</si>
  <si>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</si>
  <si>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</si>
  <si>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</si>
  <si>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</si>
  <si>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</si>
  <si>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</si>
  <si>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</si>
  <si>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</si>
  <si>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</si>
  <si>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</si>
  <si>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</si>
  <si>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</si>
  <si>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</si>
  <si>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</si>
  <si>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</si>
  <si>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</si>
  <si>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</si>
  <si>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</si>
  <si>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</si>
  <si>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</si>
  <si>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</si>
  <si>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</si>
  <si>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</si>
  <si>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</si>
  <si>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</si>
  <si>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</si>
  <si>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</si>
  <si>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</si>
  <si>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</si>
  <si>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</si>
  <si>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</si>
  <si>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</si>
  <si>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</si>
  <si>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</si>
  <si>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</si>
  <si>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</si>
  <si>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</si>
  <si>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</si>
  <si>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</si>
  <si>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</si>
  <si>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</si>
  <si>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</si>
  <si>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</si>
  <si>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</si>
  <si>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</si>
  <si>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</si>
  <si>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</si>
  <si>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</si>
  <si>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</si>
  <si>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</si>
  <si>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</si>
  <si>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</si>
  <si>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</si>
  <si>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</si>
  <si>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</si>
  <si>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</si>
  <si>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</si>
  <si>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</si>
  <si>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</si>
  <si>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</si>
  <si>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</si>
  <si>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</si>
  <si>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</si>
  <si>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</si>
  <si>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</si>
  <si>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</si>
  <si>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</si>
  <si>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</si>
  <si>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</si>
  <si>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</si>
  <si>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</si>
  <si>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</si>
  <si>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</si>
  <si>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</si>
  <si>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</si>
  <si>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</si>
  <si>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</si>
  <si>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</si>
  <si>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</si>
  <si>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</si>
  <si>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</si>
  <si>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</si>
  <si>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</si>
  <si>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</si>
  <si>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</si>
  <si>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</si>
  <si>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</si>
  <si>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</si>
  <si>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</si>
  <si>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</si>
  <si>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</si>
  <si>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</si>
  <si>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</si>
  <si>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</si>
  <si>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</si>
  <si>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</si>
  <si>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</si>
  <si>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</si>
  <si>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</si>
  <si>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</si>
  <si>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</si>
  <si>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</si>
  <si>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</si>
  <si>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</si>
  <si>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</si>
  <si>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</si>
  <si>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</si>
  <si>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</si>
  <si>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</si>
  <si>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</si>
  <si>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</si>
  <si>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</si>
  <si>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</si>
  <si>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</si>
  <si>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</si>
  <si>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</si>
  <si>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</si>
  <si>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</si>
  <si>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</si>
  <si>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</si>
  <si>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</si>
  <si>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</si>
  <si>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</si>
  <si>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</si>
  <si>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</si>
  <si>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</si>
  <si>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</si>
  <si>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</si>
  <si>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</si>
  <si>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</si>
  <si>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</si>
  <si>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</si>
  <si>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</si>
  <si>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</si>
  <si>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</si>
  <si>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</si>
  <si>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</si>
  <si>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</si>
  <si>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</si>
  <si>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</si>
  <si>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</si>
  <si>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</si>
  <si>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</si>
  <si>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</si>
  <si>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</si>
  <si>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</si>
  <si>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</si>
  <si>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</si>
  <si>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</si>
  <si>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</si>
  <si>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</si>
  <si>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</si>
  <si>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</si>
  <si>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</si>
  <si>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</si>
  <si>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</si>
  <si>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</si>
  <si>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</si>
  <si>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</si>
  <si>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</si>
  <si>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</si>
  <si>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</si>
  <si>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</si>
  <si>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</si>
  <si>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</si>
  <si>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</si>
  <si>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</si>
  <si>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</si>
  <si>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</si>
  <si>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</si>
  <si>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</si>
  <si>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</si>
  <si>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</si>
  <si>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</si>
  <si>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</si>
  <si>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</si>
  <si>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</si>
  <si>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</si>
  <si>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</si>
  <si>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</si>
  <si>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</si>
  <si>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</si>
  <si>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</si>
  <si>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</si>
  <si>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</si>
  <si>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</si>
  <si>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</si>
  <si>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</si>
  <si>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</si>
  <si>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</si>
  <si>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</si>
  <si>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</si>
  <si>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</si>
  <si>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</si>
  <si>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</si>
  <si>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</si>
  <si>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</si>
  <si>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</si>
  <si>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</si>
  <si>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</si>
  <si>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</si>
  <si>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</si>
  <si>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</si>
  <si>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</si>
  <si>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</si>
  <si>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</si>
  <si>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</si>
  <si>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</si>
  <si>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</si>
  <si>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</si>
  <si>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</si>
  <si>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</si>
  <si>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</si>
  <si>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</si>
  <si>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</si>
  <si>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</si>
  <si>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</si>
  <si>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</si>
  <si>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</si>
  <si>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</si>
  <si>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</si>
  <si>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</si>
  <si>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</si>
  <si>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</si>
  <si>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</si>
  <si>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</si>
  <si>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</si>
  <si>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</si>
  <si>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</si>
  <si>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</si>
  <si>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</si>
  <si>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</si>
  <si>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</si>
  <si>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</si>
  <si>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</si>
  <si>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</si>
  <si>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</si>
  <si>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</si>
  <si>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</si>
  <si>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</si>
  <si>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</si>
  <si>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</si>
  <si>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</si>
  <si>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</si>
  <si>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</si>
  <si>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</si>
  <si>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</si>
  <si>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</si>
  <si>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</si>
  <si>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</si>
  <si>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</si>
  <si>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</si>
  <si>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</si>
  <si>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</si>
  <si>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</si>
  <si>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</si>
  <si>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</si>
  <si>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</si>
  <si>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</si>
  <si>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</si>
  <si>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</si>
  <si>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</si>
  <si>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</si>
  <si>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</si>
  <si>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</si>
  <si>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</si>
  <si>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</si>
  <si>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</si>
  <si>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</si>
  <si>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</si>
  <si>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</si>
  <si>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</si>
  <si>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</si>
  <si>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</si>
  <si>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</si>
  <si>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</si>
  <si>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</si>
  <si>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</si>
  <si>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</si>
  <si>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</si>
  <si>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</si>
  <si>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</si>
  <si>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</si>
  <si>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</si>
  <si>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</si>
  <si>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</si>
  <si>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</si>
  <si>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</si>
  <si>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</si>
  <si>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</si>
  <si>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</si>
  <si>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</si>
  <si>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</si>
  <si>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</si>
  <si>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</si>
  <si>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</si>
  <si>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</si>
  <si>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</si>
  <si>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</si>
  <si>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</si>
  <si>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</si>
  <si>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</si>
  <si>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</si>
  <si>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</si>
  <si>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</si>
  <si>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</si>
  <si>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</si>
  <si>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</si>
  <si>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</si>
  <si>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</si>
  <si>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</si>
  <si>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</si>
  <si>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</si>
  <si>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</si>
  <si>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</si>
  <si>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</si>
  <si>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</si>
  <si>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</si>
  <si>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</si>
  <si>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</si>
  <si>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</si>
  <si>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</si>
  <si>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</si>
  <si>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</si>
  <si>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</si>
  <si>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</si>
  <si>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</si>
  <si>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</si>
  <si>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</si>
  <si>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</si>
  <si>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</si>
  <si>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</si>
  <si>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</si>
  <si>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</si>
  <si>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</si>
  <si>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</si>
  <si>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</si>
  <si>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</si>
  <si>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</si>
  <si>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</si>
  <si>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</si>
  <si>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</si>
  <si>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</si>
  <si>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</si>
  <si>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</si>
  <si>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</si>
  <si>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</si>
  <si>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</si>
  <si>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</si>
  <si>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</si>
  <si>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</si>
  <si>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</si>
  <si>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</si>
  <si>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</si>
  <si>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</si>
  <si>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</si>
  <si>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</si>
  <si>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</si>
  <si>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</si>
  <si>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</si>
  <si>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</si>
  <si>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</si>
  <si>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</si>
  <si>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</si>
  <si>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</si>
  <si>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</si>
  <si>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</si>
  <si>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</si>
  <si>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</si>
  <si>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</si>
  <si>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</si>
  <si>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</si>
  <si>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</si>
  <si>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</si>
  <si>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</si>
  <si>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</si>
  <si>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</si>
  <si>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</si>
  <si>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</si>
  <si>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</si>
  <si>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</si>
  <si>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</si>
  <si>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</si>
  <si>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</si>
  <si>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</si>
  <si>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</si>
  <si>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</si>
  <si>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</si>
  <si>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</si>
  <si>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</si>
  <si>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</si>
  <si>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</si>
  <si>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</si>
  <si>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</si>
  <si>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</si>
  <si>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</si>
  <si>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</si>
  <si>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</si>
  <si>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</si>
  <si>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</si>
  <si>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</si>
  <si>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</si>
  <si>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</si>
  <si>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</si>
  <si>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</si>
  <si>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</si>
  <si>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</si>
  <si>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</si>
  <si>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</si>
  <si>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</si>
  <si>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</si>
  <si>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</si>
  <si>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</si>
  <si>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</si>
  <si>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</si>
  <si>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</si>
  <si>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</si>
  <si>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</si>
  <si>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</si>
  <si>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</si>
  <si>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</si>
  <si>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</si>
  <si>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</si>
  <si>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</si>
  <si>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</si>
  <si>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</si>
  <si>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</si>
  <si>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</si>
  <si>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</si>
  <si>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</si>
  <si>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</si>
  <si>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</si>
  <si>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</si>
  <si>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</si>
  <si>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</si>
  <si>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</si>
  <si>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</si>
  <si>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</si>
  <si>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</si>
  <si>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</si>
  <si>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</si>
  <si>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</si>
  <si>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</si>
  <si>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</si>
  <si>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</si>
  <si>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</si>
  <si>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</si>
  <si>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</si>
  <si>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</si>
  <si>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</si>
  <si>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</si>
  <si>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</si>
  <si>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</si>
  <si>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</si>
  <si>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</si>
  <si>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</si>
  <si>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</si>
  <si>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</si>
  <si>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</si>
  <si>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</si>
  <si>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</si>
  <si>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</si>
  <si>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</si>
  <si>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</si>
  <si>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</si>
  <si>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</si>
  <si>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</si>
  <si>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</si>
  <si>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</si>
  <si>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</si>
  <si>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</si>
  <si>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</si>
  <si>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</si>
  <si>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</si>
  <si>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</si>
  <si>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</si>
  <si>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</si>
  <si>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</si>
  <si>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</si>
  <si>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</si>
  <si>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</si>
  <si>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</si>
  <si>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</si>
  <si>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</si>
  <si>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</si>
  <si>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</si>
  <si>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</si>
  <si>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</si>
  <si>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</si>
  <si>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</si>
  <si>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</si>
  <si>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</si>
  <si>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</si>
  <si>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</si>
  <si>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</si>
  <si>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</si>
  <si>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</si>
  <si>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</si>
  <si>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</si>
  <si>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</si>
  <si>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</si>
  <si>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</si>
  <si>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</si>
  <si>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</si>
  <si>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</si>
  <si>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</si>
  <si>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</si>
  <si>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</si>
  <si>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</si>
  <si>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</si>
  <si>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</si>
  <si>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</si>
  <si>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</si>
  <si>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</si>
  <si>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</si>
  <si>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</si>
  <si>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</si>
  <si>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</si>
  <si>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</si>
  <si>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</si>
  <si>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</si>
  <si>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</si>
  <si>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</si>
  <si>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</si>
  <si>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</si>
  <si>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</si>
  <si>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</si>
  <si>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</si>
  <si>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</si>
  <si>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</si>
  <si>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</si>
  <si>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</si>
  <si>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</si>
  <si>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</si>
  <si>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</si>
  <si>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</si>
  <si>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</si>
  <si>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</si>
  <si>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</si>
  <si>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</si>
  <si>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</si>
  <si>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</si>
  <si>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</si>
  <si>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</si>
  <si>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</si>
  <si>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</si>
  <si>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</si>
  <si>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</si>
  <si>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</si>
  <si>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</si>
  <si>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</si>
  <si>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</si>
  <si>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</si>
  <si>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</si>
  <si>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</si>
  <si>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</si>
  <si>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</si>
  <si>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</si>
  <si>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</si>
  <si>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</si>
  <si>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</si>
  <si>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</si>
  <si>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</si>
  <si>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</si>
  <si>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</si>
  <si>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</si>
  <si>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</si>
  <si>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</si>
  <si>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</si>
  <si>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</si>
  <si>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</si>
  <si>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</si>
  <si>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</si>
  <si>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</si>
  <si>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</si>
  <si>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</si>
  <si>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</si>
  <si>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</si>
  <si>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</si>
  <si>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</si>
  <si>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</si>
  <si>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</si>
  <si>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</si>
  <si>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</si>
  <si>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</si>
  <si>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</si>
  <si>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</si>
  <si>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</si>
  <si>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</si>
  <si>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</si>
  <si>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</si>
  <si>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</si>
  <si>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</si>
  <si>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</si>
  <si>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</si>
  <si>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</si>
  <si>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</si>
  <si>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</si>
  <si>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</si>
  <si>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</si>
  <si>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</si>
  <si>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</si>
  <si>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</si>
  <si>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</si>
  <si>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</si>
  <si>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</si>
  <si>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</si>
  <si>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</si>
  <si>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</si>
  <si>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</si>
  <si>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</si>
  <si>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</si>
  <si>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</si>
  <si>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</si>
  <si>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</si>
  <si>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</si>
  <si>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</si>
  <si>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</si>
  <si>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</si>
  <si>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</si>
  <si>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</si>
  <si>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</si>
  <si>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</si>
  <si>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</si>
  <si>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</si>
  <si>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</si>
  <si>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</si>
  <si>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</si>
  <si>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</si>
  <si>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</si>
  <si>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</si>
  <si>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</si>
  <si>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</si>
  <si>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</si>
  <si>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</si>
  <si>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</si>
  <si>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</si>
  <si>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</si>
  <si>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</si>
  <si>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</si>
  <si>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</si>
  <si>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</si>
  <si>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</si>
  <si>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</si>
  <si>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</si>
  <si>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</si>
  <si>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</si>
  <si>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</si>
  <si>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</si>
  <si>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</si>
  <si>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</si>
  <si>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</si>
  <si>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</si>
  <si>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</si>
  <si>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</si>
  <si>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</si>
  <si>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</si>
  <si>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</si>
  <si>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</si>
  <si>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</si>
  <si>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</si>
  <si>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</si>
  <si>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</si>
  <si>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</si>
  <si>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</si>
  <si>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</si>
  <si>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</si>
  <si>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</si>
  <si>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</si>
  <si>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</si>
  <si>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</si>
  <si>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</si>
  <si>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</si>
  <si>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</si>
  <si>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</si>
  <si>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</si>
  <si>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</si>
  <si>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</si>
  <si>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</si>
  <si>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</si>
  <si>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</si>
  <si>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</si>
  <si>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</si>
  <si>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</si>
  <si>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</si>
  <si>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</si>
  <si>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</si>
  <si>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</si>
  <si>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</si>
  <si>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</si>
  <si>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</si>
  <si>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</si>
  <si>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</si>
  <si>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</si>
  <si>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</si>
  <si>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</si>
  <si>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</si>
  <si>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</si>
  <si>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</si>
  <si>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</si>
  <si>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</si>
  <si>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</si>
  <si>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</si>
  <si>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</si>
  <si>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</si>
  <si>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</si>
  <si>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</si>
  <si>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</si>
  <si>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</si>
  <si>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</si>
  <si>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</si>
  <si>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</si>
  <si>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</si>
  <si>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</si>
  <si>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</si>
  <si>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</si>
  <si>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</si>
  <si>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</si>
  <si>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</si>
  <si>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</si>
  <si>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</si>
  <si>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</si>
  <si>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</si>
  <si>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</si>
  <si>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</si>
  <si>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</si>
  <si>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</si>
  <si>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</si>
  <si>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</si>
  <si>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</si>
  <si>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</si>
  <si>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</si>
  <si>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</si>
  <si>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</si>
  <si>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</si>
  <si>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</si>
  <si>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</si>
  <si>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</si>
  <si>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</si>
  <si>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</si>
  <si>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</si>
  <si>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</si>
  <si>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</si>
  <si>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</si>
  <si>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</si>
  <si>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</si>
  <si>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</si>
  <si>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</si>
  <si>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</si>
  <si>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</si>
  <si>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</si>
  <si>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</si>
  <si>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</si>
  <si>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</si>
  <si>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</si>
  <si>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</si>
  <si>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</si>
  <si>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</si>
  <si>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</si>
  <si>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</si>
  <si>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</si>
  <si>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</si>
  <si>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</si>
  <si>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</si>
  <si>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</si>
  <si>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</si>
  <si>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</si>
  <si>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</si>
  <si>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</si>
  <si>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</si>
  <si>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</si>
  <si>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</si>
  <si>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</si>
  <si>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</si>
  <si>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</si>
  <si>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</si>
  <si>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</si>
  <si>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</si>
  <si>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</si>
  <si>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</si>
  <si>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</si>
  <si>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</si>
  <si>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</si>
  <si>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</si>
  <si>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</si>
  <si>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</si>
  <si>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</si>
  <si>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</si>
  <si>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</si>
  <si>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</si>
  <si>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</si>
  <si>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</si>
  <si>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</si>
  <si>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</si>
  <si>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</si>
  <si>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</si>
  <si>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</si>
  <si>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</si>
  <si>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</si>
  <si>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</si>
  <si>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</si>
  <si>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</si>
  <si>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</si>
  <si>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</si>
  <si>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</si>
  <si>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</si>
  <si>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</si>
  <si>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</si>
  <si>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</si>
  <si>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</si>
  <si>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</si>
  <si>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</si>
  <si>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</si>
  <si>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</si>
  <si>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</si>
  <si>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</si>
  <si>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</si>
  <si>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</si>
  <si>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</si>
  <si>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</si>
  <si>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</si>
  <si>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</si>
  <si>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</si>
  <si>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</si>
  <si>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</si>
  <si>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</si>
  <si>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</si>
  <si>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</si>
  <si>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</si>
  <si>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</si>
  <si>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</si>
  <si>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</si>
  <si>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</si>
  <si>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</si>
  <si>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</si>
  <si>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</si>
  <si>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</si>
  <si>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</si>
  <si>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</si>
  <si>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</si>
  <si>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</si>
  <si>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</si>
  <si>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</si>
  <si>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</si>
  <si>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</si>
  <si>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</si>
  <si>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</si>
  <si>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</si>
  <si>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</si>
  <si>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</si>
  <si>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</si>
  <si>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</si>
  <si>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</si>
  <si>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</si>
  <si>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</si>
  <si>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</si>
  <si>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</si>
  <si>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</si>
  <si>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</si>
  <si>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</si>
  <si>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</si>
  <si>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</si>
  <si>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</si>
  <si>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</si>
  <si>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</si>
  <si>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</si>
  <si>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</si>
  <si>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</si>
  <si>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</si>
  <si>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</si>
  <si>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</si>
  <si>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</si>
  <si>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</si>
  <si>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</si>
  <si>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</si>
  <si>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</si>
  <si>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</si>
  <si>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</si>
  <si>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</si>
  <si>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</si>
  <si>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</si>
  <si>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</si>
  <si>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</si>
  <si>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</si>
  <si>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</si>
  <si>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</si>
  <si>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</si>
  <si>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</si>
  <si>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</si>
  <si>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</si>
  <si>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</si>
  <si>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</si>
  <si>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</si>
  <si>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</si>
  <si>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</si>
  <si>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</si>
  <si>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</si>
  <si>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</si>
  <si>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</si>
  <si>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</si>
  <si>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</si>
  <si>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</si>
  <si>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</si>
  <si>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</si>
  <si>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</si>
  <si>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</si>
  <si>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</si>
  <si>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</si>
  <si>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</si>
  <si>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</si>
  <si>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</si>
  <si>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</si>
  <si>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</si>
  <si>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</si>
  <si>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</si>
  <si>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</si>
  <si>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</si>
  <si>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</si>
  <si>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</si>
  <si>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</si>
  <si>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</si>
  <si>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</si>
  <si>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</si>
  <si>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</si>
  <si>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</si>
  <si>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</si>
  <si>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</si>
  <si>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</si>
  <si>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</si>
  <si>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</si>
  <si>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</si>
  <si>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</si>
  <si>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</si>
  <si>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</si>
  <si>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</si>
  <si>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</si>
  <si>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</si>
  <si>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</si>
  <si>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</si>
  <si>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</si>
  <si>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</si>
  <si>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</si>
  <si>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</si>
  <si>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</si>
  <si>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</si>
  <si>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</si>
  <si>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</si>
  <si>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</si>
  <si>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</si>
  <si>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</si>
  <si>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</si>
  <si>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</si>
  <si>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</si>
  <si>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</si>
  <si>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</si>
  <si>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</si>
  <si>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</si>
  <si>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</si>
  <si>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</si>
  <si>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</si>
  <si>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</si>
  <si>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</si>
  <si>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</si>
  <si>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</si>
  <si>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</si>
  <si>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</si>
  <si>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</si>
  <si>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</si>
  <si>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</si>
  <si>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</si>
  <si>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</si>
  <si>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</si>
  <si>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</si>
  <si>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</si>
  <si>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</si>
  <si>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</si>
  <si>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</si>
  <si>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</si>
  <si>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</si>
  <si>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</si>
  <si>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</si>
  <si>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</si>
  <si>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</si>
  <si>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</si>
  <si>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</si>
  <si>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</si>
  <si>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</si>
  <si>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</si>
  <si>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</si>
  <si>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</si>
  <si>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</si>
  <si>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</si>
  <si>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</si>
  <si>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</si>
  <si>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</si>
  <si>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</si>
  <si>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</si>
  <si>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</si>
  <si>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</si>
  <si>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</si>
  <si>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</si>
  <si>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</si>
  <si>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</si>
  <si>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</si>
  <si>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</si>
  <si>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</si>
  <si>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</si>
  <si>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</si>
  <si>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</si>
  <si>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</si>
  <si>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</si>
  <si>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</si>
  <si>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</si>
  <si>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</si>
  <si>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</si>
  <si>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</si>
  <si>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</si>
  <si>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</si>
  <si>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</si>
  <si>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</si>
  <si>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</si>
  <si>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</si>
  <si>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</si>
  <si>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</si>
  <si>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</si>
  <si>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</si>
  <si>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</si>
  <si>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</si>
  <si>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</si>
  <si>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</si>
  <si>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</si>
  <si>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</si>
  <si>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</si>
  <si>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</si>
  <si>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</si>
  <si>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</si>
  <si>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</si>
  <si>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</si>
  <si>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</si>
  <si>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</si>
  <si>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</si>
  <si>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</si>
  <si>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</si>
  <si>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</si>
  <si>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</si>
  <si>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</si>
  <si>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</si>
  <si>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</si>
  <si>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</si>
  <si>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</si>
  <si>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</si>
  <si>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</si>
  <si>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</si>
  <si>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</si>
  <si>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</si>
  <si>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</si>
  <si>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</si>
  <si>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</si>
  <si>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</si>
  <si>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</si>
  <si>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</si>
  <si>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</si>
  <si>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</si>
  <si>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</si>
  <si>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</si>
  <si>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</si>
  <si>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</si>
  <si>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</si>
  <si>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</si>
  <si>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</si>
  <si>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</si>
  <si>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</si>
  <si>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</si>
  <si>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</si>
  <si>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</si>
  <si>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</si>
  <si>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</si>
  <si>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</si>
  <si>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</si>
  <si>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</si>
  <si>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</si>
  <si>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</si>
  <si>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</si>
  <si>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</si>
  <si>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</si>
  <si>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</si>
  <si>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</si>
  <si>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</si>
  <si>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</si>
  <si>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</si>
  <si>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</si>
  <si>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</si>
  <si>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</si>
  <si>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</si>
  <si>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</si>
  <si>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</si>
  <si>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</si>
  <si>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</si>
  <si>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</si>
  <si>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</si>
  <si>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</si>
  <si>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</si>
  <si>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</si>
  <si>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</si>
  <si>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</si>
  <si>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</si>
  <si>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</si>
  <si>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</si>
  <si>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</si>
  <si>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</si>
  <si>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</si>
  <si>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</si>
  <si>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</si>
  <si>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</si>
  <si>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</si>
  <si>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</si>
  <si>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</si>
  <si>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</si>
  <si>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</si>
  <si>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</si>
  <si>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</si>
  <si>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</si>
  <si>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</si>
  <si>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</si>
  <si>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</si>
  <si>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</si>
  <si>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</si>
  <si>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</si>
  <si>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</si>
  <si>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</si>
  <si>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</si>
  <si>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</si>
  <si>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</si>
  <si>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</si>
  <si>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</si>
  <si>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</si>
  <si>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</si>
  <si>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</si>
  <si>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</si>
  <si>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</si>
  <si>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</si>
  <si>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</si>
  <si>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</si>
  <si>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</si>
  <si>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</si>
  <si>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</si>
  <si>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</si>
  <si>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</si>
  <si>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</si>
  <si>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</si>
  <si>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</si>
  <si>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</si>
  <si>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</si>
  <si>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</si>
  <si>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</si>
  <si>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</si>
  <si>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</si>
  <si>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</si>
  <si>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</si>
  <si>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</si>
  <si>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</si>
  <si>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</si>
  <si>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</si>
  <si>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</si>
  <si>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</si>
  <si>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</si>
  <si>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</si>
  <si>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</si>
  <si>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</si>
  <si>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</si>
  <si>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</si>
  <si>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</si>
  <si>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</si>
  <si>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</si>
  <si>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</si>
  <si>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</si>
  <si>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</si>
  <si>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</si>
  <si>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</si>
  <si>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</si>
  <si>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</si>
  <si>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</si>
  <si>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</si>
  <si>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</si>
  <si>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</si>
  <si>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</si>
  <si>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</si>
  <si>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</si>
  <si>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</si>
  <si>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</si>
  <si>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</si>
  <si>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</si>
  <si>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</si>
  <si>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</si>
  <si>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</si>
  <si>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</si>
  <si>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</si>
  <si>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</si>
  <si>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</si>
  <si>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</si>
  <si>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</si>
  <si>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</si>
  <si>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</si>
  <si>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</si>
  <si>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</si>
  <si>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</si>
  <si>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</si>
  <si>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</si>
  <si>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</si>
  <si>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</si>
  <si>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</si>
  <si>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</si>
  <si>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</si>
  <si>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</si>
  <si>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</si>
  <si>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</si>
  <si>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</si>
  <si>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</si>
  <si>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</si>
  <si>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</si>
  <si>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</si>
  <si>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</si>
  <si>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</si>
  <si>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</si>
  <si>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</si>
  <si>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</si>
  <si>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</si>
  <si>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</si>
  <si>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</si>
  <si>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</si>
  <si>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</si>
  <si>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</si>
  <si>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</si>
  <si>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</si>
  <si>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</si>
  <si>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</si>
  <si>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</si>
  <si>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</si>
  <si>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</si>
  <si>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</si>
  <si>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</si>
  <si>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</si>
  <si>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</si>
  <si>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</si>
  <si>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</si>
  <si>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</si>
  <si>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</si>
  <si>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</si>
  <si>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</si>
  <si>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</si>
  <si>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</si>
  <si>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</si>
  <si>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</si>
  <si>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</si>
  <si>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</si>
  <si>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</si>
  <si>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</si>
  <si>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</si>
  <si>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</si>
  <si>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</si>
  <si>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</si>
  <si>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</si>
  <si>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</si>
  <si>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</si>
  <si>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</si>
  <si>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</si>
  <si>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</si>
  <si>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</si>
  <si>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</si>
  <si>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</si>
  <si>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</si>
  <si>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</si>
  <si>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</si>
  <si>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</si>
  <si>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</si>
  <si>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</si>
  <si>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</si>
  <si>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</si>
  <si>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</si>
  <si>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</si>
  <si>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</si>
  <si>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</si>
  <si>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</si>
  <si>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</si>
  <si>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</si>
  <si>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</si>
  <si>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</si>
  <si>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</si>
  <si>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</si>
  <si>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</si>
  <si>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</si>
  <si>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</si>
  <si>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</si>
  <si>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</si>
  <si>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</si>
  <si>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</si>
  <si>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</si>
  <si>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</si>
  <si>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</si>
  <si>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</si>
  <si>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</si>
  <si>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</si>
  <si>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</si>
  <si>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</si>
  <si>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</si>
  <si>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</si>
  <si>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</si>
  <si>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</si>
  <si>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</si>
  <si>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</si>
  <si>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</si>
  <si>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</si>
  <si>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</si>
  <si>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</si>
  <si>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</si>
  <si>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</si>
  <si>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</si>
  <si>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</si>
  <si>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</si>
  <si>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</si>
  <si>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</si>
  <si>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</si>
  <si>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</si>
  <si>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</si>
  <si>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</si>
  <si>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</si>
  <si>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</si>
  <si>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</si>
  <si>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</si>
  <si>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</si>
  <si>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</si>
  <si>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</si>
  <si>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</si>
  <si>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</si>
  <si>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</si>
  <si>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</si>
  <si>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</si>
  <si>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</si>
  <si>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</si>
  <si>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</si>
  <si>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</si>
  <si>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</si>
  <si>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</si>
  <si>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</si>
  <si>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</si>
  <si>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</si>
  <si>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</si>
  <si>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</si>
  <si>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</si>
  <si>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</si>
  <si>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</si>
  <si>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</si>
  <si>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</si>
  <si>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</si>
  <si>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</si>
  <si>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</si>
  <si>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</si>
  <si>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</si>
  <si>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</si>
  <si>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</si>
  <si>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</si>
  <si>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</si>
  <si>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</si>
  <si>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</si>
  <si>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</si>
  <si>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</si>
  <si>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</si>
  <si>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</si>
  <si>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</si>
  <si>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</si>
  <si>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</si>
  <si>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</si>
  <si>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</si>
  <si>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</si>
  <si>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</si>
  <si>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</si>
  <si>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</si>
  <si>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</si>
  <si>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</si>
  <si>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</si>
  <si>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</si>
  <si>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</si>
  <si>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</si>
  <si>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</si>
  <si>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</si>
  <si>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</si>
  <si>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</si>
  <si>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</si>
  <si>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</si>
  <si>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</si>
  <si>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</si>
  <si>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</si>
  <si>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</si>
  <si>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</si>
  <si>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</si>
  <si>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</si>
  <si>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</si>
  <si>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</si>
  <si>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</si>
  <si>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</si>
  <si>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</si>
  <si>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</si>
  <si>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</si>
  <si>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</si>
  <si>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</si>
  <si>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</si>
  <si>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</si>
  <si>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</si>
  <si>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</si>
  <si>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</si>
  <si>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</si>
  <si>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</si>
  <si>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</si>
  <si>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</si>
  <si>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</si>
  <si>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</si>
  <si>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</si>
  <si>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</si>
  <si>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</si>
  <si>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</si>
  <si>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</si>
  <si>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</si>
  <si>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</si>
  <si>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</si>
  <si>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</si>
  <si>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</si>
  <si>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</si>
  <si>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</si>
  <si>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</si>
  <si>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</si>
  <si>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</si>
  <si>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</si>
  <si>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</si>
  <si>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</si>
  <si>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</si>
  <si>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</si>
  <si>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</si>
  <si>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</si>
  <si>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</si>
  <si>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</si>
  <si>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</si>
  <si>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</si>
  <si>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</si>
  <si>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</si>
  <si>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</si>
  <si>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</si>
  <si>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</si>
  <si>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</si>
  <si>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</si>
  <si>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</si>
  <si>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</si>
  <si>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</si>
  <si>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</si>
  <si>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</si>
  <si>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</si>
  <si>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</si>
  <si>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</si>
  <si>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</si>
  <si>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</si>
  <si>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</si>
  <si>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</si>
  <si>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</si>
  <si>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</si>
  <si>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</si>
  <si>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</si>
  <si>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</si>
  <si>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</si>
  <si>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</si>
  <si>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</si>
  <si>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</si>
  <si>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</si>
  <si>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</si>
  <si>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</si>
  <si>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</si>
  <si>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</si>
  <si>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</si>
  <si>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</si>
  <si>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</si>
  <si>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</si>
  <si>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</si>
  <si>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</si>
  <si>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</si>
  <si>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</si>
  <si>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</si>
  <si>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</si>
  <si>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</si>
  <si>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</si>
  <si>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</si>
  <si>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</si>
  <si>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</si>
  <si>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</si>
  <si>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</si>
  <si>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</si>
  <si>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</si>
  <si>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</si>
  <si>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</si>
  <si>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</si>
  <si>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</si>
  <si>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</si>
  <si>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</si>
  <si>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</si>
  <si>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</si>
  <si>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</si>
  <si>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</si>
  <si>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</si>
  <si>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</si>
  <si>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</si>
  <si>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</si>
  <si>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</si>
  <si>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</si>
  <si>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</si>
  <si>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</si>
  <si>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</si>
  <si>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</si>
  <si>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</si>
  <si>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</si>
  <si>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</si>
  <si>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</si>
  <si>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</si>
  <si>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</si>
  <si>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</si>
  <si>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</si>
  <si>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</si>
  <si>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</si>
  <si>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</si>
  <si>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</si>
  <si>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</si>
  <si>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</si>
  <si>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</si>
  <si>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</si>
  <si>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</si>
  <si>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</si>
  <si>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</si>
  <si>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</si>
  <si>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</si>
  <si>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</si>
  <si>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</si>
  <si>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</si>
  <si>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</si>
  <si>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</si>
  <si>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</si>
  <si>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</si>
  <si>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</si>
  <si>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</si>
  <si>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</si>
  <si>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</si>
  <si>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</si>
  <si>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</si>
  <si>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</si>
  <si>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</si>
  <si>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</si>
  <si>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</si>
  <si>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</si>
  <si>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</si>
  <si>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</si>
  <si>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</si>
  <si>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</si>
  <si>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</si>
  <si>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</si>
  <si>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</si>
  <si>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</si>
  <si>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</si>
  <si>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</si>
  <si>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</si>
  <si>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</si>
  <si>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</si>
  <si>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</si>
  <si>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</si>
  <si>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</si>
  <si>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</si>
  <si>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</si>
  <si>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</si>
  <si>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</si>
  <si>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</si>
  <si>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</si>
  <si>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</si>
  <si>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</si>
  <si>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</si>
  <si>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</si>
  <si>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</si>
  <si>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</si>
  <si>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</si>
  <si>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</si>
  <si>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</si>
  <si>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</si>
  <si>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</si>
  <si>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</si>
  <si>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</si>
  <si>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</si>
  <si>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</si>
  <si>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</si>
  <si>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</si>
  <si>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</si>
  <si>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</si>
  <si>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</si>
  <si>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</si>
  <si>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</si>
  <si>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</si>
  <si>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</si>
  <si>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</si>
  <si>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</si>
  <si>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</si>
  <si>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</si>
  <si>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</si>
  <si>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</si>
  <si>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</si>
  <si>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</si>
  <si>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</si>
  <si>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</si>
  <si>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</si>
  <si>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</si>
  <si>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</si>
  <si>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</si>
  <si>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</si>
  <si>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</si>
  <si>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</si>
  <si>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</si>
  <si>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</si>
  <si>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</si>
  <si>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</si>
  <si>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</si>
  <si>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</si>
  <si>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</si>
  <si>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</si>
  <si>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</si>
  <si>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</si>
  <si>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</si>
  <si>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</si>
  <si>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</si>
  <si>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</si>
  <si>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</si>
  <si>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</si>
  <si>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</si>
  <si>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</si>
  <si>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</si>
  <si>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</si>
  <si>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</si>
  <si>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</si>
  <si>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</si>
  <si>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</si>
  <si>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</si>
  <si>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</si>
  <si>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</si>
  <si>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</si>
  <si>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</si>
  <si>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</si>
  <si>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</si>
  <si>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</si>
  <si>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</si>
  <si>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</si>
  <si>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</si>
  <si>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</si>
  <si>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</si>
  <si>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</si>
  <si>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</si>
  <si>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</si>
  <si>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</si>
  <si>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</si>
  <si>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</si>
  <si>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</si>
  <si>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</si>
  <si>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</si>
  <si>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</si>
  <si>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</si>
  <si>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</si>
  <si>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</si>
  <si>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</si>
  <si>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</si>
  <si>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</si>
  <si>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</si>
  <si>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</si>
  <si>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</si>
  <si>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</si>
  <si>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</si>
  <si>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</si>
  <si>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</si>
  <si>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</si>
  <si>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</si>
  <si>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</si>
  <si>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</si>
  <si>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</si>
  <si>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</si>
  <si>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</si>
  <si>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</si>
  <si>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</si>
  <si>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</si>
  <si>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</si>
  <si>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</si>
  <si>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</si>
  <si>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</si>
  <si>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</si>
  <si>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</si>
  <si>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</si>
  <si>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</si>
  <si>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</si>
  <si>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</si>
  <si>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</si>
  <si>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</si>
  <si>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</si>
  <si>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</si>
  <si>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</si>
  <si>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</si>
  <si>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</si>
  <si>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</si>
  <si>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</si>
  <si>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</si>
  <si>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</si>
  <si>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</si>
  <si>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</si>
  <si>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</si>
  <si>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</si>
  <si>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</si>
  <si>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</si>
  <si>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</si>
  <si>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</si>
  <si>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</si>
  <si>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</si>
  <si>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</si>
  <si>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</si>
  <si>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</si>
  <si>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</si>
  <si>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</si>
  <si>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</si>
  <si>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</si>
  <si>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</si>
  <si>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</si>
  <si>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</si>
  <si>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</si>
  <si>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</si>
  <si>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</si>
  <si>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</si>
  <si>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</si>
  <si>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</si>
  <si>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</si>
  <si>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</si>
  <si>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</si>
  <si>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</si>
  <si>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</si>
  <si>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</si>
  <si>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</si>
  <si>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</si>
  <si>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</si>
  <si>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</si>
  <si>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</si>
  <si>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</si>
  <si>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</si>
  <si>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</si>
  <si>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</si>
  <si>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</si>
  <si>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</si>
  <si>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</si>
  <si>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</si>
  <si>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</si>
  <si>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</si>
  <si>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</si>
  <si>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</si>
  <si>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</si>
  <si>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</si>
  <si>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</si>
  <si>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</si>
  <si>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</si>
  <si>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</si>
  <si>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</si>
  <si>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</si>
  <si>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</si>
  <si>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</si>
  <si>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</si>
  <si>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</si>
  <si>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</si>
  <si>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</si>
  <si>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</si>
  <si>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</si>
  <si>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</si>
  <si>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</si>
  <si>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</si>
  <si>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</si>
  <si>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</si>
  <si>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</si>
  <si>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</si>
  <si>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</si>
  <si>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</si>
  <si>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</si>
  <si>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</si>
  <si>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</si>
  <si>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</si>
  <si>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</si>
  <si>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</si>
  <si>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</si>
  <si>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</si>
  <si>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</si>
  <si>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</si>
  <si>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</si>
  <si>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</si>
  <si>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</si>
  <si>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</si>
  <si>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</si>
  <si>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</si>
  <si>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</si>
  <si>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</si>
  <si>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</si>
  <si>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</si>
  <si>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</si>
  <si>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</si>
  <si>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</si>
  <si>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</si>
  <si>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</si>
  <si>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</si>
  <si>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</si>
  <si>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</si>
  <si>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</si>
  <si>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</si>
  <si>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</si>
  <si>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</si>
  <si>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</si>
  <si>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</si>
  <si>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</si>
  <si>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</si>
  <si>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</si>
  <si>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</si>
  <si>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</si>
  <si>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</si>
  <si>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</si>
  <si>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</si>
  <si>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</si>
  <si>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</si>
  <si>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</si>
  <si>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</si>
  <si>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</si>
  <si>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</si>
  <si>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</si>
  <si>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</si>
  <si>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</si>
  <si>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</si>
  <si>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</si>
  <si>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</si>
  <si>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</si>
  <si>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</si>
  <si>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</si>
  <si>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</si>
  <si>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</si>
  <si>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</si>
  <si>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</si>
  <si>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</si>
  <si>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</si>
  <si>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</si>
  <si>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</si>
  <si>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</si>
  <si>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</si>
  <si>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</si>
  <si>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</si>
  <si>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</si>
  <si>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</si>
  <si>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</si>
  <si>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</si>
  <si>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</si>
  <si>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</si>
  <si>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</si>
  <si>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</si>
  <si>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</si>
  <si>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</si>
  <si>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</si>
  <si>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</si>
  <si>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</si>
  <si>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</si>
  <si>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</si>
  <si>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</si>
  <si>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</si>
  <si>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</si>
  <si>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</si>
  <si>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</si>
  <si>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</si>
  <si>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</si>
  <si>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</si>
  <si>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</si>
  <si>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</si>
  <si>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</si>
  <si>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</si>
  <si>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</si>
  <si>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</si>
  <si>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</si>
  <si>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</si>
  <si>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</si>
  <si>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</si>
  <si>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</si>
  <si>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</si>
  <si>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</si>
  <si>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</si>
  <si>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</si>
  <si>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</si>
  <si>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</si>
  <si>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</si>
  <si>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</si>
  <si>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</si>
  <si>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</si>
  <si>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</si>
  <si>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</si>
  <si>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</si>
  <si>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</si>
  <si>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</si>
  <si>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</si>
  <si>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</si>
  <si>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</si>
  <si>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</si>
  <si>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</si>
  <si>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</si>
  <si>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</si>
  <si>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</si>
  <si>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</si>
  <si>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</si>
  <si>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</si>
  <si>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</si>
  <si>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</si>
  <si>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</si>
  <si>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</si>
  <si>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</si>
  <si>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</si>
  <si>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</si>
  <si>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</si>
  <si>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</si>
  <si>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</si>
  <si>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</si>
  <si>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</si>
  <si>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</si>
  <si>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</si>
  <si>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</si>
  <si>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</si>
  <si>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</si>
  <si>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</si>
  <si>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</si>
  <si>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</si>
  <si>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</si>
  <si>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</si>
  <si>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</si>
  <si>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</si>
  <si>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</si>
  <si>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</si>
  <si>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</si>
  <si>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</si>
  <si>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</si>
  <si>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</si>
  <si>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</si>
  <si>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</si>
  <si>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</si>
  <si>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</si>
  <si>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</si>
  <si>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</si>
  <si>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</si>
  <si>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</si>
  <si>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</si>
  <si>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</si>
  <si>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</si>
  <si>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</si>
  <si>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</si>
  <si>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</si>
  <si>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</si>
  <si>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</si>
  <si>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</si>
  <si>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</si>
  <si>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</si>
  <si>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</si>
  <si>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</si>
  <si>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</si>
  <si>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</si>
  <si>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</si>
  <si>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</si>
  <si>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</si>
  <si>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</si>
  <si>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</si>
  <si>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</si>
  <si>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</si>
  <si>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</si>
  <si>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</si>
  <si>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</si>
  <si>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</si>
  <si>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</si>
  <si>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</si>
  <si>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</si>
  <si>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</si>
  <si>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</si>
  <si>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</si>
  <si>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</si>
  <si>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</si>
  <si>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</si>
  <si>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</si>
  <si>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</si>
  <si>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</si>
  <si>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</si>
  <si>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</si>
  <si>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</si>
  <si>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</si>
  <si>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</si>
  <si>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</si>
  <si>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</si>
  <si>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</si>
  <si>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</si>
  <si>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</si>
  <si>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</si>
  <si>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</si>
  <si>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</si>
  <si>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</si>
  <si>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</si>
  <si>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</si>
  <si>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</si>
  <si>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</si>
  <si>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</si>
  <si>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</si>
  <si>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</si>
  <si>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</si>
  <si>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</si>
  <si>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</si>
  <si>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</si>
  <si>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</si>
  <si>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</si>
  <si>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</si>
  <si>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</si>
  <si>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</si>
  <si>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</si>
  <si>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</si>
  <si>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</si>
  <si>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</si>
  <si>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</si>
  <si>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</si>
  <si>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</si>
  <si>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</si>
  <si>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</si>
  <si>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</si>
  <si>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</si>
  <si>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</si>
  <si>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</si>
  <si>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</si>
  <si>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</si>
  <si>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</si>
  <si>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</si>
  <si>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</si>
  <si>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</si>
  <si>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</si>
  <si>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</si>
  <si>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</si>
  <si>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</si>
  <si>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</si>
  <si>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</si>
  <si>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</si>
  <si>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</si>
  <si>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</si>
  <si>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</si>
  <si>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</si>
  <si>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</si>
  <si>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</si>
  <si>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</si>
  <si>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</si>
  <si>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</si>
  <si>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</si>
  <si>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</si>
  <si>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</si>
  <si>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</si>
  <si>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</si>
  <si>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</si>
  <si>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</si>
  <si>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</si>
  <si>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</si>
  <si>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</si>
  <si>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</si>
  <si>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</si>
  <si>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</si>
  <si>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</si>
  <si>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</si>
  <si>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</si>
  <si>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</si>
  <si>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</si>
  <si>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</si>
  <si>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</si>
  <si>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</si>
  <si>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</si>
  <si>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</si>
  <si>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</si>
  <si>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</si>
  <si>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</si>
  <si>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</si>
  <si>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</si>
  <si>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</si>
  <si>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</si>
  <si>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</si>
  <si>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</si>
  <si>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</si>
  <si>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</si>
  <si>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</si>
  <si>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</si>
  <si>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</si>
  <si>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</si>
  <si>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</si>
  <si>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</si>
  <si>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</si>
  <si>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</si>
  <si>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</si>
  <si>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</si>
  <si>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</si>
  <si>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</si>
  <si>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</si>
  <si>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</si>
  <si>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</si>
  <si>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</si>
  <si>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</si>
  <si>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</si>
  <si>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</si>
  <si>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</si>
  <si>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</si>
  <si>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</si>
  <si>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</si>
  <si>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</si>
  <si>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</si>
  <si>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</si>
  <si>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</si>
  <si>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</si>
  <si>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</si>
  <si>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</si>
  <si>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</si>
  <si>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</si>
  <si>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</si>
  <si>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</si>
  <si>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</si>
  <si>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</si>
  <si>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</si>
  <si>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</si>
  <si>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</si>
  <si>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</si>
  <si>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</si>
  <si>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</si>
  <si>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</si>
  <si>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</si>
  <si>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</si>
  <si>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</si>
  <si>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</si>
  <si>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</si>
  <si>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</si>
  <si>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</si>
  <si>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</si>
  <si>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</si>
  <si>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</si>
  <si>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</si>
  <si>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</si>
  <si>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</si>
  <si>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</si>
  <si>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</si>
  <si>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</si>
  <si>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</si>
  <si>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</si>
  <si>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</si>
  <si>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</si>
  <si>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</si>
  <si>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</si>
  <si>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</si>
  <si>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</si>
  <si>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</si>
  <si>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</si>
  <si>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</si>
  <si>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</si>
  <si>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</si>
  <si>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</si>
  <si>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</si>
  <si>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</si>
  <si>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</si>
  <si>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</si>
  <si>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</si>
  <si>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</si>
  <si>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</si>
  <si>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</si>
  <si>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</si>
  <si>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</si>
  <si>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</si>
  <si>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</si>
  <si>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</si>
  <si>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</si>
  <si>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</si>
  <si>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</si>
  <si>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</si>
  <si>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</si>
  <si>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</si>
  <si>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</si>
  <si>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</si>
  <si>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</si>
  <si>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</si>
  <si>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</si>
  <si>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</si>
  <si>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</si>
  <si>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</si>
  <si>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</si>
  <si>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</si>
  <si>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</si>
  <si>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</si>
  <si>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</si>
  <si>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</si>
  <si>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</si>
  <si>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</si>
  <si>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</si>
  <si>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</si>
  <si>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</si>
  <si>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</si>
  <si>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</si>
  <si>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</si>
  <si>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</si>
  <si>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</si>
  <si>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</si>
  <si>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</si>
  <si>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</si>
  <si>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</si>
  <si>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</si>
  <si>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</si>
  <si>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</si>
  <si>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</si>
  <si>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</si>
  <si>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</si>
  <si>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</si>
  <si>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</si>
  <si>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</si>
  <si>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</si>
  <si>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</si>
  <si>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</si>
  <si>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</si>
  <si>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</si>
  <si>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</si>
  <si>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</si>
  <si>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</si>
  <si>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</si>
  <si>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</si>
  <si>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</si>
  <si>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</si>
  <si>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</si>
  <si>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</si>
  <si>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</si>
  <si>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</si>
  <si>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</si>
  <si>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</si>
  <si>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</si>
  <si>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</si>
  <si>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</si>
  <si>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</si>
  <si>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</si>
  <si>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</si>
  <si>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</si>
  <si>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</si>
  <si>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</si>
  <si>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</si>
  <si>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</si>
  <si>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</si>
  <si>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</si>
  <si>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</si>
  <si>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</si>
  <si>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</si>
  <si>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</si>
  <si>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</si>
  <si>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</si>
  <si>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</si>
  <si>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</si>
  <si>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</si>
  <si>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</si>
  <si>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</si>
  <si>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</si>
  <si>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</si>
  <si>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</si>
  <si>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</si>
  <si>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</si>
  <si>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</si>
  <si>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</si>
  <si>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</si>
  <si>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</si>
  <si>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</si>
  <si>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</si>
  <si>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</si>
  <si>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</si>
  <si>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</si>
  <si>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</si>
  <si>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</si>
  <si>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</si>
  <si>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</si>
  <si>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</si>
  <si>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</si>
  <si>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</si>
  <si>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</si>
  <si>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</si>
  <si>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</si>
  <si>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</si>
  <si>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</si>
  <si>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</si>
  <si>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</si>
  <si>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</si>
  <si>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</si>
  <si>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</si>
  <si>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</si>
  <si>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</si>
  <si>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</si>
  <si>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</si>
  <si>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</si>
  <si>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</si>
  <si>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</si>
  <si>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</si>
  <si>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</si>
  <si>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</si>
  <si>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</si>
  <si>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</si>
  <si>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</si>
  <si>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</si>
  <si>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</si>
  <si>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</si>
  <si>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</si>
  <si>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</si>
  <si>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</si>
  <si>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</si>
  <si>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</si>
  <si>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</si>
  <si>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</si>
  <si>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</si>
  <si>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</si>
  <si>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</si>
  <si>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</si>
  <si>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</si>
  <si>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</si>
  <si>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</si>
  <si>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</si>
  <si>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</si>
  <si>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</si>
  <si>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</si>
  <si>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</si>
  <si>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</si>
  <si>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</si>
  <si>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</si>
  <si>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</si>
  <si>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</si>
  <si>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</si>
  <si>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</si>
  <si>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</si>
  <si>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</si>
  <si>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</si>
  <si>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</si>
  <si>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</si>
  <si>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</si>
  <si>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</si>
  <si>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</si>
  <si>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</si>
  <si>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</si>
  <si>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</si>
  <si>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</si>
  <si>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</si>
  <si>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</si>
  <si>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</si>
  <si>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</si>
  <si>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</si>
  <si>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</si>
  <si>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</si>
  <si>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</si>
  <si>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</si>
  <si>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</si>
  <si>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</si>
  <si>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</si>
  <si>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</si>
  <si>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</si>
  <si>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</si>
  <si>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</si>
  <si>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</si>
  <si>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</si>
  <si>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</si>
  <si>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</si>
  <si>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</si>
  <si>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</si>
  <si>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</si>
  <si>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</si>
  <si>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</si>
  <si>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</si>
  <si>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</si>
  <si>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</si>
  <si>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</si>
  <si>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</si>
  <si>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</si>
  <si>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</si>
  <si>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</si>
  <si>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</si>
  <si>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</si>
  <si>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</si>
  <si>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</si>
  <si>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</si>
  <si>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</si>
  <si>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</si>
  <si>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</si>
  <si>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</si>
  <si>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</si>
  <si>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</si>
  <si>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</si>
  <si>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</si>
  <si>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</si>
  <si>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</si>
  <si>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</si>
  <si>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</si>
  <si>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</si>
  <si>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</si>
  <si>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</si>
  <si>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</si>
  <si>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</si>
  <si>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</si>
  <si>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</si>
  <si>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</si>
  <si>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</si>
  <si>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</si>
  <si>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</si>
  <si>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</si>
  <si>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</si>
  <si>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</si>
  <si>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</si>
  <si>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</si>
  <si>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</si>
  <si>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</si>
  <si>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</si>
  <si>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</si>
  <si>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</si>
  <si>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</si>
  <si>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</si>
  <si>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</si>
  <si>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</si>
  <si>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</si>
  <si>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</si>
  <si>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</si>
  <si>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</si>
  <si>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</si>
  <si>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</si>
  <si>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</si>
  <si>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</si>
  <si>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</si>
  <si>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</si>
  <si>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</si>
  <si>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</si>
  <si>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</si>
  <si>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</si>
  <si>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</si>
  <si>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</si>
  <si>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</si>
  <si>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</si>
  <si>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</si>
  <si>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</si>
  <si>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</si>
  <si>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</si>
  <si>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</si>
  <si>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</si>
  <si>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</si>
  <si>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</si>
  <si>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</si>
  <si>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</si>
  <si>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</si>
  <si>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</si>
  <si>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</si>
  <si>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</si>
  <si>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</si>
  <si>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</si>
  <si>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</si>
  <si>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</si>
  <si>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</si>
  <si>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</si>
  <si>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</si>
  <si>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</si>
  <si>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</si>
  <si>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</si>
  <si>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</si>
  <si>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</si>
  <si>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</si>
  <si>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</si>
  <si>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</si>
  <si>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</si>
  <si>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</si>
  <si>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</si>
  <si>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</si>
  <si>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</si>
  <si>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</si>
  <si>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</si>
  <si>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</si>
  <si>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</si>
  <si>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</si>
  <si>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</si>
  <si>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</si>
  <si>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</si>
  <si>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</si>
  <si>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</si>
  <si>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</si>
  <si>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</si>
  <si>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</si>
  <si>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</si>
  <si>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</si>
  <si>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</si>
  <si>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</si>
  <si>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</si>
  <si>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</si>
  <si>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</si>
  <si>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</si>
  <si>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</si>
  <si>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</si>
  <si>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</si>
  <si>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</si>
  <si>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</si>
  <si>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</si>
  <si>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</si>
  <si>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</si>
  <si>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</si>
  <si>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</si>
  <si>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</si>
  <si>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</si>
  <si>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</si>
  <si>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</si>
  <si>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</si>
  <si>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</si>
  <si>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</si>
  <si>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</si>
  <si>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</si>
  <si>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</si>
  <si>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</si>
  <si>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</si>
  <si>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</si>
  <si>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</si>
  <si>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</si>
  <si>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</si>
  <si>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</si>
  <si>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</si>
  <si>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</si>
  <si>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</si>
  <si>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</si>
  <si>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</si>
  <si>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</si>
  <si>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</si>
  <si>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</si>
  <si>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</si>
  <si>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</si>
  <si>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</si>
  <si>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</si>
  <si>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</si>
  <si>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</si>
  <si>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</si>
  <si>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</si>
  <si>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</si>
  <si>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</si>
  <si>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</si>
  <si>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</si>
  <si>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</si>
  <si>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</si>
  <si>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</si>
  <si>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</si>
  <si>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</si>
  <si>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</si>
  <si>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</si>
  <si>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</si>
  <si>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</si>
  <si>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</si>
  <si>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</si>
  <si>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</si>
  <si>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</si>
  <si>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</si>
  <si>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</si>
  <si>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</si>
  <si>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</si>
  <si>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</si>
  <si>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</si>
  <si>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</si>
  <si>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</si>
  <si>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</si>
  <si>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</si>
  <si>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</si>
  <si>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</si>
  <si>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</si>
  <si>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</si>
  <si>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</si>
  <si>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</si>
  <si>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</si>
  <si>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</si>
  <si>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</si>
  <si>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</si>
  <si>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</si>
  <si>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</si>
  <si>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</si>
  <si>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</si>
  <si>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</si>
  <si>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</si>
  <si>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</si>
  <si>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</si>
  <si>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</si>
  <si>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</si>
  <si>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</si>
  <si>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</si>
  <si>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</si>
  <si>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</si>
  <si>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</si>
  <si>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</si>
  <si>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</si>
  <si>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</si>
  <si>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</si>
  <si>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</si>
  <si>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</si>
  <si>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</si>
  <si>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</si>
  <si>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</si>
  <si>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</si>
  <si>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</si>
  <si>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</si>
  <si>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</si>
  <si>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</si>
  <si>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</si>
  <si>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</si>
  <si>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</si>
  <si>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</si>
  <si>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</si>
  <si>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</si>
  <si>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</si>
  <si>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</si>
  <si>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</si>
  <si>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</si>
  <si>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</si>
  <si>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</si>
  <si>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</si>
  <si>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</si>
  <si>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</si>
  <si>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</si>
  <si>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</si>
  <si>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</si>
  <si>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</si>
  <si>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</si>
  <si>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</si>
  <si>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</si>
  <si>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</si>
  <si>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</si>
  <si>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</si>
  <si>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</si>
  <si>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</si>
  <si>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</si>
  <si>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</si>
  <si>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</si>
  <si>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</si>
  <si>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</si>
  <si>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</si>
  <si>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</si>
  <si>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</si>
  <si>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</si>
  <si>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</si>
  <si>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</si>
  <si>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</si>
  <si>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</si>
  <si>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</si>
  <si>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</si>
  <si>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</si>
  <si>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</si>
  <si>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</si>
  <si>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</si>
  <si>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</si>
  <si>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</si>
  <si>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</si>
  <si>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</si>
  <si>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</si>
  <si>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</si>
  <si>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</si>
  <si>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</si>
  <si>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</si>
  <si>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</si>
  <si>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</si>
  <si>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</si>
  <si>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</si>
  <si>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</si>
  <si>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</si>
  <si>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</si>
  <si>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</si>
  <si>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</si>
  <si>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</si>
  <si>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</si>
  <si>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</si>
  <si>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</si>
  <si>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</si>
  <si>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</si>
  <si>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</si>
  <si>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</si>
  <si>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</si>
  <si>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</si>
  <si>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</si>
  <si>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</si>
  <si>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</si>
  <si>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</si>
  <si>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</si>
  <si>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</si>
  <si>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</si>
  <si>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</si>
  <si>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</si>
  <si>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</si>
  <si>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</si>
  <si>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</si>
  <si>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</si>
  <si>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</si>
  <si>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</si>
  <si>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</si>
  <si>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</si>
  <si>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</si>
  <si>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</si>
  <si>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</si>
  <si>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</si>
  <si>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</si>
  <si>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</si>
  <si>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</si>
  <si>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</si>
  <si>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</si>
  <si>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</si>
  <si>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</si>
  <si>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</si>
  <si>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</si>
  <si>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</si>
  <si>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</si>
  <si>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</si>
  <si>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</si>
  <si>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</si>
  <si>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</si>
  <si>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</si>
  <si>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</si>
  <si>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</si>
  <si>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</si>
  <si>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</si>
  <si>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</si>
  <si>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</si>
  <si>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</si>
  <si>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</si>
  <si>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</si>
  <si>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</si>
  <si>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</si>
  <si>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</si>
  <si>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</si>
  <si>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</si>
  <si>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</si>
  <si>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</si>
  <si>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</si>
  <si>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</si>
  <si>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</si>
  <si>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</si>
  <si>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</si>
  <si>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</si>
  <si>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</si>
  <si>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</si>
  <si>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</si>
  <si>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</si>
  <si>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</si>
  <si>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</si>
  <si>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</si>
  <si>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</si>
  <si>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</si>
  <si>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</si>
  <si>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</si>
  <si>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</si>
  <si>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</si>
  <si>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</si>
  <si>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</si>
  <si>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</si>
  <si>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</si>
  <si>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</si>
  <si>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</si>
  <si>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</si>
  <si>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</si>
  <si>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</si>
  <si>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</si>
  <si>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</si>
  <si>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</si>
  <si>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</si>
  <si>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</si>
  <si>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</si>
  <si>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</si>
  <si>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</si>
  <si>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</si>
  <si>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</si>
  <si>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</si>
  <si>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</si>
  <si>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</si>
  <si>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</si>
  <si>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</si>
  <si>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</si>
  <si>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</si>
  <si>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</si>
  <si>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</si>
  <si>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</si>
  <si>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</si>
  <si>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</si>
  <si>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</si>
  <si>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</si>
  <si>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</si>
  <si>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</si>
  <si>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</si>
  <si>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</si>
  <si>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</si>
  <si>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</si>
  <si>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</si>
  <si>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</si>
  <si>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</si>
  <si>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</si>
  <si>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</si>
  <si>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</si>
  <si>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</si>
  <si>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</si>
  <si>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</si>
  <si>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</si>
  <si>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</si>
  <si>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</si>
  <si>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</si>
  <si>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</si>
  <si>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</si>
  <si>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</si>
  <si>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</si>
  <si>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</si>
  <si>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</si>
  <si>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</si>
  <si>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</si>
  <si>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</si>
  <si>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</si>
  <si>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</si>
  <si>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</si>
  <si>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</si>
  <si>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</si>
  <si>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</si>
  <si>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</si>
  <si>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</si>
  <si>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</si>
  <si>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</si>
  <si>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</si>
  <si>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</si>
  <si>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</si>
  <si>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</si>
  <si>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</si>
  <si>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</si>
  <si>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</si>
  <si>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</si>
  <si>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</si>
  <si>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</si>
  <si>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</si>
  <si>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</si>
  <si>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</si>
  <si>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</si>
  <si>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</si>
  <si>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</si>
  <si>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</si>
  <si>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</si>
  <si>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</si>
  <si>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</si>
  <si>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</si>
  <si>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</si>
  <si>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</si>
  <si>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</si>
  <si>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</si>
  <si>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</si>
  <si>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</si>
  <si>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</si>
  <si>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</si>
  <si>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</si>
  <si>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</si>
  <si>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</si>
  <si>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</si>
  <si>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</si>
  <si>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</si>
  <si>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</si>
  <si>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</si>
  <si>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</si>
  <si>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</si>
  <si>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</si>
  <si>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</si>
  <si>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</si>
  <si>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</si>
  <si>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</si>
  <si>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</si>
  <si>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</si>
  <si>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</si>
  <si>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</si>
  <si>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</si>
  <si>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</si>
  <si>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</si>
  <si>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</si>
  <si>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</si>
  <si>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</si>
  <si>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</si>
  <si>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</si>
  <si>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</si>
  <si>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</si>
  <si>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</si>
  <si>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</si>
  <si>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</si>
  <si>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</si>
  <si>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</si>
  <si>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</si>
  <si>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</si>
  <si>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</si>
  <si>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</si>
  <si>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</si>
  <si>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</si>
  <si>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</si>
  <si>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</si>
  <si>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</si>
  <si>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</si>
  <si>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</si>
  <si>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</si>
  <si>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</si>
  <si>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</si>
  <si>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</si>
  <si>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</si>
  <si>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</si>
  <si>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</si>
  <si>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</si>
  <si>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</si>
  <si>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</si>
  <si>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</si>
  <si>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</si>
  <si>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</si>
  <si>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</si>
  <si>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</si>
  <si>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</si>
  <si>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</si>
  <si>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</si>
  <si>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</si>
  <si>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</si>
  <si>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</si>
  <si>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</si>
  <si>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</si>
  <si>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</si>
  <si>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</si>
  <si>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</si>
  <si>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</si>
  <si>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</si>
  <si>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</si>
  <si>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</si>
  <si>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</si>
  <si>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</si>
  <si>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</si>
  <si>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</si>
  <si>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</si>
  <si>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</si>
  <si>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</si>
  <si>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</si>
  <si>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</si>
  <si>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</si>
  <si>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</si>
  <si>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</si>
  <si>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</si>
  <si>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</si>
  <si>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</si>
  <si>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</si>
  <si>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</si>
  <si>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</si>
  <si>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</si>
  <si>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</si>
  <si>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</si>
  <si>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</si>
  <si>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</si>
  <si>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</si>
  <si>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</si>
  <si>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</si>
  <si>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</si>
  <si>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</si>
  <si>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</si>
  <si>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</si>
  <si>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</si>
  <si>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</si>
  <si>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</si>
  <si>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</si>
  <si>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</si>
  <si>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</si>
  <si>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</si>
  <si>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</si>
  <si>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</si>
  <si>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</si>
  <si>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</si>
  <si>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</si>
  <si>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</si>
  <si>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</si>
  <si>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</si>
  <si>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</si>
  <si>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</si>
  <si>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</si>
  <si>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</si>
  <si>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</si>
  <si>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</si>
  <si>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</si>
  <si>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</si>
  <si>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</si>
  <si>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</si>
  <si>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</si>
  <si>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</si>
  <si>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</si>
  <si>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</si>
  <si>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</si>
  <si>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</si>
  <si>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</si>
  <si>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</si>
  <si>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</si>
  <si>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</si>
  <si>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</si>
  <si>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</si>
  <si>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</si>
  <si>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</si>
  <si>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</si>
  <si>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</si>
  <si>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</si>
  <si>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</si>
  <si>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</si>
  <si>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</si>
  <si>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</si>
  <si>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</si>
  <si>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</si>
  <si>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</si>
  <si>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</si>
  <si>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</si>
  <si>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</si>
  <si>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</si>
  <si>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</si>
  <si>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</si>
  <si>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</si>
  <si>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</si>
  <si>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</si>
  <si>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</si>
  <si>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</si>
  <si>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</si>
  <si>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</si>
  <si>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</si>
  <si>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</si>
  <si>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</si>
  <si>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</si>
  <si>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</si>
  <si>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</si>
  <si>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</si>
  <si>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</si>
  <si>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</si>
  <si>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</si>
  <si>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</si>
  <si>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</si>
  <si>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</si>
  <si>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</si>
  <si>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</si>
  <si>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</si>
  <si>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</si>
  <si>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</si>
  <si>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</si>
  <si>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</si>
  <si>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</si>
  <si>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</si>
  <si>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</si>
  <si>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</si>
  <si>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</si>
  <si>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</si>
  <si>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</si>
  <si>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</si>
  <si>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</si>
  <si>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</si>
  <si>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</si>
  <si>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</si>
  <si>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</si>
  <si>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</si>
  <si>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</si>
  <si>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</si>
  <si>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</si>
  <si>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</si>
  <si>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</si>
  <si>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</si>
  <si>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</si>
  <si>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</si>
  <si>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</si>
  <si>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</si>
  <si>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</si>
  <si>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</si>
  <si>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</si>
  <si>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</si>
  <si>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</si>
  <si>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</si>
  <si>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</si>
  <si>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</si>
  <si>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</si>
  <si>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</si>
  <si>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</si>
  <si>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</si>
  <si>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</si>
  <si>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</si>
  <si>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</si>
  <si>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</si>
  <si>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</si>
  <si>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</si>
  <si>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</si>
  <si>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</si>
  <si>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</si>
  <si>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</si>
  <si>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</si>
  <si>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</si>
  <si>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</si>
  <si>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</si>
  <si>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</si>
  <si>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</si>
  <si>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</si>
  <si>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</si>
  <si>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</si>
  <si>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</si>
  <si>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</si>
  <si>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</si>
  <si>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</si>
  <si>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</si>
  <si>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</si>
  <si>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</si>
  <si>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</si>
  <si>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</si>
  <si>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</si>
  <si>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</si>
  <si>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</si>
  <si>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</si>
  <si>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</si>
  <si>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</si>
  <si>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</si>
  <si>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</si>
  <si>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</si>
  <si>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</si>
  <si>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</si>
  <si>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</si>
  <si>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</si>
  <si>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</si>
  <si>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</si>
  <si>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</si>
  <si>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</si>
  <si>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</si>
  <si>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</si>
  <si>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</si>
  <si>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</si>
  <si>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</si>
  <si>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</si>
  <si>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</si>
  <si>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</si>
  <si>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</si>
  <si>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</si>
  <si>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</si>
  <si>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</si>
  <si>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</si>
  <si>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</si>
  <si>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</si>
  <si>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</si>
  <si>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</si>
  <si>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</si>
  <si>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</si>
  <si>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</si>
  <si>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</si>
  <si>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</si>
  <si>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</si>
  <si>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</si>
  <si>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</si>
  <si>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</si>
  <si>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</si>
  <si>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</si>
  <si>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</si>
  <si>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</si>
  <si>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</si>
  <si>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</si>
  <si>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</si>
  <si>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</si>
  <si>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</si>
  <si>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</si>
  <si>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</si>
  <si>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</si>
  <si>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</si>
  <si>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</si>
  <si>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</si>
  <si>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</si>
  <si>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</si>
  <si>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</si>
  <si>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</si>
  <si>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</si>
  <si>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</si>
  <si>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</si>
  <si>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</si>
  <si>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</si>
  <si>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</si>
  <si>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</si>
  <si>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</si>
  <si>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</si>
  <si>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</si>
  <si>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</si>
  <si>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</si>
  <si>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</si>
  <si>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</si>
  <si>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</si>
  <si>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</si>
  <si>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</si>
  <si>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</si>
  <si>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</si>
  <si>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</si>
  <si>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</si>
  <si>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</si>
  <si>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</si>
  <si>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</si>
  <si>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</si>
  <si>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</si>
  <si>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</si>
  <si>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</si>
  <si>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</si>
  <si>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</si>
  <si>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</si>
  <si>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</si>
  <si>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</si>
  <si>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</si>
  <si>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</si>
  <si>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</si>
  <si>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</si>
  <si>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</si>
  <si>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</si>
  <si>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</si>
  <si>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</si>
  <si>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</si>
  <si>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</si>
  <si>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</si>
  <si>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</si>
  <si>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</si>
  <si>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</si>
  <si>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</si>
  <si>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</si>
  <si>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</si>
  <si>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</si>
  <si>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</si>
  <si>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</si>
  <si>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</si>
  <si>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</si>
  <si>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</si>
  <si>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</si>
  <si>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</si>
  <si>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</si>
  <si>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</si>
  <si>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</si>
  <si>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</si>
  <si>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</si>
  <si>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</si>
  <si>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</si>
  <si>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</si>
  <si>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</si>
  <si>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</si>
  <si>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</si>
  <si>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</si>
  <si>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</si>
  <si>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</si>
  <si>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</si>
  <si>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</si>
  <si>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</si>
  <si>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</si>
  <si>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</si>
  <si>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</si>
  <si>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</si>
  <si>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</si>
  <si>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</si>
  <si>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</si>
  <si>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</si>
  <si>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</si>
  <si>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</si>
  <si>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</si>
  <si>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</si>
  <si>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</si>
  <si>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</si>
  <si>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</si>
  <si>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</si>
  <si>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</si>
  <si>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</si>
  <si>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</si>
  <si>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</si>
  <si>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</si>
  <si>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</si>
  <si>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</si>
  <si>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</si>
  <si>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</si>
  <si>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</si>
  <si>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</si>
  <si>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</si>
  <si>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</si>
  <si>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</si>
  <si>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</si>
  <si>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</si>
  <si>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</si>
  <si>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</si>
  <si>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</si>
  <si>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</si>
  <si>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</si>
  <si>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</si>
  <si>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</si>
  <si>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</si>
  <si>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</si>
  <si>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</si>
  <si>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</si>
  <si>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</si>
  <si>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</si>
  <si>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</si>
  <si>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</si>
  <si>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</si>
  <si>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</si>
  <si>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</si>
  <si>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</si>
  <si>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</si>
  <si>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</si>
  <si>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</si>
  <si>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</si>
  <si>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</si>
  <si>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</si>
  <si>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</si>
  <si>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</si>
  <si>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</si>
  <si>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</si>
  <si>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</si>
  <si>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</si>
  <si>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</si>
  <si>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</si>
  <si>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</si>
  <si>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</si>
  <si>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</si>
  <si>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</si>
  <si>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</si>
  <si>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</si>
  <si>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</si>
  <si>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</si>
  <si>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</si>
  <si>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</si>
  <si>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</si>
  <si>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</si>
  <si>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</si>
  <si>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</si>
  <si>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</si>
  <si>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</si>
  <si>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</si>
  <si>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</si>
  <si>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</si>
  <si>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</si>
  <si>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</si>
  <si>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</si>
  <si>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</si>
  <si>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</si>
  <si>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</si>
  <si>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</si>
  <si>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</si>
  <si>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</si>
  <si>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</si>
  <si>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</si>
  <si>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</si>
  <si>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</si>
  <si>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</si>
  <si>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</si>
  <si>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</si>
  <si>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</si>
  <si>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</si>
  <si>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</si>
  <si>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</si>
  <si>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</si>
  <si>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</si>
  <si>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</si>
  <si>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</si>
  <si>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</si>
  <si>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</si>
  <si>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</si>
  <si>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</si>
  <si>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</si>
  <si>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</si>
  <si>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</si>
  <si>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</si>
  <si>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</si>
  <si>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</si>
  <si>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</si>
  <si>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</si>
  <si>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</si>
  <si>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</si>
  <si>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</si>
  <si>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</si>
  <si>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</si>
  <si>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</si>
  <si>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</si>
  <si>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</si>
  <si>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</si>
  <si>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</si>
  <si>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</si>
  <si>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</si>
  <si>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</si>
  <si>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</si>
  <si>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</si>
  <si>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</si>
  <si>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</si>
  <si>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</si>
  <si>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</si>
  <si>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</si>
  <si>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</si>
  <si>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</si>
  <si>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</si>
  <si>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</si>
  <si>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</si>
  <si>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</si>
  <si>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</si>
  <si>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</si>
  <si>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</si>
  <si>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</si>
  <si>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</si>
  <si>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</si>
  <si>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</si>
  <si>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</si>
  <si>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</si>
  <si>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</si>
  <si>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</si>
  <si>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</si>
  <si>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</si>
  <si>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</si>
  <si>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</si>
  <si>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</si>
  <si>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</si>
  <si>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</si>
  <si>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</si>
  <si>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</si>
  <si>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</si>
  <si>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</si>
  <si>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</si>
  <si>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</si>
  <si>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</si>
  <si>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</si>
  <si>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</si>
  <si>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</si>
  <si>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</si>
  <si>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</si>
  <si>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</si>
  <si>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</si>
  <si>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</si>
  <si>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</si>
  <si>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</si>
  <si>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</si>
  <si>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</si>
  <si>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</si>
  <si>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</si>
  <si>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</si>
  <si>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</si>
  <si>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</si>
  <si>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</si>
  <si>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</si>
  <si>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</si>
  <si>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</si>
  <si>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</si>
  <si>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</si>
  <si>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</si>
  <si>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</si>
  <si>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</si>
  <si>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</si>
  <si>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</si>
  <si>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</si>
  <si>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</si>
  <si>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</si>
  <si>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</si>
  <si>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</si>
  <si>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</si>
  <si>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</si>
  <si>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</si>
  <si>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</si>
  <si>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</si>
  <si>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</si>
  <si>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</si>
  <si>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</si>
  <si>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</si>
  <si>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</si>
  <si>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</si>
  <si>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</si>
  <si>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</si>
  <si>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</si>
  <si>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</si>
  <si>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</si>
  <si>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</si>
  <si>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</si>
  <si>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</si>
  <si>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</si>
  <si>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</si>
  <si>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</si>
  <si>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</si>
  <si>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</si>
  <si>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</si>
  <si>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</si>
  <si>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</si>
  <si>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</si>
  <si>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</si>
  <si>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</si>
  <si>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</si>
  <si>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</si>
  <si>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</si>
  <si>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</si>
  <si>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</si>
  <si>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</si>
  <si>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</si>
  <si>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</si>
  <si>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</si>
  <si>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</si>
  <si>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</si>
  <si>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</si>
  <si>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</si>
  <si>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</si>
  <si>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</si>
  <si>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</si>
  <si>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</si>
  <si>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</si>
  <si>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</si>
  <si>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</si>
  <si>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</si>
  <si>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</si>
  <si>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</si>
  <si>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</si>
  <si>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</si>
  <si>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</si>
  <si>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</si>
  <si>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</si>
  <si>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</si>
  <si>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</si>
  <si>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</si>
  <si>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</si>
  <si>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</si>
  <si>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</si>
  <si>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</si>
  <si>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</si>
  <si>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</si>
  <si>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</si>
  <si>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</si>
  <si>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</si>
  <si>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</si>
  <si>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</si>
  <si>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</si>
  <si>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</si>
  <si>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</si>
  <si>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</si>
  <si>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</si>
  <si>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</si>
  <si>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</si>
  <si>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</si>
  <si>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</si>
  <si>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</si>
  <si>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</si>
  <si>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</si>
  <si>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</si>
  <si>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</si>
  <si>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</si>
  <si>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</si>
  <si>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</si>
  <si>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</si>
  <si>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</si>
  <si>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</si>
  <si>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</si>
  <si>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</si>
  <si>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</si>
  <si>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</si>
  <si>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</si>
  <si>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</si>
  <si>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</si>
  <si>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</si>
  <si>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</si>
  <si>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</si>
  <si>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</si>
  <si>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</si>
  <si>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</si>
  <si>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</si>
  <si>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</si>
  <si>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</si>
  <si>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</si>
  <si>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</si>
  <si>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</si>
  <si>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</si>
  <si>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</si>
  <si>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</si>
  <si>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</si>
  <si>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</si>
  <si>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</si>
  <si>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</si>
  <si>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</si>
  <si>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</si>
  <si>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</si>
  <si>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</si>
  <si>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</si>
  <si>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</si>
  <si>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</si>
  <si>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</si>
  <si>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</si>
  <si>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</si>
  <si>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</si>
  <si>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</si>
  <si>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</si>
  <si>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</si>
  <si>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</si>
  <si>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</si>
  <si>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</si>
  <si>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</si>
  <si>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</si>
  <si>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</si>
  <si>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</si>
  <si>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</si>
  <si>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</si>
  <si>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</si>
  <si>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</si>
  <si>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</si>
  <si>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</si>
  <si>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</si>
  <si>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</si>
  <si>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</si>
  <si>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</si>
  <si>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</si>
  <si>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</si>
  <si>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</si>
  <si>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</si>
  <si>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</si>
  <si>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</si>
  <si>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</si>
  <si>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</si>
  <si>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</si>
  <si>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</si>
  <si>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</si>
  <si>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</si>
  <si>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</si>
  <si>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</si>
  <si>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</si>
  <si>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</si>
  <si>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</si>
  <si>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</si>
  <si>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</si>
  <si>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</si>
  <si>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</si>
  <si>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</si>
  <si>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</si>
  <si>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</si>
  <si>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</si>
  <si>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</si>
  <si>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</si>
  <si>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</si>
  <si>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</si>
  <si>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</si>
  <si>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</si>
  <si>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</si>
  <si>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</si>
  <si>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</si>
  <si>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</si>
  <si>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</si>
  <si>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</si>
  <si>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</si>
  <si>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</si>
  <si>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</si>
  <si>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</si>
  <si>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</si>
  <si>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</si>
  <si>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</si>
  <si>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</si>
  <si>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</si>
  <si>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</si>
  <si>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</si>
  <si>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</si>
  <si>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</si>
  <si>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</si>
  <si>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</si>
  <si>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</si>
  <si>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</si>
  <si>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</si>
  <si>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</si>
  <si>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</si>
  <si>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</si>
  <si>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</si>
  <si>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</si>
  <si>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</si>
  <si>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</si>
  <si>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</si>
  <si>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</si>
  <si>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</si>
  <si>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</si>
  <si>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</si>
  <si>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</si>
  <si>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</si>
  <si>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</si>
  <si>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</si>
  <si>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</si>
  <si>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</si>
  <si>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</si>
  <si>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</si>
  <si>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</si>
  <si>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</si>
  <si>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</si>
  <si>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</si>
  <si>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</si>
  <si>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</si>
  <si>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</si>
  <si>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</si>
  <si>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</si>
  <si>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</si>
  <si>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</si>
  <si>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</si>
  <si>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</si>
  <si>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</si>
  <si>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</si>
  <si>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</si>
  <si>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</si>
  <si>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</si>
  <si>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</si>
  <si>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</si>
  <si>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</si>
  <si>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</si>
  <si>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</si>
  <si>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</si>
  <si>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</si>
  <si>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</si>
  <si>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</si>
  <si>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</si>
  <si>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</si>
  <si>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</si>
  <si>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</si>
  <si>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</si>
  <si>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</si>
  <si>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</si>
  <si>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</si>
  <si>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</si>
  <si>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</si>
  <si>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</si>
  <si>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</si>
  <si>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</si>
  <si>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</si>
  <si>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</si>
  <si>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</si>
  <si>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</si>
  <si>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</si>
  <si>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</si>
  <si>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</si>
  <si>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</si>
  <si>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</si>
  <si>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</si>
  <si>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</si>
  <si>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</si>
  <si>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</si>
  <si>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</si>
  <si>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</si>
  <si>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</si>
  <si>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</si>
  <si>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</si>
  <si>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</si>
  <si>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</si>
  <si>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</si>
  <si>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</si>
  <si>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</si>
  <si>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</si>
  <si>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</si>
  <si>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</si>
  <si>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</si>
  <si>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</si>
  <si>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</si>
  <si>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</si>
  <si>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</si>
  <si>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</si>
  <si>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</si>
  <si>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</si>
  <si>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</si>
  <si>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</si>
  <si>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</si>
  <si>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</si>
  <si>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</si>
  <si>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</si>
  <si>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</si>
  <si>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</si>
  <si>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</si>
  <si>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</si>
  <si>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</si>
  <si>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</si>
  <si>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</si>
  <si>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</si>
  <si>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</si>
  <si>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</si>
  <si>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</si>
  <si>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</si>
  <si>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</si>
  <si>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</si>
  <si>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</si>
  <si>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</si>
  <si>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</si>
  <si>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</si>
  <si>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</si>
  <si>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</si>
  <si>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</si>
  <si>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</si>
  <si>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</si>
  <si>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</si>
  <si>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</si>
  <si>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</si>
  <si>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</si>
  <si>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</si>
  <si>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</si>
  <si>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</si>
  <si>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</si>
  <si>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</si>
  <si>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</si>
  <si>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</si>
  <si>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</si>
  <si>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</si>
  <si>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</si>
  <si>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</si>
  <si>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</si>
  <si>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</si>
  <si>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</si>
  <si>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</si>
  <si>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</si>
  <si>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</si>
  <si>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</si>
  <si>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</si>
  <si>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</si>
  <si>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</si>
  <si>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</si>
  <si>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</si>
  <si>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</si>
  <si>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</si>
  <si>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</si>
  <si>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</si>
  <si>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</si>
  <si>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</si>
  <si>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</si>
  <si>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</si>
  <si>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</si>
  <si>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</si>
  <si>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</si>
  <si>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</si>
  <si>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</si>
  <si>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</si>
  <si>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</si>
  <si>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</si>
  <si>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</si>
  <si>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</si>
  <si>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</si>
  <si>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</si>
  <si>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</si>
  <si>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</si>
  <si>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</si>
  <si>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</si>
  <si>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</si>
  <si>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</si>
  <si>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</si>
  <si>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</si>
  <si>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</si>
  <si>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</si>
  <si>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</si>
  <si>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</si>
  <si>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</si>
  <si>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</si>
  <si>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</si>
  <si>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</si>
  <si>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</si>
  <si>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</si>
  <si>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</si>
  <si>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</si>
  <si>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</si>
  <si>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</si>
  <si>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</si>
  <si>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</si>
  <si>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</si>
  <si>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</si>
  <si>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</si>
  <si>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</si>
  <si>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</si>
  <si>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</si>
  <si>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</si>
  <si>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</si>
  <si>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</si>
  <si>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</si>
  <si>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</si>
  <si>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</si>
  <si>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</si>
  <si>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</si>
  <si>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</si>
  <si>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</si>
  <si>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</si>
  <si>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</si>
  <si>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</si>
  <si>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</si>
  <si>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</si>
  <si>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</si>
  <si>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</si>
  <si>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</si>
  <si>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</si>
  <si>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</si>
  <si>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</si>
  <si>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</si>
  <si>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</si>
  <si>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</si>
  <si>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</si>
  <si>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</si>
  <si>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</si>
  <si>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</si>
  <si>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</si>
  <si>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</si>
  <si>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</si>
  <si>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</si>
  <si>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</si>
  <si>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</si>
  <si>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</si>
  <si>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</si>
  <si>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</si>
  <si>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</si>
  <si>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</si>
  <si>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</si>
  <si>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</si>
  <si>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</si>
  <si>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</si>
  <si>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</si>
  <si>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</si>
  <si>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</si>
  <si>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</si>
  <si>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</si>
  <si>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</si>
  <si>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</si>
  <si>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</si>
  <si>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</si>
  <si>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</si>
  <si>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</si>
  <si>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</si>
  <si>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</si>
  <si>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</si>
  <si>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</si>
  <si>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</si>
  <si>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</si>
  <si>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</si>
  <si>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</si>
  <si>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</si>
  <si>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</si>
  <si>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</si>
  <si>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</si>
  <si>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</si>
  <si>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</si>
  <si>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</si>
  <si>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</si>
  <si>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</si>
  <si>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</si>
  <si>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</si>
  <si>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</si>
  <si>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</si>
  <si>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</si>
  <si>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</si>
  <si>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</si>
  <si>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</si>
  <si>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</si>
  <si>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</si>
  <si>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</si>
  <si>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</si>
  <si>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</si>
  <si>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</si>
  <si>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</si>
  <si>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</si>
  <si>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</si>
  <si>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</si>
  <si>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</si>
  <si>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</si>
  <si>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</si>
  <si>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</si>
  <si>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</si>
  <si>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</si>
  <si>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</si>
  <si>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</si>
  <si>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</si>
  <si>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</si>
  <si>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</si>
  <si>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</si>
  <si>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</si>
  <si>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</si>
  <si>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</si>
  <si>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</si>
  <si>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</si>
  <si>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</si>
  <si>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</si>
  <si>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</si>
  <si>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</si>
  <si>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</si>
  <si>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</si>
  <si>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</si>
  <si>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</si>
  <si>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</si>
  <si>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</si>
  <si>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</si>
  <si>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</si>
  <si>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</si>
  <si>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</si>
  <si>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</si>
  <si>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</si>
  <si>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</si>
  <si>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</si>
  <si>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</si>
  <si>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</si>
  <si>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</si>
  <si>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</si>
  <si>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</si>
  <si>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</si>
  <si>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</si>
  <si>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</si>
  <si>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</si>
  <si>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</si>
  <si>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</si>
  <si>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</si>
  <si>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</si>
  <si>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</si>
  <si>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</si>
  <si>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</si>
  <si>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</si>
  <si>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</si>
  <si>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</si>
  <si>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</si>
  <si>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</si>
  <si>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</si>
  <si>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</si>
  <si>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</si>
  <si>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</si>
  <si>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</si>
  <si>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</si>
  <si>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</si>
  <si>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</si>
  <si>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</si>
  <si>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</si>
  <si>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</si>
  <si>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</si>
  <si>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</si>
  <si>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</si>
  <si>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</si>
  <si>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</si>
  <si>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</si>
  <si>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</si>
  <si>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</si>
  <si>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</si>
  <si>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</si>
  <si>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</si>
  <si>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</si>
  <si>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</si>
  <si>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</si>
  <si>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</si>
  <si>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</si>
  <si>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</si>
  <si>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</si>
  <si>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</si>
  <si>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</si>
  <si>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</si>
  <si>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</si>
  <si>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</si>
  <si>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</si>
  <si>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</si>
  <si>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</si>
  <si>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</si>
  <si>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</si>
  <si>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</si>
  <si>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</si>
  <si>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</si>
  <si>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</si>
  <si>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</si>
  <si>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</si>
  <si>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</si>
  <si>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</si>
  <si>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</si>
  <si>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</si>
  <si>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</si>
  <si>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</si>
  <si>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</si>
  <si>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</si>
  <si>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</si>
  <si>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</si>
  <si>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</si>
  <si>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</si>
  <si>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</si>
  <si>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</si>
  <si>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</si>
  <si>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</si>
  <si>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</si>
  <si>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</si>
  <si>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</si>
  <si>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</si>
  <si>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</si>
  <si>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</si>
  <si>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</si>
  <si>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</si>
  <si>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</si>
  <si>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</si>
  <si>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</si>
  <si>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</si>
  <si>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</si>
  <si>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</si>
  <si>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</si>
  <si>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</si>
  <si>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</si>
  <si>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</si>
  <si>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</si>
  <si>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</si>
  <si>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</si>
  <si>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</si>
  <si>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</si>
  <si>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</si>
  <si>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</si>
  <si>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</si>
  <si>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</si>
  <si>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</si>
  <si>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</si>
  <si>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</si>
  <si>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</si>
  <si>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</si>
  <si>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</si>
  <si>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</si>
  <si>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</si>
  <si>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</si>
  <si>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</si>
  <si>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</si>
  <si>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</si>
  <si>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</si>
  <si>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</si>
  <si>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</si>
  <si>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</si>
  <si>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</si>
  <si>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</si>
  <si>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</si>
  <si>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</si>
  <si>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</si>
  <si>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</si>
  <si>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</si>
  <si>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</si>
  <si>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</si>
  <si>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</si>
  <si>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</si>
  <si>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</si>
  <si>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</si>
  <si>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</si>
  <si>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</si>
  <si>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</si>
  <si>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</si>
  <si>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</si>
  <si>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</si>
  <si>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</si>
  <si>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</si>
  <si>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</si>
  <si>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</si>
  <si>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</si>
  <si>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</si>
  <si>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</si>
  <si>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</si>
  <si>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</si>
  <si>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</si>
  <si>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</si>
  <si>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</si>
  <si>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</si>
  <si>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</si>
  <si>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</si>
  <si>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</si>
  <si>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</si>
  <si>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</si>
  <si>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</si>
  <si>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</si>
  <si>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</si>
  <si>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</si>
  <si>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</si>
  <si>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</si>
  <si>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</si>
  <si>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</si>
  <si>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</si>
  <si>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</si>
  <si>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</si>
  <si>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</si>
  <si>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</si>
  <si>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</si>
  <si>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</si>
  <si>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</si>
  <si>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</si>
  <si>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</si>
  <si>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</si>
  <si>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</si>
  <si>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</si>
  <si>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</si>
  <si>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</si>
  <si>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</si>
  <si>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</si>
  <si>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</si>
  <si>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</si>
  <si>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</si>
  <si>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</si>
  <si>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</si>
  <si>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</si>
  <si>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</si>
  <si>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</si>
  <si>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</si>
  <si>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</si>
  <si>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</si>
  <si>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</si>
  <si>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</si>
  <si>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</si>
  <si>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</si>
  <si>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</si>
  <si>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</si>
  <si>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</si>
  <si>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</si>
  <si>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</si>
  <si>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</si>
  <si>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</si>
  <si>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</si>
  <si>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</si>
  <si>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</si>
  <si>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</si>
  <si>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</si>
  <si>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</si>
  <si>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</si>
  <si>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</si>
  <si>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</si>
  <si>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</si>
  <si>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</si>
  <si>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</si>
  <si>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</si>
  <si>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</si>
  <si>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</si>
  <si>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</si>
  <si>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</si>
  <si>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</si>
  <si>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</si>
  <si>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</si>
  <si>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</si>
  <si>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</si>
  <si>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</si>
  <si>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</si>
  <si>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</si>
  <si>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</si>
  <si>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</si>
  <si>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</si>
  <si>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</si>
  <si>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</si>
  <si>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</si>
  <si>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</si>
  <si>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</si>
  <si>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</si>
  <si>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</si>
  <si>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</si>
  <si>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</si>
  <si>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</si>
  <si>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</si>
  <si>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</si>
  <si>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</si>
  <si>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</si>
  <si>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</si>
  <si>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</si>
  <si>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</si>
  <si>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</si>
  <si>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</si>
  <si>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</si>
  <si>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</si>
  <si>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</si>
  <si>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</si>
  <si>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</si>
  <si>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</si>
  <si>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</si>
  <si>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</si>
  <si>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</si>
  <si>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</si>
  <si>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</si>
  <si>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</si>
  <si>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</si>
  <si>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</si>
  <si>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</si>
  <si>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</si>
  <si>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</si>
  <si>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</si>
  <si>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</si>
  <si>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</si>
  <si>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</si>
  <si>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</si>
  <si>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</si>
  <si>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</si>
  <si>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</si>
  <si>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</si>
  <si>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</si>
  <si>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</si>
  <si>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</si>
  <si>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</si>
  <si>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</si>
  <si>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</si>
  <si>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</si>
  <si>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</si>
  <si>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</si>
  <si>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</si>
  <si>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</si>
  <si>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</si>
  <si>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</si>
  <si>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</si>
  <si>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</si>
  <si>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</si>
  <si>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</si>
  <si>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</si>
  <si>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</si>
  <si>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</si>
  <si>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</si>
  <si>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</si>
  <si>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</si>
  <si>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</si>
  <si>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</si>
  <si>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</si>
  <si>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</si>
  <si>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</si>
  <si>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</si>
  <si>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</si>
  <si>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</si>
  <si>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</si>
  <si>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</si>
  <si>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</si>
  <si>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</si>
  <si>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</si>
  <si>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</si>
  <si>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</si>
  <si>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</si>
  <si>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</si>
  <si>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</si>
  <si>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</si>
  <si>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</si>
  <si>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</si>
  <si>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</si>
  <si>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</si>
  <si>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</si>
  <si>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</si>
  <si>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</si>
  <si>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</si>
  <si>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</si>
  <si>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</si>
  <si>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</si>
  <si>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</si>
  <si>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</si>
  <si>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</si>
  <si>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</si>
  <si>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</si>
  <si>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</si>
  <si>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</si>
  <si>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</si>
  <si>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</si>
  <si>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</si>
  <si>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</si>
  <si>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</si>
  <si>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</si>
  <si>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</si>
  <si>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</si>
  <si>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</si>
  <si>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</si>
  <si>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</si>
  <si>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</si>
  <si>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</si>
  <si>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</si>
  <si>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</si>
  <si>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</si>
  <si>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</si>
  <si>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</si>
  <si>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</si>
  <si>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</si>
  <si>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</si>
  <si>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</si>
  <si>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</si>
  <si>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</si>
  <si>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</si>
  <si>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</si>
  <si>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</si>
  <si>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</si>
  <si>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</si>
  <si>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</si>
  <si>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</si>
  <si>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</si>
  <si>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</si>
  <si>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</si>
  <si>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</si>
  <si>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</si>
  <si>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</si>
  <si>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</si>
  <si>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</si>
  <si>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</si>
  <si>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</si>
  <si>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</si>
  <si>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</si>
  <si>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</si>
  <si>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</si>
  <si>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</si>
  <si>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</si>
  <si>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</si>
  <si>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</si>
  <si>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</si>
  <si>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</si>
  <si>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</si>
  <si>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</si>
  <si>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</si>
  <si>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</si>
  <si>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</si>
  <si>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</si>
  <si>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</si>
  <si>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</si>
  <si>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</si>
  <si>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</si>
  <si>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</si>
  <si>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</si>
  <si>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</si>
  <si>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</si>
  <si>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</si>
  <si>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</si>
  <si>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</si>
  <si>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</si>
  <si>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</si>
  <si>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</si>
  <si>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</si>
  <si>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</si>
  <si>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</si>
  <si>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</si>
  <si>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</si>
  <si>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</si>
  <si>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</si>
  <si>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</si>
  <si>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</si>
  <si>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</si>
  <si>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</si>
  <si>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</si>
  <si>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</si>
  <si>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</si>
  <si>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</si>
  <si>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</si>
  <si>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</si>
  <si>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</si>
  <si>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</si>
  <si>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</si>
  <si>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</si>
  <si>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</si>
  <si>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</si>
  <si>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</si>
  <si>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</si>
  <si>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</si>
  <si>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</si>
  <si>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</si>
  <si>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</si>
  <si>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</si>
  <si>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</si>
  <si>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</si>
  <si>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</si>
  <si>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</si>
  <si>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</si>
  <si>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</si>
  <si>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</si>
  <si>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TRI-1669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</si>
</sst>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9" totalsRowShown="0" headerRowDxfId="53">
  <autoFilter ref="A1:H23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19" totalsRowShown="0" headerRowDxfId="44" dataDxfId="43">
  <autoFilter ref="A1:N241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565" totalsRowShown="0" headerRowDxfId="28" dataDxfId="27">
  <autoFilter ref="A1:E345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7" dataDxfId="6">
  <autoFilter ref="A1:F600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55" zoomScale="80" zoomScaleNormal="80" workbookViewId="0">
      <pane xSplit="1" topLeftCell="B1" activePane="topRight" state="frozen"/>
      <selection pane="topRight" activeCell="A1485" sqref="A148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11825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11826</v>
      </c>
      <c r="B1485" s="85" t="s">
        <v>1009</v>
      </c>
      <c r="C1485" s="93">
        <v>46265</v>
      </c>
      <c r="D1485" s="86" t="s">
        <v>1088</v>
      </c>
      <c r="E1485" s="87">
        <v>1.806</v>
      </c>
      <c r="F1485" s="88">
        <v>11.2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25</v>
      </c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612" activePane="bottomLeft" state="frozen"/>
      <selection pane="bottomLeft" activeCell="N3552" sqref="N355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>
        <v>46263</v>
      </c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9"/>
  <sheetViews>
    <sheetView showGridLines="0" zoomScale="80" zoomScaleNormal="80" workbookViewId="0">
      <pane ySplit="1" topLeftCell="A1933" activePane="bottomLeft" state="frozen"/>
      <selection pane="bottomLeft" activeCell="G1846" sqref="G184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56">
        <v>1</v>
      </c>
      <c r="C2296" s="95" t="s">
        <v>1922</v>
      </c>
      <c r="D2296" s="357" t="s">
        <v>26</v>
      </c>
      <c r="E2296" s="95" t="s">
        <v>2682</v>
      </c>
      <c r="F2296" s="16">
        <v>7</v>
      </c>
      <c r="G2296" s="358"/>
      <c r="H2296" s="357" t="s">
        <v>11804</v>
      </c>
    </row>
    <row r="2297" spans="1:8" x14ac:dyDescent="0.25">
      <c r="A2297" s="16" t="s">
        <v>11794</v>
      </c>
      <c r="B2297" s="356">
        <v>2</v>
      </c>
      <c r="C2297" s="95" t="s">
        <v>1922</v>
      </c>
      <c r="D2297" s="357" t="s">
        <v>26</v>
      </c>
      <c r="E2297" s="95" t="s">
        <v>2682</v>
      </c>
      <c r="F2297" s="16">
        <v>7</v>
      </c>
      <c r="G2297" s="358"/>
      <c r="H2297" s="357" t="s">
        <v>11804</v>
      </c>
    </row>
    <row r="2298" spans="1:8" x14ac:dyDescent="0.25">
      <c r="A2298" s="16" t="s">
        <v>11794</v>
      </c>
      <c r="B2298" s="356">
        <v>3</v>
      </c>
      <c r="C2298" s="95" t="s">
        <v>1922</v>
      </c>
      <c r="D2298" s="357" t="s">
        <v>26</v>
      </c>
      <c r="E2298" s="95" t="s">
        <v>2682</v>
      </c>
      <c r="F2298" s="16">
        <v>28</v>
      </c>
      <c r="G2298" s="358"/>
      <c r="H2298" s="357" t="s">
        <v>11804</v>
      </c>
    </row>
    <row r="2299" spans="1:8" x14ac:dyDescent="0.25">
      <c r="A2299" s="16" t="s">
        <v>11794</v>
      </c>
      <c r="B2299" s="356">
        <v>4</v>
      </c>
      <c r="C2299" s="95" t="s">
        <v>1922</v>
      </c>
      <c r="D2299" s="357" t="s">
        <v>26</v>
      </c>
      <c r="E2299" s="95" t="s">
        <v>2682</v>
      </c>
      <c r="F2299" s="16">
        <v>28</v>
      </c>
      <c r="G2299" s="358"/>
      <c r="H2299" s="357" t="s">
        <v>11804</v>
      </c>
    </row>
    <row r="2300" spans="1:8" x14ac:dyDescent="0.25">
      <c r="A2300" s="16" t="s">
        <v>11794</v>
      </c>
      <c r="B2300" s="356">
        <v>5</v>
      </c>
      <c r="C2300" s="95" t="s">
        <v>1922</v>
      </c>
      <c r="D2300" s="357" t="s">
        <v>26</v>
      </c>
      <c r="E2300" s="95" t="s">
        <v>2682</v>
      </c>
      <c r="F2300" s="16">
        <v>42</v>
      </c>
      <c r="G2300" s="358"/>
      <c r="H2300" s="357" t="s">
        <v>11804</v>
      </c>
    </row>
    <row r="2301" spans="1:8" x14ac:dyDescent="0.25">
      <c r="A2301" s="16" t="s">
        <v>11794</v>
      </c>
      <c r="B2301" s="356">
        <v>6</v>
      </c>
      <c r="C2301" s="95" t="s">
        <v>1922</v>
      </c>
      <c r="D2301" s="357" t="s">
        <v>26</v>
      </c>
      <c r="E2301" s="95" t="s">
        <v>2682</v>
      </c>
      <c r="F2301" s="16">
        <v>42</v>
      </c>
      <c r="G2301" s="358"/>
      <c r="H2301" s="357" t="s">
        <v>11804</v>
      </c>
    </row>
    <row r="2302" spans="1:8" x14ac:dyDescent="0.25">
      <c r="A2302" s="16" t="s">
        <v>11794</v>
      </c>
      <c r="B2302" s="356">
        <v>7</v>
      </c>
      <c r="C2302" s="95" t="s">
        <v>1922</v>
      </c>
      <c r="D2302" s="357" t="s">
        <v>26</v>
      </c>
      <c r="E2302" s="95" t="s">
        <v>2680</v>
      </c>
      <c r="F2302" s="16">
        <v>7</v>
      </c>
      <c r="G2302" s="358"/>
      <c r="H2302" s="357" t="s">
        <v>11804</v>
      </c>
    </row>
    <row r="2303" spans="1:8" x14ac:dyDescent="0.25">
      <c r="A2303" s="16" t="s">
        <v>11794</v>
      </c>
      <c r="B2303" s="356">
        <v>8</v>
      </c>
      <c r="C2303" s="95" t="s">
        <v>1922</v>
      </c>
      <c r="D2303" s="357" t="s">
        <v>26</v>
      </c>
      <c r="E2303" s="95" t="s">
        <v>2680</v>
      </c>
      <c r="F2303" s="16">
        <v>7</v>
      </c>
      <c r="G2303" s="358"/>
      <c r="H2303" s="357" t="s">
        <v>11804</v>
      </c>
    </row>
    <row r="2304" spans="1:8" x14ac:dyDescent="0.25">
      <c r="A2304" s="16" t="s">
        <v>11794</v>
      </c>
      <c r="B2304" s="356">
        <v>9</v>
      </c>
      <c r="C2304" s="95" t="s">
        <v>1922</v>
      </c>
      <c r="D2304" s="357" t="s">
        <v>26</v>
      </c>
      <c r="E2304" s="95" t="s">
        <v>2680</v>
      </c>
      <c r="F2304" s="16">
        <v>28</v>
      </c>
      <c r="G2304" s="358"/>
      <c r="H2304" s="357" t="s">
        <v>11804</v>
      </c>
    </row>
    <row r="2305" spans="1:8" x14ac:dyDescent="0.25">
      <c r="A2305" s="16" t="s">
        <v>11794</v>
      </c>
      <c r="B2305" s="356">
        <v>10</v>
      </c>
      <c r="C2305" s="95" t="s">
        <v>1922</v>
      </c>
      <c r="D2305" s="357" t="s">
        <v>26</v>
      </c>
      <c r="E2305" s="95" t="s">
        <v>2680</v>
      </c>
      <c r="F2305" s="16">
        <v>28</v>
      </c>
      <c r="G2305" s="358"/>
      <c r="H2305" s="357" t="s">
        <v>11804</v>
      </c>
    </row>
    <row r="2306" spans="1:8" x14ac:dyDescent="0.25">
      <c r="A2306" s="16" t="s">
        <v>11794</v>
      </c>
      <c r="B2306" s="356">
        <v>11</v>
      </c>
      <c r="C2306" s="95" t="s">
        <v>1922</v>
      </c>
      <c r="D2306" s="357" t="s">
        <v>26</v>
      </c>
      <c r="E2306" s="95" t="s">
        <v>2680</v>
      </c>
      <c r="F2306" s="16">
        <v>42</v>
      </c>
      <c r="G2306" s="358"/>
      <c r="H2306" s="357" t="s">
        <v>11804</v>
      </c>
    </row>
    <row r="2307" spans="1:8" x14ac:dyDescent="0.25">
      <c r="A2307" s="16" t="s">
        <v>11794</v>
      </c>
      <c r="B2307" s="356">
        <v>12</v>
      </c>
      <c r="C2307" s="95" t="s">
        <v>1922</v>
      </c>
      <c r="D2307" s="357" t="s">
        <v>26</v>
      </c>
      <c r="E2307" s="95" t="s">
        <v>2680</v>
      </c>
      <c r="F2307" s="16">
        <v>42</v>
      </c>
      <c r="G2307" s="358"/>
      <c r="H2307" s="357" t="s">
        <v>11804</v>
      </c>
    </row>
    <row r="2308" spans="1:8" x14ac:dyDescent="0.25">
      <c r="A2308" s="16" t="s">
        <v>11808</v>
      </c>
      <c r="B2308" s="356">
        <v>1</v>
      </c>
      <c r="C2308" s="95" t="s">
        <v>1922</v>
      </c>
      <c r="D2308" s="357" t="s">
        <v>26</v>
      </c>
      <c r="E2308" s="95" t="s">
        <v>2682</v>
      </c>
      <c r="F2308" s="16">
        <v>7</v>
      </c>
      <c r="G2308" s="358"/>
      <c r="H2308" s="357" t="s">
        <v>11809</v>
      </c>
    </row>
    <row r="2309" spans="1:8" x14ac:dyDescent="0.25">
      <c r="A2309" s="16" t="s">
        <v>11808</v>
      </c>
      <c r="B2309" s="356">
        <v>2</v>
      </c>
      <c r="C2309" s="95" t="s">
        <v>1922</v>
      </c>
      <c r="D2309" s="357" t="s">
        <v>26</v>
      </c>
      <c r="E2309" s="95" t="s">
        <v>2682</v>
      </c>
      <c r="F2309" s="16">
        <v>7</v>
      </c>
      <c r="G2309" s="358"/>
      <c r="H2309" s="357" t="s">
        <v>11809</v>
      </c>
    </row>
    <row r="2310" spans="1:8" x14ac:dyDescent="0.25">
      <c r="A2310" s="16" t="s">
        <v>11808</v>
      </c>
      <c r="B2310" s="356">
        <v>3</v>
      </c>
      <c r="C2310" s="95" t="s">
        <v>1922</v>
      </c>
      <c r="D2310" s="357" t="s">
        <v>26</v>
      </c>
      <c r="E2310" s="95" t="s">
        <v>2682</v>
      </c>
      <c r="F2310" s="16">
        <v>28</v>
      </c>
      <c r="G2310" s="358"/>
      <c r="H2310" s="357" t="s">
        <v>11809</v>
      </c>
    </row>
    <row r="2311" spans="1:8" x14ac:dyDescent="0.25">
      <c r="A2311" s="16" t="s">
        <v>11808</v>
      </c>
      <c r="B2311" s="356">
        <v>4</v>
      </c>
      <c r="C2311" s="95" t="s">
        <v>1922</v>
      </c>
      <c r="D2311" s="357" t="s">
        <v>26</v>
      </c>
      <c r="E2311" s="95" t="s">
        <v>2682</v>
      </c>
      <c r="F2311" s="16">
        <v>28</v>
      </c>
      <c r="G2311" s="358"/>
      <c r="H2311" s="357" t="s">
        <v>11809</v>
      </c>
    </row>
    <row r="2312" spans="1:8" x14ac:dyDescent="0.25">
      <c r="A2312" s="16" t="s">
        <v>11808</v>
      </c>
      <c r="B2312" s="356">
        <v>5</v>
      </c>
      <c r="C2312" s="95" t="s">
        <v>1922</v>
      </c>
      <c r="D2312" s="357" t="s">
        <v>26</v>
      </c>
      <c r="E2312" s="95" t="s">
        <v>2682</v>
      </c>
      <c r="F2312" s="16">
        <v>42</v>
      </c>
      <c r="G2312" s="358"/>
      <c r="H2312" s="357" t="s">
        <v>11809</v>
      </c>
    </row>
    <row r="2313" spans="1:8" x14ac:dyDescent="0.25">
      <c r="A2313" s="16" t="s">
        <v>11808</v>
      </c>
      <c r="B2313" s="356">
        <v>6</v>
      </c>
      <c r="C2313" s="95" t="s">
        <v>1922</v>
      </c>
      <c r="D2313" s="357" t="s">
        <v>26</v>
      </c>
      <c r="E2313" s="95" t="s">
        <v>2682</v>
      </c>
      <c r="F2313" s="16">
        <v>42</v>
      </c>
      <c r="G2313" s="358"/>
      <c r="H2313" s="357" t="s">
        <v>11809</v>
      </c>
    </row>
    <row r="2314" spans="1:8" x14ac:dyDescent="0.25">
      <c r="A2314" s="16" t="s">
        <v>11808</v>
      </c>
      <c r="B2314" s="356">
        <v>7</v>
      </c>
      <c r="C2314" s="95" t="s">
        <v>1922</v>
      </c>
      <c r="D2314" s="357" t="s">
        <v>26</v>
      </c>
      <c r="E2314" s="95" t="s">
        <v>2680</v>
      </c>
      <c r="F2314" s="16">
        <v>7</v>
      </c>
      <c r="G2314" s="358"/>
      <c r="H2314" s="357" t="s">
        <v>11809</v>
      </c>
    </row>
    <row r="2315" spans="1:8" x14ac:dyDescent="0.25">
      <c r="A2315" s="16" t="s">
        <v>11808</v>
      </c>
      <c r="B2315" s="356">
        <v>8</v>
      </c>
      <c r="C2315" s="95" t="s">
        <v>1922</v>
      </c>
      <c r="D2315" s="357" t="s">
        <v>26</v>
      </c>
      <c r="E2315" s="95" t="s">
        <v>2680</v>
      </c>
      <c r="F2315" s="16">
        <v>7</v>
      </c>
      <c r="G2315" s="358"/>
      <c r="H2315" s="357" t="s">
        <v>11809</v>
      </c>
    </row>
    <row r="2316" spans="1:8" x14ac:dyDescent="0.25">
      <c r="A2316" s="16" t="s">
        <v>11808</v>
      </c>
      <c r="B2316" s="356">
        <v>9</v>
      </c>
      <c r="C2316" s="95" t="s">
        <v>1922</v>
      </c>
      <c r="D2316" s="357" t="s">
        <v>26</v>
      </c>
      <c r="E2316" s="95" t="s">
        <v>2680</v>
      </c>
      <c r="F2316" s="16">
        <v>28</v>
      </c>
      <c r="G2316" s="358"/>
      <c r="H2316" s="357" t="s">
        <v>11809</v>
      </c>
    </row>
    <row r="2317" spans="1:8" x14ac:dyDescent="0.25">
      <c r="A2317" s="16" t="s">
        <v>11808</v>
      </c>
      <c r="B2317" s="356">
        <v>10</v>
      </c>
      <c r="C2317" s="95" t="s">
        <v>1922</v>
      </c>
      <c r="D2317" s="357" t="s">
        <v>26</v>
      </c>
      <c r="E2317" s="95" t="s">
        <v>2680</v>
      </c>
      <c r="F2317" s="16">
        <v>28</v>
      </c>
      <c r="G2317" s="358"/>
      <c r="H2317" s="357" t="s">
        <v>11809</v>
      </c>
    </row>
    <row r="2318" spans="1:8" x14ac:dyDescent="0.25">
      <c r="A2318" s="16" t="s">
        <v>11808</v>
      </c>
      <c r="B2318" s="356">
        <v>11</v>
      </c>
      <c r="C2318" s="95" t="s">
        <v>1922</v>
      </c>
      <c r="D2318" s="357" t="s">
        <v>26</v>
      </c>
      <c r="E2318" s="95" t="s">
        <v>2680</v>
      </c>
      <c r="F2318" s="16">
        <v>42</v>
      </c>
      <c r="G2318" s="358"/>
      <c r="H2318" s="357" t="s">
        <v>11809</v>
      </c>
    </row>
    <row r="2319" spans="1:8" x14ac:dyDescent="0.25">
      <c r="A2319" s="16" t="s">
        <v>11808</v>
      </c>
      <c r="B2319" s="356">
        <v>12</v>
      </c>
      <c r="C2319" s="95" t="s">
        <v>1922</v>
      </c>
      <c r="D2319" s="357" t="s">
        <v>26</v>
      </c>
      <c r="E2319" s="95" t="s">
        <v>2680</v>
      </c>
      <c r="F2319" s="16">
        <v>42</v>
      </c>
      <c r="G2319" s="358"/>
      <c r="H2319" s="357" t="s">
        <v>11809</v>
      </c>
    </row>
  </sheetData>
  <phoneticPr fontId="2" type="noConversion"/>
  <dataValidations count="4">
    <dataValidation type="list" allowBlank="1" showInputMessage="1" showErrorMessage="1" sqref="A2:A2319" xr:uid="{52E1D727-0D49-49F7-8AB3-DF30078559C6}">
      <formula1>SOLO_IDAMOSTRA</formula1>
    </dataValidation>
    <dataValidation type="list" allowBlank="1" showInputMessage="1" showErrorMessage="1" sqref="C2:C2319" xr:uid="{256A5D2E-E755-4619-AB26-8A0B2883A1D6}">
      <formula1>CAMADA_SOLO</formula1>
    </dataValidation>
    <dataValidation type="list" allowBlank="1" showInputMessage="1" showErrorMessage="1" sqref="F2:F2319" xr:uid="{0F1880BC-04B1-4760-880F-DFBABB7091EA}">
      <formula1>DIAS_RUPTURA_CP</formula1>
    </dataValidation>
    <dataValidation type="list" allowBlank="1" showInputMessage="1" showErrorMessage="1" sqref="E2:E23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19"/>
  <sheetViews>
    <sheetView showGridLines="0" zoomScale="85" zoomScaleNormal="85" workbookViewId="0">
      <pane ySplit="1" topLeftCell="A2401" activePane="bottomLeft" state="frozen"/>
      <selection pane="bottomLeft" activeCell="C2425" sqref="C24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59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360">
        <v>1</v>
      </c>
      <c r="G2408" s="361"/>
      <c r="H2408" s="361"/>
      <c r="I2408" s="44" t="s">
        <v>1435</v>
      </c>
      <c r="J2408" s="362" t="s">
        <v>1435</v>
      </c>
      <c r="K2408" s="363">
        <v>46263</v>
      </c>
      <c r="L2408" s="364">
        <v>744.62</v>
      </c>
      <c r="M2408" s="364">
        <v>744.3</v>
      </c>
      <c r="N2408" s="365"/>
    </row>
    <row r="2409" spans="1:14" x14ac:dyDescent="0.25">
      <c r="A2409" s="359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360">
        <v>2</v>
      </c>
      <c r="G2409" s="361"/>
      <c r="H2409" s="361"/>
      <c r="I2409" s="44" t="s">
        <v>1435</v>
      </c>
      <c r="J2409" s="362" t="s">
        <v>1435</v>
      </c>
      <c r="K2409" s="363">
        <v>46263</v>
      </c>
      <c r="L2409" s="364">
        <v>744.62</v>
      </c>
      <c r="M2409" s="364">
        <v>744.3</v>
      </c>
      <c r="N2409" s="365"/>
    </row>
    <row r="2410" spans="1:14" x14ac:dyDescent="0.25">
      <c r="A2410" s="359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360" t="s">
        <v>33</v>
      </c>
      <c r="G2410" s="361"/>
      <c r="H2410" s="361"/>
      <c r="I2410" s="44" t="s">
        <v>1435</v>
      </c>
      <c r="J2410" s="362" t="s">
        <v>1435</v>
      </c>
      <c r="K2410" s="363">
        <v>46263</v>
      </c>
      <c r="L2410" s="364">
        <v>744.62</v>
      </c>
      <c r="M2410" s="364">
        <v>744.3</v>
      </c>
      <c r="N2410" s="365"/>
    </row>
    <row r="2411" spans="1:14" x14ac:dyDescent="0.25">
      <c r="A2411" s="359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360">
        <v>1</v>
      </c>
      <c r="G2411" s="361"/>
      <c r="H2411" s="361" t="s">
        <v>41</v>
      </c>
      <c r="I2411" s="44" t="s">
        <v>1922</v>
      </c>
      <c r="J2411" s="362" t="s">
        <v>1922</v>
      </c>
      <c r="K2411" s="363">
        <v>46263</v>
      </c>
      <c r="L2411" s="364">
        <v>739.4</v>
      </c>
      <c r="M2411" s="364">
        <v>738.8</v>
      </c>
      <c r="N2411" s="365" t="s">
        <v>11652</v>
      </c>
    </row>
    <row r="2412" spans="1:14" x14ac:dyDescent="0.25">
      <c r="A2412" s="359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360">
        <v>2</v>
      </c>
      <c r="G2412" s="361"/>
      <c r="H2412" s="361" t="s">
        <v>41</v>
      </c>
      <c r="I2412" s="44" t="s">
        <v>1922</v>
      </c>
      <c r="J2412" s="362" t="s">
        <v>1922</v>
      </c>
      <c r="K2412" s="363">
        <v>46263</v>
      </c>
      <c r="L2412" s="364">
        <v>739.4</v>
      </c>
      <c r="M2412" s="364">
        <v>738.8</v>
      </c>
      <c r="N2412" s="365" t="s">
        <v>11652</v>
      </c>
    </row>
    <row r="2413" spans="1:14" x14ac:dyDescent="0.25">
      <c r="A2413" s="359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360" t="s">
        <v>33</v>
      </c>
      <c r="G2413" s="361"/>
      <c r="H2413" s="361" t="s">
        <v>41</v>
      </c>
      <c r="I2413" s="44" t="s">
        <v>1922</v>
      </c>
      <c r="J2413" s="362" t="s">
        <v>1922</v>
      </c>
      <c r="K2413" s="363">
        <v>46263</v>
      </c>
      <c r="L2413" s="364">
        <v>739.4</v>
      </c>
      <c r="M2413" s="364">
        <v>738.8</v>
      </c>
      <c r="N2413" s="365" t="s">
        <v>11652</v>
      </c>
    </row>
    <row r="2414" spans="1:14" x14ac:dyDescent="0.25">
      <c r="A2414" s="359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360">
        <v>1</v>
      </c>
      <c r="G2414" s="361"/>
      <c r="H2414" s="361"/>
      <c r="I2414" s="44" t="s">
        <v>1922</v>
      </c>
      <c r="J2414" s="362" t="s">
        <v>1922</v>
      </c>
      <c r="K2414" s="363">
        <v>46263</v>
      </c>
      <c r="L2414" s="364">
        <v>740</v>
      </c>
      <c r="M2414" s="364">
        <v>738.68</v>
      </c>
      <c r="N2414" s="365"/>
    </row>
    <row r="2415" spans="1:14" x14ac:dyDescent="0.25">
      <c r="A2415" s="359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360">
        <v>2</v>
      </c>
      <c r="G2415" s="361"/>
      <c r="H2415" s="361"/>
      <c r="I2415" s="44" t="s">
        <v>1922</v>
      </c>
      <c r="J2415" s="362" t="s">
        <v>1922</v>
      </c>
      <c r="K2415" s="363">
        <v>46263</v>
      </c>
      <c r="L2415" s="364">
        <v>740</v>
      </c>
      <c r="M2415" s="364">
        <v>738.68</v>
      </c>
      <c r="N2415" s="365"/>
    </row>
    <row r="2416" spans="1:14" x14ac:dyDescent="0.25">
      <c r="A2416" s="359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360" t="s">
        <v>33</v>
      </c>
      <c r="G2416" s="361"/>
      <c r="H2416" s="361"/>
      <c r="I2416" s="44" t="s">
        <v>1922</v>
      </c>
      <c r="J2416" s="362" t="s">
        <v>1922</v>
      </c>
      <c r="K2416" s="363">
        <v>46263</v>
      </c>
      <c r="L2416" s="364">
        <v>740</v>
      </c>
      <c r="M2416" s="364">
        <v>738.68</v>
      </c>
      <c r="N2416" s="365"/>
    </row>
    <row r="2417" spans="1:14" x14ac:dyDescent="0.25">
      <c r="A2417" s="359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360">
        <v>1</v>
      </c>
      <c r="G2417" s="361"/>
      <c r="H2417" s="361"/>
      <c r="I2417" s="44" t="s">
        <v>1435</v>
      </c>
      <c r="J2417" s="362" t="s">
        <v>2651</v>
      </c>
      <c r="K2417" s="363">
        <v>46264</v>
      </c>
      <c r="L2417" s="364">
        <v>742.5</v>
      </c>
      <c r="M2417" s="364">
        <v>741.98</v>
      </c>
      <c r="N2417" s="365"/>
    </row>
    <row r="2418" spans="1:14" x14ac:dyDescent="0.25">
      <c r="A2418" s="359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360">
        <v>2</v>
      </c>
      <c r="G2418" s="361"/>
      <c r="H2418" s="361"/>
      <c r="I2418" s="44" t="s">
        <v>1435</v>
      </c>
      <c r="J2418" s="362" t="s">
        <v>2651</v>
      </c>
      <c r="K2418" s="363">
        <v>46264</v>
      </c>
      <c r="L2418" s="364">
        <v>742.5</v>
      </c>
      <c r="M2418" s="364">
        <v>741.98</v>
      </c>
      <c r="N2418" s="365"/>
    </row>
    <row r="2419" spans="1:14" x14ac:dyDescent="0.25">
      <c r="A2419" s="359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360" t="s">
        <v>33</v>
      </c>
      <c r="G2419" s="361"/>
      <c r="H2419" s="361"/>
      <c r="I2419" s="44" t="s">
        <v>1435</v>
      </c>
      <c r="J2419" s="362" t="s">
        <v>2651</v>
      </c>
      <c r="K2419" s="363">
        <v>46264</v>
      </c>
      <c r="L2419" s="364">
        <v>742.5</v>
      </c>
      <c r="M2419" s="364">
        <v>741.98</v>
      </c>
      <c r="N2419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19" xr:uid="{F066078E-7EC0-435A-BF5A-D7D8AFD414A9}">
      <formula1>CAMADA_VIGA</formula1>
    </dataValidation>
    <dataValidation type="list" allowBlank="1" showInputMessage="1" showErrorMessage="1" sqref="D2:D2419" xr:uid="{F91F09F7-9091-4347-9334-877A12AB2ACA}">
      <formula1>SENTIDO</formula1>
    </dataValidation>
    <dataValidation type="list" allowBlank="1" showInputMessage="1" showErrorMessage="1" sqref="E2:E2419" xr:uid="{CDFC0ACE-009D-4767-8CD5-DFD89B3834E3}">
      <formula1>ORIENTACAO</formula1>
    </dataValidation>
    <dataValidation type="list" allowBlank="1" showInputMessage="1" showErrorMessage="1" sqref="B2:B2419" xr:uid="{B76B3DD7-4BCC-4F64-BD2C-1DD8FE698985}">
      <formula1>RODOVIA</formula1>
    </dataValidation>
    <dataValidation type="list" allowBlank="1" showInputMessage="1" showErrorMessage="1" sqref="F2:F241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565"/>
  <sheetViews>
    <sheetView showGridLines="0" zoomScale="85" zoomScaleNormal="85" workbookViewId="0">
      <pane ySplit="1" topLeftCell="A34558" activePane="bottomLeft" state="frozen"/>
      <selection pane="bottomLeft" activeCell="B34578" sqref="B345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366" t="s">
        <v>11810</v>
      </c>
      <c r="B34140" s="353">
        <v>744.62</v>
      </c>
      <c r="C34140" s="56" t="s">
        <v>57</v>
      </c>
      <c r="D34140" s="354">
        <v>42.84</v>
      </c>
      <c r="E34140" s="356"/>
    </row>
    <row r="34141" spans="1:5" x14ac:dyDescent="0.25">
      <c r="A34141" s="366" t="s">
        <v>11810</v>
      </c>
      <c r="B34141" s="353">
        <v>744.6</v>
      </c>
      <c r="C34141" s="56" t="s">
        <v>57</v>
      </c>
      <c r="D34141" s="354">
        <v>46.92</v>
      </c>
      <c r="E34141" s="356"/>
    </row>
    <row r="34142" spans="1:5" x14ac:dyDescent="0.25">
      <c r="A34142" s="366" t="s">
        <v>11810</v>
      </c>
      <c r="B34142" s="353">
        <v>744.58</v>
      </c>
      <c r="C34142" s="56" t="s">
        <v>57</v>
      </c>
      <c r="D34142" s="354">
        <v>44.88</v>
      </c>
      <c r="E34142" s="356"/>
    </row>
    <row r="34143" spans="1:5" x14ac:dyDescent="0.25">
      <c r="A34143" s="366" t="s">
        <v>11810</v>
      </c>
      <c r="B34143" s="353">
        <v>744.56</v>
      </c>
      <c r="C34143" s="56" t="s">
        <v>57</v>
      </c>
      <c r="D34143" s="354">
        <v>42.84</v>
      </c>
      <c r="E34143" s="356"/>
    </row>
    <row r="34144" spans="1:5" x14ac:dyDescent="0.25">
      <c r="A34144" s="366" t="s">
        <v>11810</v>
      </c>
      <c r="B34144" s="353">
        <v>744.54</v>
      </c>
      <c r="C34144" s="56" t="s">
        <v>57</v>
      </c>
      <c r="D34144" s="354">
        <v>46.92</v>
      </c>
      <c r="E34144" s="356"/>
    </row>
    <row r="34145" spans="1:5" x14ac:dyDescent="0.25">
      <c r="A34145" s="366" t="s">
        <v>11810</v>
      </c>
      <c r="B34145" s="353">
        <v>744.52</v>
      </c>
      <c r="C34145" s="56" t="s">
        <v>57</v>
      </c>
      <c r="D34145" s="354">
        <v>40.799999999999997</v>
      </c>
      <c r="E34145" s="356"/>
    </row>
    <row r="34146" spans="1:5" x14ac:dyDescent="0.25">
      <c r="A34146" s="366" t="s">
        <v>11810</v>
      </c>
      <c r="B34146" s="353">
        <v>744.5</v>
      </c>
      <c r="C34146" s="56" t="s">
        <v>57</v>
      </c>
      <c r="D34146" s="354">
        <v>40.799999999999997</v>
      </c>
      <c r="E34146" s="356"/>
    </row>
    <row r="34147" spans="1:5" x14ac:dyDescent="0.25">
      <c r="A34147" s="366" t="s">
        <v>11810</v>
      </c>
      <c r="B34147" s="353">
        <v>744.48</v>
      </c>
      <c r="C34147" s="56" t="s">
        <v>57</v>
      </c>
      <c r="D34147" s="354">
        <v>32.64</v>
      </c>
      <c r="E34147" s="356"/>
    </row>
    <row r="34148" spans="1:5" x14ac:dyDescent="0.25">
      <c r="A34148" s="366" t="s">
        <v>11810</v>
      </c>
      <c r="B34148" s="353">
        <v>744.46</v>
      </c>
      <c r="C34148" s="56" t="s">
        <v>57</v>
      </c>
      <c r="D34148" s="354">
        <v>34.68</v>
      </c>
      <c r="E34148" s="356"/>
    </row>
    <row r="34149" spans="1:5" x14ac:dyDescent="0.25">
      <c r="A34149" s="366" t="s">
        <v>11810</v>
      </c>
      <c r="B34149" s="353">
        <v>744.44</v>
      </c>
      <c r="C34149" s="56" t="s">
        <v>57</v>
      </c>
      <c r="D34149" s="354">
        <v>38.76</v>
      </c>
      <c r="E34149" s="356"/>
    </row>
    <row r="34150" spans="1:5" x14ac:dyDescent="0.25">
      <c r="A34150" s="366" t="s">
        <v>11810</v>
      </c>
      <c r="B34150" s="353">
        <v>744.42</v>
      </c>
      <c r="C34150" s="56" t="s">
        <v>57</v>
      </c>
      <c r="D34150" s="354">
        <v>48.96</v>
      </c>
      <c r="E34150" s="356"/>
    </row>
    <row r="34151" spans="1:5" x14ac:dyDescent="0.25">
      <c r="A34151" s="366" t="s">
        <v>11810</v>
      </c>
      <c r="B34151" s="353">
        <v>744.4</v>
      </c>
      <c r="C34151" s="56" t="s">
        <v>57</v>
      </c>
      <c r="D34151" s="354">
        <v>44.88</v>
      </c>
      <c r="E34151" s="356"/>
    </row>
    <row r="34152" spans="1:5" x14ac:dyDescent="0.25">
      <c r="A34152" s="366" t="s">
        <v>11810</v>
      </c>
      <c r="B34152" s="353">
        <v>744.38</v>
      </c>
      <c r="C34152" s="56" t="s">
        <v>57</v>
      </c>
      <c r="D34152" s="354">
        <v>34.68</v>
      </c>
      <c r="E34152" s="356"/>
    </row>
    <row r="34153" spans="1:5" x14ac:dyDescent="0.25">
      <c r="A34153" s="366" t="s">
        <v>11810</v>
      </c>
      <c r="B34153" s="353">
        <v>744.36</v>
      </c>
      <c r="C34153" s="56" t="s">
        <v>57</v>
      </c>
      <c r="D34153" s="354">
        <v>40.799999999999997</v>
      </c>
      <c r="E34153" s="356"/>
    </row>
    <row r="34154" spans="1:5" x14ac:dyDescent="0.25">
      <c r="A34154" s="366" t="s">
        <v>11810</v>
      </c>
      <c r="B34154" s="353">
        <v>744.34</v>
      </c>
      <c r="C34154" s="56" t="s">
        <v>57</v>
      </c>
      <c r="D34154" s="354">
        <v>46.92</v>
      </c>
      <c r="E34154" s="356"/>
    </row>
    <row r="34155" spans="1:5" x14ac:dyDescent="0.25">
      <c r="A34155" s="366" t="s">
        <v>11810</v>
      </c>
      <c r="B34155" s="353">
        <v>744.32</v>
      </c>
      <c r="C34155" s="56" t="s">
        <v>57</v>
      </c>
      <c r="D34155" s="354">
        <v>38.76</v>
      </c>
      <c r="E34155" s="356"/>
    </row>
    <row r="34156" spans="1:5" x14ac:dyDescent="0.25">
      <c r="A34156" s="367" t="s">
        <v>11810</v>
      </c>
      <c r="B34156" s="368">
        <v>744.3</v>
      </c>
      <c r="C34156" s="56" t="s">
        <v>57</v>
      </c>
      <c r="D34156" s="369">
        <v>44.88</v>
      </c>
      <c r="E34156" s="370"/>
    </row>
    <row r="34157" spans="1:5" x14ac:dyDescent="0.25">
      <c r="A34157" s="366" t="s">
        <v>11811</v>
      </c>
      <c r="B34157" s="353">
        <v>744.62</v>
      </c>
      <c r="C34157" s="56" t="s">
        <v>60</v>
      </c>
      <c r="D34157" s="354">
        <v>44.88</v>
      </c>
      <c r="E34157" s="356"/>
    </row>
    <row r="34158" spans="1:5" x14ac:dyDescent="0.25">
      <c r="A34158" s="366" t="s">
        <v>11811</v>
      </c>
      <c r="B34158" s="353">
        <v>744.6</v>
      </c>
      <c r="C34158" s="56" t="s">
        <v>60</v>
      </c>
      <c r="D34158" s="354">
        <v>46.92</v>
      </c>
      <c r="E34158" s="356"/>
    </row>
    <row r="34159" spans="1:5" x14ac:dyDescent="0.25">
      <c r="A34159" s="366" t="s">
        <v>11811</v>
      </c>
      <c r="B34159" s="353">
        <v>744.58</v>
      </c>
      <c r="C34159" s="56" t="s">
        <v>60</v>
      </c>
      <c r="D34159" s="354">
        <v>51</v>
      </c>
      <c r="E34159" s="356"/>
    </row>
    <row r="34160" spans="1:5" x14ac:dyDescent="0.25">
      <c r="A34160" s="366" t="s">
        <v>11811</v>
      </c>
      <c r="B34160" s="353">
        <v>744.56</v>
      </c>
      <c r="C34160" s="56" t="s">
        <v>60</v>
      </c>
      <c r="D34160" s="354">
        <v>48.96</v>
      </c>
      <c r="E34160" s="356"/>
    </row>
    <row r="34161" spans="1:5" x14ac:dyDescent="0.25">
      <c r="A34161" s="366" t="s">
        <v>11811</v>
      </c>
      <c r="B34161" s="353">
        <v>744.54</v>
      </c>
      <c r="C34161" s="56" t="s">
        <v>60</v>
      </c>
      <c r="D34161" s="354">
        <v>44.88</v>
      </c>
      <c r="E34161" s="356"/>
    </row>
    <row r="34162" spans="1:5" x14ac:dyDescent="0.25">
      <c r="A34162" s="366" t="s">
        <v>11811</v>
      </c>
      <c r="B34162" s="353">
        <v>744.52</v>
      </c>
      <c r="C34162" s="56" t="s">
        <v>60</v>
      </c>
      <c r="D34162" s="354">
        <v>42.84</v>
      </c>
      <c r="E34162" s="356"/>
    </row>
    <row r="34163" spans="1:5" x14ac:dyDescent="0.25">
      <c r="A34163" s="366" t="s">
        <v>11811</v>
      </c>
      <c r="B34163" s="353">
        <v>744.5</v>
      </c>
      <c r="C34163" s="56" t="s">
        <v>60</v>
      </c>
      <c r="D34163" s="354">
        <v>40.799999999999997</v>
      </c>
      <c r="E34163" s="356"/>
    </row>
    <row r="34164" spans="1:5" x14ac:dyDescent="0.25">
      <c r="A34164" s="366" t="s">
        <v>11811</v>
      </c>
      <c r="B34164" s="353">
        <v>744.48</v>
      </c>
      <c r="C34164" s="56" t="s">
        <v>60</v>
      </c>
      <c r="D34164" s="354">
        <v>40.799999999999997</v>
      </c>
      <c r="E34164" s="356"/>
    </row>
    <row r="34165" spans="1:5" x14ac:dyDescent="0.25">
      <c r="A34165" s="366" t="s">
        <v>11811</v>
      </c>
      <c r="B34165" s="353">
        <v>744.46</v>
      </c>
      <c r="C34165" s="56" t="s">
        <v>60</v>
      </c>
      <c r="D34165" s="354">
        <v>38.76</v>
      </c>
      <c r="E34165" s="356"/>
    </row>
    <row r="34166" spans="1:5" x14ac:dyDescent="0.25">
      <c r="A34166" s="366" t="s">
        <v>11811</v>
      </c>
      <c r="B34166" s="353">
        <v>744.44</v>
      </c>
      <c r="C34166" s="56" t="s">
        <v>60</v>
      </c>
      <c r="D34166" s="354">
        <v>34.68</v>
      </c>
      <c r="E34166" s="356"/>
    </row>
    <row r="34167" spans="1:5" x14ac:dyDescent="0.25">
      <c r="A34167" s="366" t="s">
        <v>11811</v>
      </c>
      <c r="B34167" s="353">
        <v>744.42</v>
      </c>
      <c r="C34167" s="56" t="s">
        <v>60</v>
      </c>
      <c r="D34167" s="354">
        <v>36.72</v>
      </c>
      <c r="E34167" s="356"/>
    </row>
    <row r="34168" spans="1:5" x14ac:dyDescent="0.25">
      <c r="A34168" s="366" t="s">
        <v>11811</v>
      </c>
      <c r="B34168" s="353">
        <v>744.4</v>
      </c>
      <c r="C34168" s="56" t="s">
        <v>60</v>
      </c>
      <c r="D34168" s="354">
        <v>38.76</v>
      </c>
      <c r="E34168" s="356"/>
    </row>
    <row r="34169" spans="1:5" x14ac:dyDescent="0.25">
      <c r="A34169" s="366" t="s">
        <v>11811</v>
      </c>
      <c r="B34169" s="353">
        <v>744.38</v>
      </c>
      <c r="C34169" s="56" t="s">
        <v>60</v>
      </c>
      <c r="D34169" s="354">
        <v>40.799999999999997</v>
      </c>
      <c r="E34169" s="356"/>
    </row>
    <row r="34170" spans="1:5" x14ac:dyDescent="0.25">
      <c r="A34170" s="366" t="s">
        <v>11811</v>
      </c>
      <c r="B34170" s="353">
        <v>744.36</v>
      </c>
      <c r="C34170" s="56" t="s">
        <v>60</v>
      </c>
      <c r="D34170" s="354">
        <v>36.72</v>
      </c>
      <c r="E34170" s="356"/>
    </row>
    <row r="34171" spans="1:5" x14ac:dyDescent="0.25">
      <c r="A34171" s="366" t="s">
        <v>11811</v>
      </c>
      <c r="B34171" s="353">
        <v>744.34</v>
      </c>
      <c r="C34171" s="56" t="s">
        <v>60</v>
      </c>
      <c r="D34171" s="354">
        <v>38.76</v>
      </c>
      <c r="E34171" s="356"/>
    </row>
    <row r="34172" spans="1:5" x14ac:dyDescent="0.25">
      <c r="A34172" s="366" t="s">
        <v>11811</v>
      </c>
      <c r="B34172" s="353">
        <v>744.32</v>
      </c>
      <c r="C34172" s="56" t="s">
        <v>60</v>
      </c>
      <c r="D34172" s="354">
        <v>42.84</v>
      </c>
      <c r="E34172" s="356"/>
    </row>
    <row r="34173" spans="1:5" x14ac:dyDescent="0.25">
      <c r="A34173" s="367" t="s">
        <v>11811</v>
      </c>
      <c r="B34173" s="368">
        <v>744.3</v>
      </c>
      <c r="C34173" s="56" t="s">
        <v>60</v>
      </c>
      <c r="D34173" s="369">
        <v>44.88</v>
      </c>
      <c r="E34173" s="370"/>
    </row>
    <row r="34174" spans="1:5" x14ac:dyDescent="0.25">
      <c r="A34174" s="366" t="s">
        <v>11812</v>
      </c>
      <c r="B34174" s="353">
        <v>744.62</v>
      </c>
      <c r="C34174" s="56" t="s">
        <v>60</v>
      </c>
      <c r="D34174" s="354">
        <v>40.799999999999997</v>
      </c>
      <c r="E34174" s="356"/>
    </row>
    <row r="34175" spans="1:5" x14ac:dyDescent="0.25">
      <c r="A34175" s="366" t="s">
        <v>11812</v>
      </c>
      <c r="B34175" s="353">
        <v>744.6</v>
      </c>
      <c r="C34175" s="56" t="s">
        <v>60</v>
      </c>
      <c r="D34175" s="354">
        <v>38.76</v>
      </c>
      <c r="E34175" s="356"/>
    </row>
    <row r="34176" spans="1:5" x14ac:dyDescent="0.25">
      <c r="A34176" s="366" t="s">
        <v>11812</v>
      </c>
      <c r="B34176" s="353">
        <v>744.58</v>
      </c>
      <c r="C34176" s="56" t="s">
        <v>60</v>
      </c>
      <c r="D34176" s="354">
        <v>42.84</v>
      </c>
      <c r="E34176" s="356"/>
    </row>
    <row r="34177" spans="1:5" x14ac:dyDescent="0.25">
      <c r="A34177" s="366" t="s">
        <v>11812</v>
      </c>
      <c r="B34177" s="353">
        <v>744.56</v>
      </c>
      <c r="C34177" s="56" t="s">
        <v>60</v>
      </c>
      <c r="D34177" s="354">
        <v>44.88</v>
      </c>
      <c r="E34177" s="356"/>
    </row>
    <row r="34178" spans="1:5" x14ac:dyDescent="0.25">
      <c r="A34178" s="366" t="s">
        <v>11812</v>
      </c>
      <c r="B34178" s="353">
        <v>744.54</v>
      </c>
      <c r="C34178" s="56" t="s">
        <v>60</v>
      </c>
      <c r="D34178" s="354">
        <v>40.799999999999997</v>
      </c>
      <c r="E34178" s="356"/>
    </row>
    <row r="34179" spans="1:5" x14ac:dyDescent="0.25">
      <c r="A34179" s="366" t="s">
        <v>11812</v>
      </c>
      <c r="B34179" s="353">
        <v>744.52</v>
      </c>
      <c r="C34179" s="56" t="s">
        <v>60</v>
      </c>
      <c r="D34179" s="354">
        <v>38.76</v>
      </c>
      <c r="E34179" s="356"/>
    </row>
    <row r="34180" spans="1:5" x14ac:dyDescent="0.25">
      <c r="A34180" s="366" t="s">
        <v>11812</v>
      </c>
      <c r="B34180" s="353">
        <v>744.5</v>
      </c>
      <c r="C34180" s="56" t="s">
        <v>60</v>
      </c>
      <c r="D34180" s="354">
        <v>38.76</v>
      </c>
      <c r="E34180" s="356"/>
    </row>
    <row r="34181" spans="1:5" x14ac:dyDescent="0.25">
      <c r="A34181" s="366" t="s">
        <v>11812</v>
      </c>
      <c r="B34181" s="353">
        <v>744.48</v>
      </c>
      <c r="C34181" s="56" t="s">
        <v>60</v>
      </c>
      <c r="D34181" s="354">
        <v>36.72</v>
      </c>
      <c r="E34181" s="356"/>
    </row>
    <row r="34182" spans="1:5" x14ac:dyDescent="0.25">
      <c r="A34182" s="366" t="s">
        <v>11812</v>
      </c>
      <c r="B34182" s="353">
        <v>744.46</v>
      </c>
      <c r="C34182" s="56" t="s">
        <v>60</v>
      </c>
      <c r="D34182" s="354">
        <v>40.799999999999997</v>
      </c>
      <c r="E34182" s="356"/>
    </row>
    <row r="34183" spans="1:5" x14ac:dyDescent="0.25">
      <c r="A34183" s="366" t="s">
        <v>11812</v>
      </c>
      <c r="B34183" s="353">
        <v>744.44</v>
      </c>
      <c r="C34183" s="56" t="s">
        <v>60</v>
      </c>
      <c r="D34183" s="354">
        <v>40.799999999999997</v>
      </c>
      <c r="E34183" s="356"/>
    </row>
    <row r="34184" spans="1:5" x14ac:dyDescent="0.25">
      <c r="A34184" s="366" t="s">
        <v>11812</v>
      </c>
      <c r="B34184" s="353">
        <v>744.42</v>
      </c>
      <c r="C34184" s="56" t="s">
        <v>60</v>
      </c>
      <c r="D34184" s="354">
        <v>38.76</v>
      </c>
      <c r="E34184" s="356"/>
    </row>
    <row r="34185" spans="1:5" x14ac:dyDescent="0.25">
      <c r="A34185" s="366" t="s">
        <v>11812</v>
      </c>
      <c r="B34185" s="353">
        <v>744.4</v>
      </c>
      <c r="C34185" s="56" t="s">
        <v>60</v>
      </c>
      <c r="D34185" s="354">
        <v>46.92</v>
      </c>
      <c r="E34185" s="356"/>
    </row>
    <row r="34186" spans="1:5" x14ac:dyDescent="0.25">
      <c r="A34186" s="366" t="s">
        <v>11812</v>
      </c>
      <c r="B34186" s="353">
        <v>744.38</v>
      </c>
      <c r="C34186" s="56" t="s">
        <v>60</v>
      </c>
      <c r="D34186" s="354">
        <v>44.88</v>
      </c>
      <c r="E34186" s="356"/>
    </row>
    <row r="34187" spans="1:5" x14ac:dyDescent="0.25">
      <c r="A34187" s="366" t="s">
        <v>11812</v>
      </c>
      <c r="B34187" s="353">
        <v>744.36</v>
      </c>
      <c r="C34187" s="56" t="s">
        <v>60</v>
      </c>
      <c r="D34187" s="354">
        <v>46.92</v>
      </c>
      <c r="E34187" s="356"/>
    </row>
    <row r="34188" spans="1:5" x14ac:dyDescent="0.25">
      <c r="A34188" s="366" t="s">
        <v>11812</v>
      </c>
      <c r="B34188" s="353">
        <v>744.34</v>
      </c>
      <c r="C34188" s="56" t="s">
        <v>60</v>
      </c>
      <c r="D34188" s="354">
        <v>42.84</v>
      </c>
      <c r="E34188" s="356"/>
    </row>
    <row r="34189" spans="1:5" x14ac:dyDescent="0.25">
      <c r="A34189" s="366" t="s">
        <v>11812</v>
      </c>
      <c r="B34189" s="353">
        <v>744.32</v>
      </c>
      <c r="C34189" s="56" t="s">
        <v>60</v>
      </c>
      <c r="D34189" s="354">
        <v>40.799999999999997</v>
      </c>
      <c r="E34189" s="356"/>
    </row>
    <row r="34190" spans="1:5" x14ac:dyDescent="0.25">
      <c r="A34190" s="367" t="s">
        <v>11812</v>
      </c>
      <c r="B34190" s="368">
        <v>744.3</v>
      </c>
      <c r="C34190" s="56" t="s">
        <v>60</v>
      </c>
      <c r="D34190" s="369">
        <v>46.92</v>
      </c>
      <c r="E34190" s="370"/>
    </row>
    <row r="34191" spans="1:5" x14ac:dyDescent="0.25">
      <c r="A34191" s="366" t="s">
        <v>11813</v>
      </c>
      <c r="B34191" s="353">
        <v>739.4</v>
      </c>
      <c r="C34191" s="56" t="s">
        <v>57</v>
      </c>
      <c r="D34191" s="354">
        <v>30.6</v>
      </c>
      <c r="E34191" s="356" t="s">
        <v>11652</v>
      </c>
    </row>
    <row r="34192" spans="1:5" x14ac:dyDescent="0.25">
      <c r="A34192" s="366" t="s">
        <v>11813</v>
      </c>
      <c r="B34192" s="353">
        <v>739.38</v>
      </c>
      <c r="C34192" s="56" t="s">
        <v>57</v>
      </c>
      <c r="D34192" s="354">
        <v>24.48</v>
      </c>
      <c r="E34192" s="356" t="s">
        <v>11652</v>
      </c>
    </row>
    <row r="34193" spans="1:5" x14ac:dyDescent="0.25">
      <c r="A34193" s="366" t="s">
        <v>11813</v>
      </c>
      <c r="B34193" s="353">
        <v>739.36</v>
      </c>
      <c r="C34193" s="56" t="s">
        <v>57</v>
      </c>
      <c r="D34193" s="354">
        <v>26.52</v>
      </c>
      <c r="E34193" s="356" t="s">
        <v>11652</v>
      </c>
    </row>
    <row r="34194" spans="1:5" x14ac:dyDescent="0.25">
      <c r="A34194" s="366" t="s">
        <v>11813</v>
      </c>
      <c r="B34194" s="353">
        <v>739.34</v>
      </c>
      <c r="C34194" s="56" t="s">
        <v>57</v>
      </c>
      <c r="D34194" s="354">
        <v>28.560000000000002</v>
      </c>
      <c r="E34194" s="356" t="s">
        <v>11652</v>
      </c>
    </row>
    <row r="34195" spans="1:5" x14ac:dyDescent="0.25">
      <c r="A34195" s="366" t="s">
        <v>11813</v>
      </c>
      <c r="B34195" s="353">
        <v>739.32</v>
      </c>
      <c r="C34195" s="56" t="s">
        <v>57</v>
      </c>
      <c r="D34195" s="354">
        <v>30.6</v>
      </c>
      <c r="E34195" s="356" t="s">
        <v>11652</v>
      </c>
    </row>
    <row r="34196" spans="1:5" x14ac:dyDescent="0.25">
      <c r="A34196" s="366" t="s">
        <v>11813</v>
      </c>
      <c r="B34196" s="353">
        <v>739.3</v>
      </c>
      <c r="C34196" s="56" t="s">
        <v>57</v>
      </c>
      <c r="D34196" s="354">
        <v>32.64</v>
      </c>
      <c r="E34196" s="356" t="s">
        <v>11652</v>
      </c>
    </row>
    <row r="34197" spans="1:5" x14ac:dyDescent="0.25">
      <c r="A34197" s="366" t="s">
        <v>11813</v>
      </c>
      <c r="B34197" s="353">
        <v>739.28</v>
      </c>
      <c r="C34197" s="56" t="s">
        <v>57</v>
      </c>
      <c r="D34197" s="354">
        <v>30.6</v>
      </c>
      <c r="E34197" s="356" t="s">
        <v>11652</v>
      </c>
    </row>
    <row r="34198" spans="1:5" x14ac:dyDescent="0.25">
      <c r="A34198" s="366" t="s">
        <v>11813</v>
      </c>
      <c r="B34198" s="353">
        <v>739.26</v>
      </c>
      <c r="C34198" s="56" t="s">
        <v>57</v>
      </c>
      <c r="D34198" s="354">
        <v>32.64</v>
      </c>
      <c r="E34198" s="356" t="s">
        <v>11652</v>
      </c>
    </row>
    <row r="34199" spans="1:5" x14ac:dyDescent="0.25">
      <c r="A34199" s="366" t="s">
        <v>11813</v>
      </c>
      <c r="B34199" s="353">
        <v>739.24</v>
      </c>
      <c r="C34199" s="56" t="s">
        <v>57</v>
      </c>
      <c r="D34199" s="354">
        <v>26.52</v>
      </c>
      <c r="E34199" s="356" t="s">
        <v>11652</v>
      </c>
    </row>
    <row r="34200" spans="1:5" x14ac:dyDescent="0.25">
      <c r="A34200" s="366" t="s">
        <v>11813</v>
      </c>
      <c r="B34200" s="353">
        <v>739.22</v>
      </c>
      <c r="C34200" s="56" t="s">
        <v>57</v>
      </c>
      <c r="D34200" s="354">
        <v>28.560000000000002</v>
      </c>
      <c r="E34200" s="356" t="s">
        <v>11652</v>
      </c>
    </row>
    <row r="34201" spans="1:5" x14ac:dyDescent="0.25">
      <c r="A34201" s="366" t="s">
        <v>11813</v>
      </c>
      <c r="B34201" s="353">
        <v>739.2</v>
      </c>
      <c r="C34201" s="56" t="s">
        <v>57</v>
      </c>
      <c r="D34201" s="354">
        <v>30.6</v>
      </c>
      <c r="E34201" s="356" t="s">
        <v>11652</v>
      </c>
    </row>
    <row r="34202" spans="1:5" x14ac:dyDescent="0.25">
      <c r="A34202" s="366" t="s">
        <v>11813</v>
      </c>
      <c r="B34202" s="353">
        <v>739.18</v>
      </c>
      <c r="C34202" s="56" t="s">
        <v>57</v>
      </c>
      <c r="D34202" s="354">
        <v>28.560000000000002</v>
      </c>
      <c r="E34202" s="356" t="s">
        <v>11652</v>
      </c>
    </row>
    <row r="34203" spans="1:5" x14ac:dyDescent="0.25">
      <c r="A34203" s="366" t="s">
        <v>11813</v>
      </c>
      <c r="B34203" s="353">
        <v>739.16</v>
      </c>
      <c r="C34203" s="56" t="s">
        <v>57</v>
      </c>
      <c r="D34203" s="354">
        <v>26.52</v>
      </c>
      <c r="E34203" s="356" t="s">
        <v>11652</v>
      </c>
    </row>
    <row r="34204" spans="1:5" x14ac:dyDescent="0.25">
      <c r="A34204" s="366" t="s">
        <v>11813</v>
      </c>
      <c r="B34204" s="353">
        <v>739.14</v>
      </c>
      <c r="C34204" s="56" t="s">
        <v>57</v>
      </c>
      <c r="D34204" s="354">
        <v>24.48</v>
      </c>
      <c r="E34204" s="356" t="s">
        <v>11652</v>
      </c>
    </row>
    <row r="34205" spans="1:5" x14ac:dyDescent="0.25">
      <c r="A34205" s="366" t="s">
        <v>11813</v>
      </c>
      <c r="B34205" s="353">
        <v>739.12</v>
      </c>
      <c r="C34205" s="56" t="s">
        <v>57</v>
      </c>
      <c r="D34205" s="354">
        <v>26.52</v>
      </c>
      <c r="E34205" s="356" t="s">
        <v>11652</v>
      </c>
    </row>
    <row r="34206" spans="1:5" x14ac:dyDescent="0.25">
      <c r="A34206" s="366" t="s">
        <v>11813</v>
      </c>
      <c r="B34206" s="353">
        <v>739.1</v>
      </c>
      <c r="C34206" s="56" t="s">
        <v>57</v>
      </c>
      <c r="D34206" s="354">
        <v>28.560000000000002</v>
      </c>
      <c r="E34206" s="356" t="s">
        <v>11652</v>
      </c>
    </row>
    <row r="34207" spans="1:5" x14ac:dyDescent="0.25">
      <c r="A34207" s="366" t="s">
        <v>11813</v>
      </c>
      <c r="B34207" s="353">
        <v>739.08</v>
      </c>
      <c r="C34207" s="56" t="s">
        <v>57</v>
      </c>
      <c r="D34207" s="354">
        <v>30.6</v>
      </c>
      <c r="E34207" s="356" t="s">
        <v>11652</v>
      </c>
    </row>
    <row r="34208" spans="1:5" x14ac:dyDescent="0.25">
      <c r="A34208" s="366" t="s">
        <v>11813</v>
      </c>
      <c r="B34208" s="353">
        <v>739.06</v>
      </c>
      <c r="C34208" s="56" t="s">
        <v>57</v>
      </c>
      <c r="D34208" s="354">
        <v>32.64</v>
      </c>
      <c r="E34208" s="356" t="s">
        <v>11652</v>
      </c>
    </row>
    <row r="34209" spans="1:5" x14ac:dyDescent="0.25">
      <c r="A34209" s="366" t="s">
        <v>11813</v>
      </c>
      <c r="B34209" s="353">
        <v>739.04</v>
      </c>
      <c r="C34209" s="56" t="s">
        <v>57</v>
      </c>
      <c r="D34209" s="354">
        <v>28.560000000000002</v>
      </c>
      <c r="E34209" s="356" t="s">
        <v>11652</v>
      </c>
    </row>
    <row r="34210" spans="1:5" x14ac:dyDescent="0.25">
      <c r="A34210" s="366" t="s">
        <v>11813</v>
      </c>
      <c r="B34210" s="353">
        <v>739.02</v>
      </c>
      <c r="C34210" s="56" t="s">
        <v>57</v>
      </c>
      <c r="D34210" s="354">
        <v>30.6</v>
      </c>
      <c r="E34210" s="356" t="s">
        <v>11652</v>
      </c>
    </row>
    <row r="34211" spans="1:5" x14ac:dyDescent="0.25">
      <c r="A34211" s="366" t="s">
        <v>11813</v>
      </c>
      <c r="B34211" s="353">
        <v>739</v>
      </c>
      <c r="C34211" s="56" t="s">
        <v>57</v>
      </c>
      <c r="D34211" s="354">
        <v>28.560000000000002</v>
      </c>
      <c r="E34211" s="356" t="s">
        <v>11652</v>
      </c>
    </row>
    <row r="34212" spans="1:5" x14ac:dyDescent="0.25">
      <c r="A34212" s="366" t="s">
        <v>11813</v>
      </c>
      <c r="B34212" s="353">
        <v>738.98</v>
      </c>
      <c r="C34212" s="56" t="s">
        <v>57</v>
      </c>
      <c r="D34212" s="354">
        <v>26.52</v>
      </c>
      <c r="E34212" s="356" t="s">
        <v>11652</v>
      </c>
    </row>
    <row r="34213" spans="1:5" x14ac:dyDescent="0.25">
      <c r="A34213" s="366" t="s">
        <v>11813</v>
      </c>
      <c r="B34213" s="353">
        <v>738.96</v>
      </c>
      <c r="C34213" s="56" t="s">
        <v>57</v>
      </c>
      <c r="D34213" s="354">
        <v>24.48</v>
      </c>
      <c r="E34213" s="356" t="s">
        <v>11652</v>
      </c>
    </row>
    <row r="34214" spans="1:5" x14ac:dyDescent="0.25">
      <c r="A34214" s="366" t="s">
        <v>11813</v>
      </c>
      <c r="B34214" s="353">
        <v>738.94</v>
      </c>
      <c r="C34214" s="56" t="s">
        <v>57</v>
      </c>
      <c r="D34214" s="354">
        <v>28.560000000000002</v>
      </c>
      <c r="E34214" s="356" t="s">
        <v>11652</v>
      </c>
    </row>
    <row r="34215" spans="1:5" x14ac:dyDescent="0.25">
      <c r="A34215" s="366" t="s">
        <v>11813</v>
      </c>
      <c r="B34215" s="353">
        <v>738.92</v>
      </c>
      <c r="C34215" s="56" t="s">
        <v>57</v>
      </c>
      <c r="D34215" s="354">
        <v>26.52</v>
      </c>
      <c r="E34215" s="356" t="s">
        <v>11652</v>
      </c>
    </row>
    <row r="34216" spans="1:5" x14ac:dyDescent="0.25">
      <c r="A34216" s="366" t="s">
        <v>11813</v>
      </c>
      <c r="B34216" s="353">
        <v>738.9</v>
      </c>
      <c r="C34216" s="56" t="s">
        <v>57</v>
      </c>
      <c r="D34216" s="354">
        <v>36.72</v>
      </c>
      <c r="E34216" s="356" t="s">
        <v>11652</v>
      </c>
    </row>
    <row r="34217" spans="1:5" x14ac:dyDescent="0.25">
      <c r="A34217" s="366" t="s">
        <v>11813</v>
      </c>
      <c r="B34217" s="353">
        <v>738.88</v>
      </c>
      <c r="C34217" s="56" t="s">
        <v>57</v>
      </c>
      <c r="D34217" s="354">
        <v>34.68</v>
      </c>
      <c r="E34217" s="356" t="s">
        <v>11652</v>
      </c>
    </row>
    <row r="34218" spans="1:5" x14ac:dyDescent="0.25">
      <c r="A34218" s="366" t="s">
        <v>11813</v>
      </c>
      <c r="B34218" s="353">
        <v>738.86</v>
      </c>
      <c r="C34218" s="56" t="s">
        <v>57</v>
      </c>
      <c r="D34218" s="354">
        <v>32.64</v>
      </c>
      <c r="E34218" s="356" t="s">
        <v>11652</v>
      </c>
    </row>
    <row r="34219" spans="1:5" x14ac:dyDescent="0.25">
      <c r="A34219" s="366" t="s">
        <v>11813</v>
      </c>
      <c r="B34219" s="353">
        <v>738.84</v>
      </c>
      <c r="C34219" s="56" t="s">
        <v>57</v>
      </c>
      <c r="D34219" s="354">
        <v>30.6</v>
      </c>
      <c r="E34219" s="356" t="s">
        <v>11652</v>
      </c>
    </row>
    <row r="34220" spans="1:5" x14ac:dyDescent="0.25">
      <c r="A34220" s="366" t="s">
        <v>11813</v>
      </c>
      <c r="B34220" s="353">
        <v>738.82000000000096</v>
      </c>
      <c r="C34220" s="56" t="s">
        <v>57</v>
      </c>
      <c r="D34220" s="354">
        <v>28.560000000000002</v>
      </c>
      <c r="E34220" s="356" t="s">
        <v>11652</v>
      </c>
    </row>
    <row r="34221" spans="1:5" x14ac:dyDescent="0.25">
      <c r="A34221" s="367" t="s">
        <v>11813</v>
      </c>
      <c r="B34221" s="368">
        <v>738.80000000000098</v>
      </c>
      <c r="C34221" s="56" t="s">
        <v>57</v>
      </c>
      <c r="D34221" s="369">
        <v>26.52</v>
      </c>
      <c r="E34221" s="370" t="s">
        <v>11652</v>
      </c>
    </row>
    <row r="34222" spans="1:5" x14ac:dyDescent="0.25">
      <c r="A34222" s="366" t="s">
        <v>11814</v>
      </c>
      <c r="B34222" s="353">
        <v>739.4</v>
      </c>
      <c r="C34222" s="56" t="s">
        <v>60</v>
      </c>
      <c r="D34222" s="354">
        <v>28.560000000000002</v>
      </c>
      <c r="E34222" s="356" t="s">
        <v>11652</v>
      </c>
    </row>
    <row r="34223" spans="1:5" x14ac:dyDescent="0.25">
      <c r="A34223" s="366" t="s">
        <v>11814</v>
      </c>
      <c r="B34223" s="353">
        <v>739.38</v>
      </c>
      <c r="C34223" s="56" t="s">
        <v>60</v>
      </c>
      <c r="D34223" s="354">
        <v>26.52</v>
      </c>
      <c r="E34223" s="356" t="s">
        <v>11652</v>
      </c>
    </row>
    <row r="34224" spans="1:5" x14ac:dyDescent="0.25">
      <c r="A34224" s="366" t="s">
        <v>11814</v>
      </c>
      <c r="B34224" s="353">
        <v>739.36</v>
      </c>
      <c r="C34224" s="56" t="s">
        <v>60</v>
      </c>
      <c r="D34224" s="354">
        <v>30.6</v>
      </c>
      <c r="E34224" s="356" t="s">
        <v>11652</v>
      </c>
    </row>
    <row r="34225" spans="1:5" x14ac:dyDescent="0.25">
      <c r="A34225" s="366" t="s">
        <v>11814</v>
      </c>
      <c r="B34225" s="353">
        <v>739.34</v>
      </c>
      <c r="C34225" s="56" t="s">
        <v>60</v>
      </c>
      <c r="D34225" s="354">
        <v>32.64</v>
      </c>
      <c r="E34225" s="356" t="s">
        <v>11652</v>
      </c>
    </row>
    <row r="34226" spans="1:5" x14ac:dyDescent="0.25">
      <c r="A34226" s="366" t="s">
        <v>11814</v>
      </c>
      <c r="B34226" s="353">
        <v>739.32</v>
      </c>
      <c r="C34226" s="56" t="s">
        <v>60</v>
      </c>
      <c r="D34226" s="354">
        <v>30.6</v>
      </c>
      <c r="E34226" s="356" t="s">
        <v>11652</v>
      </c>
    </row>
    <row r="34227" spans="1:5" x14ac:dyDescent="0.25">
      <c r="A34227" s="366" t="s">
        <v>11814</v>
      </c>
      <c r="B34227" s="353">
        <v>739.3</v>
      </c>
      <c r="C34227" s="56" t="s">
        <v>60</v>
      </c>
      <c r="D34227" s="354">
        <v>28.560000000000002</v>
      </c>
      <c r="E34227" s="356" t="s">
        <v>11652</v>
      </c>
    </row>
    <row r="34228" spans="1:5" x14ac:dyDescent="0.25">
      <c r="A34228" s="366" t="s">
        <v>11814</v>
      </c>
      <c r="B34228" s="353">
        <v>739.28</v>
      </c>
      <c r="C34228" s="56" t="s">
        <v>60</v>
      </c>
      <c r="D34228" s="354">
        <v>30.6</v>
      </c>
      <c r="E34228" s="356" t="s">
        <v>11652</v>
      </c>
    </row>
    <row r="34229" spans="1:5" x14ac:dyDescent="0.25">
      <c r="A34229" s="366" t="s">
        <v>11814</v>
      </c>
      <c r="B34229" s="353">
        <v>739.26</v>
      </c>
      <c r="C34229" s="56" t="s">
        <v>60</v>
      </c>
      <c r="D34229" s="354">
        <v>28.560000000000002</v>
      </c>
      <c r="E34229" s="356" t="s">
        <v>11652</v>
      </c>
    </row>
    <row r="34230" spans="1:5" x14ac:dyDescent="0.25">
      <c r="A34230" s="366" t="s">
        <v>11814</v>
      </c>
      <c r="B34230" s="353">
        <v>739.24</v>
      </c>
      <c r="C34230" s="56" t="s">
        <v>60</v>
      </c>
      <c r="D34230" s="354">
        <v>26.52</v>
      </c>
      <c r="E34230" s="356" t="s">
        <v>11652</v>
      </c>
    </row>
    <row r="34231" spans="1:5" x14ac:dyDescent="0.25">
      <c r="A34231" s="366" t="s">
        <v>11814</v>
      </c>
      <c r="B34231" s="353">
        <v>739.22</v>
      </c>
      <c r="C34231" s="56" t="s">
        <v>60</v>
      </c>
      <c r="D34231" s="354">
        <v>24.48</v>
      </c>
      <c r="E34231" s="356" t="s">
        <v>11652</v>
      </c>
    </row>
    <row r="34232" spans="1:5" x14ac:dyDescent="0.25">
      <c r="A34232" s="366" t="s">
        <v>11814</v>
      </c>
      <c r="B34232" s="353">
        <v>739.2</v>
      </c>
      <c r="C34232" s="56" t="s">
        <v>60</v>
      </c>
      <c r="D34232" s="354">
        <v>28.560000000000002</v>
      </c>
      <c r="E34232" s="356" t="s">
        <v>11652</v>
      </c>
    </row>
    <row r="34233" spans="1:5" x14ac:dyDescent="0.25">
      <c r="A34233" s="366" t="s">
        <v>11814</v>
      </c>
      <c r="B34233" s="353">
        <v>739.18</v>
      </c>
      <c r="C34233" s="56" t="s">
        <v>60</v>
      </c>
      <c r="D34233" s="354">
        <v>30.6</v>
      </c>
      <c r="E34233" s="356" t="s">
        <v>11652</v>
      </c>
    </row>
    <row r="34234" spans="1:5" x14ac:dyDescent="0.25">
      <c r="A34234" s="366" t="s">
        <v>11814</v>
      </c>
      <c r="B34234" s="353">
        <v>739.16</v>
      </c>
      <c r="C34234" s="56" t="s">
        <v>60</v>
      </c>
      <c r="D34234" s="354">
        <v>32.64</v>
      </c>
      <c r="E34234" s="356" t="s">
        <v>11652</v>
      </c>
    </row>
    <row r="34235" spans="1:5" x14ac:dyDescent="0.25">
      <c r="A34235" s="366" t="s">
        <v>11814</v>
      </c>
      <c r="B34235" s="353">
        <v>739.14</v>
      </c>
      <c r="C34235" s="56" t="s">
        <v>60</v>
      </c>
      <c r="D34235" s="354">
        <v>34.68</v>
      </c>
      <c r="E34235" s="356" t="s">
        <v>11652</v>
      </c>
    </row>
    <row r="34236" spans="1:5" x14ac:dyDescent="0.25">
      <c r="A34236" s="366" t="s">
        <v>11814</v>
      </c>
      <c r="B34236" s="353">
        <v>739.12</v>
      </c>
      <c r="C34236" s="56" t="s">
        <v>60</v>
      </c>
      <c r="D34236" s="354">
        <v>34.68</v>
      </c>
      <c r="E34236" s="356" t="s">
        <v>11652</v>
      </c>
    </row>
    <row r="34237" spans="1:5" x14ac:dyDescent="0.25">
      <c r="A34237" s="366" t="s">
        <v>11814</v>
      </c>
      <c r="B34237" s="353">
        <v>739.1</v>
      </c>
      <c r="C34237" s="56" t="s">
        <v>60</v>
      </c>
      <c r="D34237" s="354">
        <v>32.64</v>
      </c>
      <c r="E34237" s="356" t="s">
        <v>11652</v>
      </c>
    </row>
    <row r="34238" spans="1:5" x14ac:dyDescent="0.25">
      <c r="A34238" s="366" t="s">
        <v>11814</v>
      </c>
      <c r="B34238" s="353">
        <v>739.08</v>
      </c>
      <c r="C34238" s="56" t="s">
        <v>60</v>
      </c>
      <c r="D34238" s="354">
        <v>36.72</v>
      </c>
      <c r="E34238" s="356" t="s">
        <v>11652</v>
      </c>
    </row>
    <row r="34239" spans="1:5" x14ac:dyDescent="0.25">
      <c r="A34239" s="366" t="s">
        <v>11814</v>
      </c>
      <c r="B34239" s="353">
        <v>739.06</v>
      </c>
      <c r="C34239" s="56" t="s">
        <v>60</v>
      </c>
      <c r="D34239" s="354">
        <v>34.68</v>
      </c>
      <c r="E34239" s="356" t="s">
        <v>11652</v>
      </c>
    </row>
    <row r="34240" spans="1:5" x14ac:dyDescent="0.25">
      <c r="A34240" s="366" t="s">
        <v>11814</v>
      </c>
      <c r="B34240" s="353">
        <v>739.04</v>
      </c>
      <c r="C34240" s="56" t="s">
        <v>60</v>
      </c>
      <c r="D34240" s="354">
        <v>34.68</v>
      </c>
      <c r="E34240" s="356" t="s">
        <v>11652</v>
      </c>
    </row>
    <row r="34241" spans="1:5" x14ac:dyDescent="0.25">
      <c r="A34241" s="366" t="s">
        <v>11814</v>
      </c>
      <c r="B34241" s="353">
        <v>739.02</v>
      </c>
      <c r="C34241" s="56" t="s">
        <v>60</v>
      </c>
      <c r="D34241" s="354">
        <v>30.6</v>
      </c>
      <c r="E34241" s="356" t="s">
        <v>11652</v>
      </c>
    </row>
    <row r="34242" spans="1:5" x14ac:dyDescent="0.25">
      <c r="A34242" s="366" t="s">
        <v>11814</v>
      </c>
      <c r="B34242" s="353">
        <v>739</v>
      </c>
      <c r="C34242" s="56" t="s">
        <v>60</v>
      </c>
      <c r="D34242" s="354">
        <v>32.64</v>
      </c>
      <c r="E34242" s="356" t="s">
        <v>11652</v>
      </c>
    </row>
    <row r="34243" spans="1:5" x14ac:dyDescent="0.25">
      <c r="A34243" s="366" t="s">
        <v>11814</v>
      </c>
      <c r="B34243" s="353">
        <v>738.98</v>
      </c>
      <c r="C34243" s="56" t="s">
        <v>60</v>
      </c>
      <c r="D34243" s="354">
        <v>30.6</v>
      </c>
      <c r="E34243" s="356" t="s">
        <v>11652</v>
      </c>
    </row>
    <row r="34244" spans="1:5" x14ac:dyDescent="0.25">
      <c r="A34244" s="366" t="s">
        <v>11814</v>
      </c>
      <c r="B34244" s="353">
        <v>738.96</v>
      </c>
      <c r="C34244" s="56" t="s">
        <v>60</v>
      </c>
      <c r="D34244" s="354">
        <v>32.64</v>
      </c>
      <c r="E34244" s="356" t="s">
        <v>11652</v>
      </c>
    </row>
    <row r="34245" spans="1:5" x14ac:dyDescent="0.25">
      <c r="A34245" s="366" t="s">
        <v>11814</v>
      </c>
      <c r="B34245" s="353">
        <v>738.94</v>
      </c>
      <c r="C34245" s="56" t="s">
        <v>60</v>
      </c>
      <c r="D34245" s="354">
        <v>30.6</v>
      </c>
      <c r="E34245" s="356" t="s">
        <v>11652</v>
      </c>
    </row>
    <row r="34246" spans="1:5" x14ac:dyDescent="0.25">
      <c r="A34246" s="366" t="s">
        <v>11814</v>
      </c>
      <c r="B34246" s="353">
        <v>738.92</v>
      </c>
      <c r="C34246" s="56" t="s">
        <v>60</v>
      </c>
      <c r="D34246" s="354">
        <v>26.52</v>
      </c>
      <c r="E34246" s="356" t="s">
        <v>11652</v>
      </c>
    </row>
    <row r="34247" spans="1:5" x14ac:dyDescent="0.25">
      <c r="A34247" s="366" t="s">
        <v>11814</v>
      </c>
      <c r="B34247" s="353">
        <v>738.9</v>
      </c>
      <c r="C34247" s="56" t="s">
        <v>60</v>
      </c>
      <c r="D34247" s="354">
        <v>22.44</v>
      </c>
      <c r="E34247" s="356" t="s">
        <v>11652</v>
      </c>
    </row>
    <row r="34248" spans="1:5" x14ac:dyDescent="0.25">
      <c r="A34248" s="366" t="s">
        <v>11814</v>
      </c>
      <c r="B34248" s="353">
        <v>738.88</v>
      </c>
      <c r="C34248" s="56" t="s">
        <v>60</v>
      </c>
      <c r="D34248" s="354">
        <v>26.52</v>
      </c>
      <c r="E34248" s="356" t="s">
        <v>11652</v>
      </c>
    </row>
    <row r="34249" spans="1:5" x14ac:dyDescent="0.25">
      <c r="A34249" s="366" t="s">
        <v>11814</v>
      </c>
      <c r="B34249" s="353">
        <v>738.86</v>
      </c>
      <c r="C34249" s="56" t="s">
        <v>60</v>
      </c>
      <c r="D34249" s="354">
        <v>30.6</v>
      </c>
      <c r="E34249" s="356" t="s">
        <v>11652</v>
      </c>
    </row>
    <row r="34250" spans="1:5" x14ac:dyDescent="0.25">
      <c r="A34250" s="366" t="s">
        <v>11814</v>
      </c>
      <c r="B34250" s="353">
        <v>738.84</v>
      </c>
      <c r="C34250" s="56" t="s">
        <v>60</v>
      </c>
      <c r="D34250" s="354">
        <v>32.64</v>
      </c>
      <c r="E34250" s="356" t="s">
        <v>11652</v>
      </c>
    </row>
    <row r="34251" spans="1:5" x14ac:dyDescent="0.25">
      <c r="A34251" s="366" t="s">
        <v>11814</v>
      </c>
      <c r="B34251" s="353">
        <v>738.82000000000096</v>
      </c>
      <c r="C34251" s="56" t="s">
        <v>60</v>
      </c>
      <c r="D34251" s="354">
        <v>30.6</v>
      </c>
      <c r="E34251" s="356" t="s">
        <v>11652</v>
      </c>
    </row>
    <row r="34252" spans="1:5" x14ac:dyDescent="0.25">
      <c r="A34252" s="367" t="s">
        <v>11814</v>
      </c>
      <c r="B34252" s="368">
        <v>738.80000000000098</v>
      </c>
      <c r="C34252" s="56" t="s">
        <v>60</v>
      </c>
      <c r="D34252" s="369">
        <v>26.52</v>
      </c>
      <c r="E34252" s="370" t="s">
        <v>11652</v>
      </c>
    </row>
    <row r="34253" spans="1:5" x14ac:dyDescent="0.25">
      <c r="A34253" s="366" t="s">
        <v>11815</v>
      </c>
      <c r="B34253" s="353">
        <v>739.4</v>
      </c>
      <c r="C34253" s="56" t="s">
        <v>60</v>
      </c>
      <c r="D34253" s="354">
        <v>30.6</v>
      </c>
      <c r="E34253" s="356" t="s">
        <v>11652</v>
      </c>
    </row>
    <row r="34254" spans="1:5" x14ac:dyDescent="0.25">
      <c r="A34254" s="366" t="s">
        <v>11815</v>
      </c>
      <c r="B34254" s="353">
        <v>739.38</v>
      </c>
      <c r="C34254" s="56" t="s">
        <v>60</v>
      </c>
      <c r="D34254" s="354">
        <v>28.560000000000002</v>
      </c>
      <c r="E34254" s="356" t="s">
        <v>11652</v>
      </c>
    </row>
    <row r="34255" spans="1:5" x14ac:dyDescent="0.25">
      <c r="A34255" s="366" t="s">
        <v>11815</v>
      </c>
      <c r="B34255" s="353">
        <v>739.36</v>
      </c>
      <c r="C34255" s="56" t="s">
        <v>60</v>
      </c>
      <c r="D34255" s="354">
        <v>26.52</v>
      </c>
      <c r="E34255" s="356" t="s">
        <v>11652</v>
      </c>
    </row>
    <row r="34256" spans="1:5" x14ac:dyDescent="0.25">
      <c r="A34256" s="366" t="s">
        <v>11815</v>
      </c>
      <c r="B34256" s="353">
        <v>739.34</v>
      </c>
      <c r="C34256" s="56" t="s">
        <v>60</v>
      </c>
      <c r="D34256" s="354">
        <v>24.48</v>
      </c>
      <c r="E34256" s="356" t="s">
        <v>11652</v>
      </c>
    </row>
    <row r="34257" spans="1:5" x14ac:dyDescent="0.25">
      <c r="A34257" s="366" t="s">
        <v>11815</v>
      </c>
      <c r="B34257" s="353">
        <v>739.32</v>
      </c>
      <c r="C34257" s="56" t="s">
        <v>60</v>
      </c>
      <c r="D34257" s="354">
        <v>26.52</v>
      </c>
      <c r="E34257" s="356" t="s">
        <v>11652</v>
      </c>
    </row>
    <row r="34258" spans="1:5" x14ac:dyDescent="0.25">
      <c r="A34258" s="366" t="s">
        <v>11815</v>
      </c>
      <c r="B34258" s="353">
        <v>739.3</v>
      </c>
      <c r="C34258" s="56" t="s">
        <v>60</v>
      </c>
      <c r="D34258" s="354">
        <v>30.6</v>
      </c>
      <c r="E34258" s="356" t="s">
        <v>11652</v>
      </c>
    </row>
    <row r="34259" spans="1:5" x14ac:dyDescent="0.25">
      <c r="A34259" s="366" t="s">
        <v>11815</v>
      </c>
      <c r="B34259" s="353">
        <v>739.28</v>
      </c>
      <c r="C34259" s="56" t="s">
        <v>60</v>
      </c>
      <c r="D34259" s="354">
        <v>32.64</v>
      </c>
      <c r="E34259" s="356" t="s">
        <v>11652</v>
      </c>
    </row>
    <row r="34260" spans="1:5" x14ac:dyDescent="0.25">
      <c r="A34260" s="366" t="s">
        <v>11815</v>
      </c>
      <c r="B34260" s="353">
        <v>739.26</v>
      </c>
      <c r="C34260" s="56" t="s">
        <v>60</v>
      </c>
      <c r="D34260" s="354">
        <v>34.68</v>
      </c>
      <c r="E34260" s="356" t="s">
        <v>11652</v>
      </c>
    </row>
    <row r="34261" spans="1:5" x14ac:dyDescent="0.25">
      <c r="A34261" s="366" t="s">
        <v>11815</v>
      </c>
      <c r="B34261" s="353">
        <v>739.24</v>
      </c>
      <c r="C34261" s="56" t="s">
        <v>60</v>
      </c>
      <c r="D34261" s="354">
        <v>32.64</v>
      </c>
      <c r="E34261" s="356" t="s">
        <v>11652</v>
      </c>
    </row>
    <row r="34262" spans="1:5" x14ac:dyDescent="0.25">
      <c r="A34262" s="366" t="s">
        <v>11815</v>
      </c>
      <c r="B34262" s="353">
        <v>739.22</v>
      </c>
      <c r="C34262" s="56" t="s">
        <v>60</v>
      </c>
      <c r="D34262" s="354">
        <v>34.68</v>
      </c>
      <c r="E34262" s="356" t="s">
        <v>11652</v>
      </c>
    </row>
    <row r="34263" spans="1:5" x14ac:dyDescent="0.25">
      <c r="A34263" s="366" t="s">
        <v>11815</v>
      </c>
      <c r="B34263" s="353">
        <v>739.2</v>
      </c>
      <c r="C34263" s="56" t="s">
        <v>60</v>
      </c>
      <c r="D34263" s="354">
        <v>32.64</v>
      </c>
      <c r="E34263" s="356" t="s">
        <v>11652</v>
      </c>
    </row>
    <row r="34264" spans="1:5" x14ac:dyDescent="0.25">
      <c r="A34264" s="366" t="s">
        <v>11815</v>
      </c>
      <c r="B34264" s="353">
        <v>739.18</v>
      </c>
      <c r="C34264" s="56" t="s">
        <v>60</v>
      </c>
      <c r="D34264" s="354">
        <v>30.6</v>
      </c>
      <c r="E34264" s="356" t="s">
        <v>11652</v>
      </c>
    </row>
    <row r="34265" spans="1:5" x14ac:dyDescent="0.25">
      <c r="A34265" s="366" t="s">
        <v>11815</v>
      </c>
      <c r="B34265" s="353">
        <v>739.16</v>
      </c>
      <c r="C34265" s="56" t="s">
        <v>60</v>
      </c>
      <c r="D34265" s="354">
        <v>28.560000000000002</v>
      </c>
      <c r="E34265" s="356" t="s">
        <v>11652</v>
      </c>
    </row>
    <row r="34266" spans="1:5" x14ac:dyDescent="0.25">
      <c r="A34266" s="366" t="s">
        <v>11815</v>
      </c>
      <c r="B34266" s="353">
        <v>739.14</v>
      </c>
      <c r="C34266" s="56" t="s">
        <v>60</v>
      </c>
      <c r="D34266" s="354">
        <v>26.52</v>
      </c>
      <c r="E34266" s="356" t="s">
        <v>11652</v>
      </c>
    </row>
    <row r="34267" spans="1:5" x14ac:dyDescent="0.25">
      <c r="A34267" s="366" t="s">
        <v>11815</v>
      </c>
      <c r="B34267" s="353">
        <v>739.12</v>
      </c>
      <c r="C34267" s="56" t="s">
        <v>60</v>
      </c>
      <c r="D34267" s="354">
        <v>32.64</v>
      </c>
      <c r="E34267" s="356" t="s">
        <v>11652</v>
      </c>
    </row>
    <row r="34268" spans="1:5" x14ac:dyDescent="0.25">
      <c r="A34268" s="366" t="s">
        <v>11815</v>
      </c>
      <c r="B34268" s="353">
        <v>739.1</v>
      </c>
      <c r="C34268" s="56" t="s">
        <v>60</v>
      </c>
      <c r="D34268" s="354">
        <v>30.6</v>
      </c>
      <c r="E34268" s="356" t="s">
        <v>11652</v>
      </c>
    </row>
    <row r="34269" spans="1:5" x14ac:dyDescent="0.25">
      <c r="A34269" s="366" t="s">
        <v>11815</v>
      </c>
      <c r="B34269" s="353">
        <v>739.08</v>
      </c>
      <c r="C34269" s="56" t="s">
        <v>60</v>
      </c>
      <c r="D34269" s="354">
        <v>32.64</v>
      </c>
      <c r="E34269" s="356" t="s">
        <v>11652</v>
      </c>
    </row>
    <row r="34270" spans="1:5" x14ac:dyDescent="0.25">
      <c r="A34270" s="366" t="s">
        <v>11815</v>
      </c>
      <c r="B34270" s="353">
        <v>739.06</v>
      </c>
      <c r="C34270" s="56" t="s">
        <v>60</v>
      </c>
      <c r="D34270" s="354">
        <v>30.6</v>
      </c>
      <c r="E34270" s="356" t="s">
        <v>11652</v>
      </c>
    </row>
    <row r="34271" spans="1:5" x14ac:dyDescent="0.25">
      <c r="A34271" s="366" t="s">
        <v>11815</v>
      </c>
      <c r="B34271" s="353">
        <v>739.04</v>
      </c>
      <c r="C34271" s="56" t="s">
        <v>60</v>
      </c>
      <c r="D34271" s="354">
        <v>26.52</v>
      </c>
      <c r="E34271" s="356" t="s">
        <v>11652</v>
      </c>
    </row>
    <row r="34272" spans="1:5" x14ac:dyDescent="0.25">
      <c r="A34272" s="366" t="s">
        <v>11815</v>
      </c>
      <c r="B34272" s="353">
        <v>739.02</v>
      </c>
      <c r="C34272" s="56" t="s">
        <v>60</v>
      </c>
      <c r="D34272" s="354">
        <v>32.64</v>
      </c>
      <c r="E34272" s="356" t="s">
        <v>11652</v>
      </c>
    </row>
    <row r="34273" spans="1:5" x14ac:dyDescent="0.25">
      <c r="A34273" s="366" t="s">
        <v>11815</v>
      </c>
      <c r="B34273" s="353">
        <v>739</v>
      </c>
      <c r="C34273" s="56" t="s">
        <v>60</v>
      </c>
      <c r="D34273" s="354">
        <v>30.6</v>
      </c>
      <c r="E34273" s="356" t="s">
        <v>11652</v>
      </c>
    </row>
    <row r="34274" spans="1:5" x14ac:dyDescent="0.25">
      <c r="A34274" s="366" t="s">
        <v>11815</v>
      </c>
      <c r="B34274" s="353">
        <v>738.98</v>
      </c>
      <c r="C34274" s="56" t="s">
        <v>60</v>
      </c>
      <c r="D34274" s="354">
        <v>22.44</v>
      </c>
      <c r="E34274" s="356" t="s">
        <v>11652</v>
      </c>
    </row>
    <row r="34275" spans="1:5" x14ac:dyDescent="0.25">
      <c r="A34275" s="366" t="s">
        <v>11815</v>
      </c>
      <c r="B34275" s="353">
        <v>738.96</v>
      </c>
      <c r="C34275" s="56" t="s">
        <v>60</v>
      </c>
      <c r="D34275" s="354">
        <v>24.48</v>
      </c>
      <c r="E34275" s="356" t="s">
        <v>11652</v>
      </c>
    </row>
    <row r="34276" spans="1:5" x14ac:dyDescent="0.25">
      <c r="A34276" s="366" t="s">
        <v>11815</v>
      </c>
      <c r="B34276" s="353">
        <v>738.94</v>
      </c>
      <c r="C34276" s="56" t="s">
        <v>60</v>
      </c>
      <c r="D34276" s="354">
        <v>26.52</v>
      </c>
      <c r="E34276" s="356" t="s">
        <v>11652</v>
      </c>
    </row>
    <row r="34277" spans="1:5" x14ac:dyDescent="0.25">
      <c r="A34277" s="366" t="s">
        <v>11815</v>
      </c>
      <c r="B34277" s="353">
        <v>738.92</v>
      </c>
      <c r="C34277" s="56" t="s">
        <v>60</v>
      </c>
      <c r="D34277" s="354">
        <v>24.48</v>
      </c>
      <c r="E34277" s="356" t="s">
        <v>11652</v>
      </c>
    </row>
    <row r="34278" spans="1:5" x14ac:dyDescent="0.25">
      <c r="A34278" s="366" t="s">
        <v>11815</v>
      </c>
      <c r="B34278" s="353">
        <v>738.9</v>
      </c>
      <c r="C34278" s="56" t="s">
        <v>60</v>
      </c>
      <c r="D34278" s="354">
        <v>26.52</v>
      </c>
      <c r="E34278" s="356" t="s">
        <v>11652</v>
      </c>
    </row>
    <row r="34279" spans="1:5" x14ac:dyDescent="0.25">
      <c r="A34279" s="366" t="s">
        <v>11815</v>
      </c>
      <c r="B34279" s="353">
        <v>738.88</v>
      </c>
      <c r="C34279" s="56" t="s">
        <v>60</v>
      </c>
      <c r="D34279" s="354">
        <v>30.6</v>
      </c>
      <c r="E34279" s="356" t="s">
        <v>11652</v>
      </c>
    </row>
    <row r="34280" spans="1:5" x14ac:dyDescent="0.25">
      <c r="A34280" s="366" t="s">
        <v>11815</v>
      </c>
      <c r="B34280" s="353">
        <v>738.86</v>
      </c>
      <c r="C34280" s="56" t="s">
        <v>60</v>
      </c>
      <c r="D34280" s="354">
        <v>32.64</v>
      </c>
      <c r="E34280" s="356" t="s">
        <v>11652</v>
      </c>
    </row>
    <row r="34281" spans="1:5" x14ac:dyDescent="0.25">
      <c r="A34281" s="366" t="s">
        <v>11815</v>
      </c>
      <c r="B34281" s="353">
        <v>738.84</v>
      </c>
      <c r="C34281" s="56" t="s">
        <v>60</v>
      </c>
      <c r="D34281" s="354">
        <v>30.6</v>
      </c>
      <c r="E34281" s="356" t="s">
        <v>11652</v>
      </c>
    </row>
    <row r="34282" spans="1:5" x14ac:dyDescent="0.25">
      <c r="A34282" s="366" t="s">
        <v>11815</v>
      </c>
      <c r="B34282" s="353">
        <v>738.82000000000096</v>
      </c>
      <c r="C34282" s="56" t="s">
        <v>60</v>
      </c>
      <c r="D34282" s="354">
        <v>26.52</v>
      </c>
      <c r="E34282" s="356" t="s">
        <v>11652</v>
      </c>
    </row>
    <row r="34283" spans="1:5" x14ac:dyDescent="0.25">
      <c r="A34283" s="367" t="s">
        <v>11815</v>
      </c>
      <c r="B34283" s="368">
        <v>738.80000000000098</v>
      </c>
      <c r="C34283" s="56" t="s">
        <v>60</v>
      </c>
      <c r="D34283" s="369">
        <v>24.48</v>
      </c>
      <c r="E34283" s="370" t="s">
        <v>11652</v>
      </c>
    </row>
    <row r="34284" spans="1:5" x14ac:dyDescent="0.25">
      <c r="A34284" s="366" t="s">
        <v>11818</v>
      </c>
      <c r="B34284" s="353">
        <v>740</v>
      </c>
      <c r="C34284" s="56" t="s">
        <v>57</v>
      </c>
      <c r="D34284" s="354">
        <v>28.560000000000002</v>
      </c>
      <c r="E34284" s="356"/>
    </row>
    <row r="34285" spans="1:5" x14ac:dyDescent="0.25">
      <c r="A34285" s="366" t="s">
        <v>11818</v>
      </c>
      <c r="B34285" s="353">
        <v>739.98</v>
      </c>
      <c r="C34285" s="56" t="s">
        <v>57</v>
      </c>
      <c r="D34285" s="354">
        <v>30.6</v>
      </c>
      <c r="E34285" s="356"/>
    </row>
    <row r="34286" spans="1:5" x14ac:dyDescent="0.25">
      <c r="A34286" s="366" t="s">
        <v>11818</v>
      </c>
      <c r="B34286" s="353">
        <v>739.96</v>
      </c>
      <c r="C34286" s="56" t="s">
        <v>57</v>
      </c>
      <c r="D34286" s="354">
        <v>34.68</v>
      </c>
      <c r="E34286" s="356"/>
    </row>
    <row r="34287" spans="1:5" x14ac:dyDescent="0.25">
      <c r="A34287" s="366" t="s">
        <v>11818</v>
      </c>
      <c r="B34287" s="353">
        <v>739.94</v>
      </c>
      <c r="C34287" s="56" t="s">
        <v>57</v>
      </c>
      <c r="D34287" s="354">
        <v>32.64</v>
      </c>
      <c r="E34287" s="356"/>
    </row>
    <row r="34288" spans="1:5" x14ac:dyDescent="0.25">
      <c r="A34288" s="366" t="s">
        <v>11818</v>
      </c>
      <c r="B34288" s="353">
        <v>739.92</v>
      </c>
      <c r="C34288" s="56" t="s">
        <v>57</v>
      </c>
      <c r="D34288" s="354">
        <v>34.68</v>
      </c>
      <c r="E34288" s="356"/>
    </row>
    <row r="34289" spans="1:5" x14ac:dyDescent="0.25">
      <c r="A34289" s="366" t="s">
        <v>11818</v>
      </c>
      <c r="B34289" s="353">
        <v>739.9</v>
      </c>
      <c r="C34289" s="56" t="s">
        <v>57</v>
      </c>
      <c r="D34289" s="354">
        <v>26.52</v>
      </c>
      <c r="E34289" s="356"/>
    </row>
    <row r="34290" spans="1:5" x14ac:dyDescent="0.25">
      <c r="A34290" s="366" t="s">
        <v>11818</v>
      </c>
      <c r="B34290" s="353">
        <v>739.88</v>
      </c>
      <c r="C34290" s="56" t="s">
        <v>57</v>
      </c>
      <c r="D34290" s="354">
        <v>34.68</v>
      </c>
      <c r="E34290" s="356"/>
    </row>
    <row r="34291" spans="1:5" x14ac:dyDescent="0.25">
      <c r="A34291" s="366" t="s">
        <v>11818</v>
      </c>
      <c r="B34291" s="353">
        <v>739.86</v>
      </c>
      <c r="C34291" s="56" t="s">
        <v>57</v>
      </c>
      <c r="D34291" s="354">
        <v>32.64</v>
      </c>
      <c r="E34291" s="356"/>
    </row>
    <row r="34292" spans="1:5" x14ac:dyDescent="0.25">
      <c r="A34292" s="366" t="s">
        <v>11818</v>
      </c>
      <c r="B34292" s="353">
        <v>739.84</v>
      </c>
      <c r="C34292" s="56" t="s">
        <v>57</v>
      </c>
      <c r="D34292" s="354">
        <v>30.6</v>
      </c>
      <c r="E34292" s="356"/>
    </row>
    <row r="34293" spans="1:5" x14ac:dyDescent="0.25">
      <c r="A34293" s="366" t="s">
        <v>11818</v>
      </c>
      <c r="B34293" s="353">
        <v>739.82</v>
      </c>
      <c r="C34293" s="56" t="s">
        <v>57</v>
      </c>
      <c r="D34293" s="354">
        <v>28.560000000000002</v>
      </c>
      <c r="E34293" s="356"/>
    </row>
    <row r="34294" spans="1:5" x14ac:dyDescent="0.25">
      <c r="A34294" s="366" t="s">
        <v>11818</v>
      </c>
      <c r="B34294" s="353">
        <v>739.8</v>
      </c>
      <c r="C34294" s="56" t="s">
        <v>57</v>
      </c>
      <c r="D34294" s="354">
        <v>26.52</v>
      </c>
      <c r="E34294" s="356"/>
    </row>
    <row r="34295" spans="1:5" x14ac:dyDescent="0.25">
      <c r="A34295" s="366" t="s">
        <v>11818</v>
      </c>
      <c r="B34295" s="353">
        <v>739.78</v>
      </c>
      <c r="C34295" s="56" t="s">
        <v>57</v>
      </c>
      <c r="D34295" s="354">
        <v>24.48</v>
      </c>
      <c r="E34295" s="356"/>
    </row>
    <row r="34296" spans="1:5" x14ac:dyDescent="0.25">
      <c r="A34296" s="366" t="s">
        <v>11818</v>
      </c>
      <c r="B34296" s="353">
        <v>739.76</v>
      </c>
      <c r="C34296" s="56" t="s">
        <v>57</v>
      </c>
      <c r="D34296" s="354">
        <v>30.6</v>
      </c>
      <c r="E34296" s="356"/>
    </row>
    <row r="34297" spans="1:5" x14ac:dyDescent="0.25">
      <c r="A34297" s="366" t="s">
        <v>11818</v>
      </c>
      <c r="B34297" s="353">
        <v>739.74</v>
      </c>
      <c r="C34297" s="56" t="s">
        <v>57</v>
      </c>
      <c r="D34297" s="354">
        <v>30.6</v>
      </c>
      <c r="E34297" s="356"/>
    </row>
    <row r="34298" spans="1:5" x14ac:dyDescent="0.25">
      <c r="A34298" s="366" t="s">
        <v>11818</v>
      </c>
      <c r="B34298" s="353">
        <v>739.72</v>
      </c>
      <c r="C34298" s="56" t="s">
        <v>57</v>
      </c>
      <c r="D34298" s="354">
        <v>28.560000000000002</v>
      </c>
      <c r="E34298" s="356"/>
    </row>
    <row r="34299" spans="1:5" x14ac:dyDescent="0.25">
      <c r="A34299" s="366" t="s">
        <v>11818</v>
      </c>
      <c r="B34299" s="353">
        <v>739.7</v>
      </c>
      <c r="C34299" s="56" t="s">
        <v>57</v>
      </c>
      <c r="D34299" s="354">
        <v>30.6</v>
      </c>
      <c r="E34299" s="356"/>
    </row>
    <row r="34300" spans="1:5" x14ac:dyDescent="0.25">
      <c r="A34300" s="366" t="s">
        <v>11818</v>
      </c>
      <c r="B34300" s="353">
        <v>739.68</v>
      </c>
      <c r="C34300" s="56" t="s">
        <v>57</v>
      </c>
      <c r="D34300" s="354">
        <v>24.48</v>
      </c>
      <c r="E34300" s="356"/>
    </row>
    <row r="34301" spans="1:5" x14ac:dyDescent="0.25">
      <c r="A34301" s="366" t="s">
        <v>11818</v>
      </c>
      <c r="B34301" s="353">
        <v>739.66</v>
      </c>
      <c r="C34301" s="56" t="s">
        <v>57</v>
      </c>
      <c r="D34301" s="354">
        <v>24.48</v>
      </c>
      <c r="E34301" s="356"/>
    </row>
    <row r="34302" spans="1:5" x14ac:dyDescent="0.25">
      <c r="A34302" s="366" t="s">
        <v>11818</v>
      </c>
      <c r="B34302" s="353">
        <v>739.64</v>
      </c>
      <c r="C34302" s="56" t="s">
        <v>57</v>
      </c>
      <c r="D34302" s="354">
        <v>28.560000000000002</v>
      </c>
      <c r="E34302" s="356"/>
    </row>
    <row r="34303" spans="1:5" x14ac:dyDescent="0.25">
      <c r="A34303" s="366" t="s">
        <v>11818</v>
      </c>
      <c r="B34303" s="353">
        <v>739.62</v>
      </c>
      <c r="C34303" s="56" t="s">
        <v>57</v>
      </c>
      <c r="D34303" s="354">
        <v>30.6</v>
      </c>
      <c r="E34303" s="356"/>
    </row>
    <row r="34304" spans="1:5" x14ac:dyDescent="0.25">
      <c r="A34304" s="366" t="s">
        <v>11818</v>
      </c>
      <c r="B34304" s="353">
        <v>739.6</v>
      </c>
      <c r="C34304" s="56" t="s">
        <v>57</v>
      </c>
      <c r="D34304" s="354">
        <v>24.48</v>
      </c>
      <c r="E34304" s="356"/>
    </row>
    <row r="34305" spans="1:5" x14ac:dyDescent="0.25">
      <c r="A34305" s="366" t="s">
        <v>11818</v>
      </c>
      <c r="B34305" s="353">
        <v>739.58</v>
      </c>
      <c r="C34305" s="56" t="s">
        <v>57</v>
      </c>
      <c r="D34305" s="354">
        <v>36.72</v>
      </c>
      <c r="E34305" s="356"/>
    </row>
    <row r="34306" spans="1:5" x14ac:dyDescent="0.25">
      <c r="A34306" s="366" t="s">
        <v>11818</v>
      </c>
      <c r="B34306" s="353">
        <v>739.56</v>
      </c>
      <c r="C34306" s="56" t="s">
        <v>57</v>
      </c>
      <c r="D34306" s="354">
        <v>30.6</v>
      </c>
      <c r="E34306" s="356"/>
    </row>
    <row r="34307" spans="1:5" x14ac:dyDescent="0.25">
      <c r="A34307" s="366" t="s">
        <v>11818</v>
      </c>
      <c r="B34307" s="353">
        <v>739.54</v>
      </c>
      <c r="C34307" s="56" t="s">
        <v>57</v>
      </c>
      <c r="D34307" s="354">
        <v>32.64</v>
      </c>
      <c r="E34307" s="356"/>
    </row>
    <row r="34308" spans="1:5" x14ac:dyDescent="0.25">
      <c r="A34308" s="366" t="s">
        <v>11818</v>
      </c>
      <c r="B34308" s="353">
        <v>739.52</v>
      </c>
      <c r="C34308" s="56" t="s">
        <v>57</v>
      </c>
      <c r="D34308" s="354">
        <v>24.48</v>
      </c>
      <c r="E34308" s="356"/>
    </row>
    <row r="34309" spans="1:5" x14ac:dyDescent="0.25">
      <c r="A34309" s="366" t="s">
        <v>11818</v>
      </c>
      <c r="B34309" s="353">
        <v>739.5</v>
      </c>
      <c r="C34309" s="56" t="s">
        <v>57</v>
      </c>
      <c r="D34309" s="354">
        <v>26.52</v>
      </c>
      <c r="E34309" s="356"/>
    </row>
    <row r="34310" spans="1:5" x14ac:dyDescent="0.25">
      <c r="A34310" s="366" t="s">
        <v>11818</v>
      </c>
      <c r="B34310" s="353">
        <v>739.48</v>
      </c>
      <c r="C34310" s="56" t="s">
        <v>57</v>
      </c>
      <c r="D34310" s="354">
        <v>30.6</v>
      </c>
      <c r="E34310" s="356"/>
    </row>
    <row r="34311" spans="1:5" x14ac:dyDescent="0.25">
      <c r="A34311" s="366" t="s">
        <v>11818</v>
      </c>
      <c r="B34311" s="353">
        <v>739.46</v>
      </c>
      <c r="C34311" s="56" t="s">
        <v>57</v>
      </c>
      <c r="D34311" s="354">
        <v>26.52</v>
      </c>
      <c r="E34311" s="356"/>
    </row>
    <row r="34312" spans="1:5" x14ac:dyDescent="0.25">
      <c r="A34312" s="366" t="s">
        <v>11818</v>
      </c>
      <c r="B34312" s="353">
        <v>739.44000000000096</v>
      </c>
      <c r="C34312" s="56" t="s">
        <v>57</v>
      </c>
      <c r="D34312" s="354">
        <v>30.6</v>
      </c>
      <c r="E34312" s="356"/>
    </row>
    <row r="34313" spans="1:5" x14ac:dyDescent="0.25">
      <c r="A34313" s="366" t="s">
        <v>11818</v>
      </c>
      <c r="B34313" s="353">
        <v>739.42000000000098</v>
      </c>
      <c r="C34313" s="56" t="s">
        <v>57</v>
      </c>
      <c r="D34313" s="354">
        <v>28.560000000000002</v>
      </c>
      <c r="E34313" s="356"/>
    </row>
    <row r="34314" spans="1:5" x14ac:dyDescent="0.25">
      <c r="A34314" s="366" t="s">
        <v>11818</v>
      </c>
      <c r="B34314" s="353">
        <v>739.400000000001</v>
      </c>
      <c r="C34314" s="56" t="s">
        <v>57</v>
      </c>
      <c r="D34314" s="354">
        <v>26.52</v>
      </c>
      <c r="E34314" s="356"/>
    </row>
    <row r="34315" spans="1:5" x14ac:dyDescent="0.25">
      <c r="A34315" s="366" t="s">
        <v>11818</v>
      </c>
      <c r="B34315" s="353">
        <v>739.38000000000102</v>
      </c>
      <c r="C34315" s="56" t="s">
        <v>57</v>
      </c>
      <c r="D34315" s="354">
        <v>24.48</v>
      </c>
      <c r="E34315" s="356"/>
    </row>
    <row r="34316" spans="1:5" x14ac:dyDescent="0.25">
      <c r="A34316" s="366" t="s">
        <v>11818</v>
      </c>
      <c r="B34316" s="353">
        <v>739.36000000000104</v>
      </c>
      <c r="C34316" s="56" t="s">
        <v>57</v>
      </c>
      <c r="D34316" s="354">
        <v>26.52</v>
      </c>
      <c r="E34316" s="356"/>
    </row>
    <row r="34317" spans="1:5" x14ac:dyDescent="0.25">
      <c r="A34317" s="366" t="s">
        <v>11818</v>
      </c>
      <c r="B34317" s="353">
        <v>739.34000000000106</v>
      </c>
      <c r="C34317" s="56" t="s">
        <v>57</v>
      </c>
      <c r="D34317" s="354">
        <v>28.560000000000002</v>
      </c>
      <c r="E34317" s="356"/>
    </row>
    <row r="34318" spans="1:5" x14ac:dyDescent="0.25">
      <c r="A34318" s="366" t="s">
        <v>11818</v>
      </c>
      <c r="B34318" s="353">
        <v>739.32000000000096</v>
      </c>
      <c r="C34318" s="56" t="s">
        <v>57</v>
      </c>
      <c r="D34318" s="354">
        <v>30.6</v>
      </c>
      <c r="E34318" s="356"/>
    </row>
    <row r="34319" spans="1:5" x14ac:dyDescent="0.25">
      <c r="A34319" s="366" t="s">
        <v>11818</v>
      </c>
      <c r="B34319" s="353">
        <v>739.30000000000098</v>
      </c>
      <c r="C34319" s="56" t="s">
        <v>57</v>
      </c>
      <c r="D34319" s="354">
        <v>32.64</v>
      </c>
      <c r="E34319" s="356"/>
    </row>
    <row r="34320" spans="1:5" x14ac:dyDescent="0.25">
      <c r="A34320" s="366" t="s">
        <v>11818</v>
      </c>
      <c r="B34320" s="353">
        <v>739.280000000001</v>
      </c>
      <c r="C34320" s="56" t="s">
        <v>57</v>
      </c>
      <c r="D34320" s="354">
        <v>34.68</v>
      </c>
      <c r="E34320" s="356"/>
    </row>
    <row r="34321" spans="1:5" x14ac:dyDescent="0.25">
      <c r="A34321" s="366" t="s">
        <v>11818</v>
      </c>
      <c r="B34321" s="353">
        <v>739.26000000000101</v>
      </c>
      <c r="C34321" s="56" t="s">
        <v>57</v>
      </c>
      <c r="D34321" s="354">
        <v>32.64</v>
      </c>
      <c r="E34321" s="356"/>
    </row>
    <row r="34322" spans="1:5" x14ac:dyDescent="0.25">
      <c r="A34322" s="366" t="s">
        <v>11818</v>
      </c>
      <c r="B34322" s="353">
        <v>739.24000000000103</v>
      </c>
      <c r="C34322" s="56" t="s">
        <v>57</v>
      </c>
      <c r="D34322" s="354">
        <v>30.6</v>
      </c>
      <c r="E34322" s="356"/>
    </row>
    <row r="34323" spans="1:5" x14ac:dyDescent="0.25">
      <c r="A34323" s="366" t="s">
        <v>11818</v>
      </c>
      <c r="B34323" s="353">
        <v>739.22000000000105</v>
      </c>
      <c r="C34323" s="56" t="s">
        <v>57</v>
      </c>
      <c r="D34323" s="354">
        <v>28.560000000000002</v>
      </c>
      <c r="E34323" s="356"/>
    </row>
    <row r="34324" spans="1:5" x14ac:dyDescent="0.25">
      <c r="A34324" s="366" t="s">
        <v>11818</v>
      </c>
      <c r="B34324" s="353">
        <v>739.20000000000095</v>
      </c>
      <c r="C34324" s="56" t="s">
        <v>57</v>
      </c>
      <c r="D34324" s="354">
        <v>26.52</v>
      </c>
      <c r="E34324" s="356"/>
    </row>
    <row r="34325" spans="1:5" x14ac:dyDescent="0.25">
      <c r="A34325" s="366" t="s">
        <v>11818</v>
      </c>
      <c r="B34325" s="353">
        <v>739.18000000000097</v>
      </c>
      <c r="C34325" s="56" t="s">
        <v>57</v>
      </c>
      <c r="D34325" s="354">
        <v>30.6</v>
      </c>
      <c r="E34325" s="356"/>
    </row>
    <row r="34326" spans="1:5" x14ac:dyDescent="0.25">
      <c r="A34326" s="366" t="s">
        <v>11818</v>
      </c>
      <c r="B34326" s="353">
        <v>739.16000000000099</v>
      </c>
      <c r="C34326" s="56" t="s">
        <v>57</v>
      </c>
      <c r="D34326" s="354">
        <v>28.560000000000002</v>
      </c>
      <c r="E34326" s="356"/>
    </row>
    <row r="34327" spans="1:5" x14ac:dyDescent="0.25">
      <c r="A34327" s="366" t="s">
        <v>11818</v>
      </c>
      <c r="B34327" s="353">
        <v>739.14000000000101</v>
      </c>
      <c r="C34327" s="56" t="s">
        <v>57</v>
      </c>
      <c r="D34327" s="354">
        <v>34.68</v>
      </c>
      <c r="E34327" s="356"/>
    </row>
    <row r="34328" spans="1:5" x14ac:dyDescent="0.25">
      <c r="A34328" s="366" t="s">
        <v>11818</v>
      </c>
      <c r="B34328" s="353">
        <v>739.12000000000103</v>
      </c>
      <c r="C34328" s="56" t="s">
        <v>57</v>
      </c>
      <c r="D34328" s="354">
        <v>32.64</v>
      </c>
      <c r="E34328" s="356"/>
    </row>
    <row r="34329" spans="1:5" x14ac:dyDescent="0.25">
      <c r="A34329" s="366" t="s">
        <v>11818</v>
      </c>
      <c r="B34329" s="353">
        <v>739.10000000000105</v>
      </c>
      <c r="C34329" s="56" t="s">
        <v>57</v>
      </c>
      <c r="D34329" s="354">
        <v>30.6</v>
      </c>
      <c r="E34329" s="356"/>
    </row>
    <row r="34330" spans="1:5" x14ac:dyDescent="0.25">
      <c r="A34330" s="366" t="s">
        <v>11818</v>
      </c>
      <c r="B34330" s="353">
        <v>739.08000000000095</v>
      </c>
      <c r="C34330" s="56" t="s">
        <v>57</v>
      </c>
      <c r="D34330" s="354">
        <v>24.48</v>
      </c>
      <c r="E34330" s="356"/>
    </row>
    <row r="34331" spans="1:5" x14ac:dyDescent="0.25">
      <c r="A34331" s="366" t="s">
        <v>11818</v>
      </c>
      <c r="B34331" s="353">
        <v>739.06000000000097</v>
      </c>
      <c r="C34331" s="56" t="s">
        <v>57</v>
      </c>
      <c r="D34331" s="354">
        <v>36.72</v>
      </c>
      <c r="E34331" s="356"/>
    </row>
    <row r="34332" spans="1:5" x14ac:dyDescent="0.25">
      <c r="A34332" s="366" t="s">
        <v>11818</v>
      </c>
      <c r="B34332" s="353">
        <v>739.04000000000099</v>
      </c>
      <c r="C34332" s="56" t="s">
        <v>57</v>
      </c>
      <c r="D34332" s="354">
        <v>34.68</v>
      </c>
      <c r="E34332" s="356"/>
    </row>
    <row r="34333" spans="1:5" x14ac:dyDescent="0.25">
      <c r="A34333" s="366" t="s">
        <v>11818</v>
      </c>
      <c r="B34333" s="353">
        <v>739.020000000001</v>
      </c>
      <c r="C34333" s="56" t="s">
        <v>57</v>
      </c>
      <c r="D34333" s="354">
        <v>28.560000000000002</v>
      </c>
      <c r="E34333" s="356"/>
    </row>
    <row r="34334" spans="1:5" x14ac:dyDescent="0.25">
      <c r="A34334" s="366" t="s">
        <v>11818</v>
      </c>
      <c r="B34334" s="353">
        <v>739.00000000000102</v>
      </c>
      <c r="C34334" s="56" t="s">
        <v>57</v>
      </c>
      <c r="D34334" s="354">
        <v>30.6</v>
      </c>
      <c r="E34334" s="356"/>
    </row>
    <row r="34335" spans="1:5" x14ac:dyDescent="0.25">
      <c r="A34335" s="366" t="s">
        <v>11818</v>
      </c>
      <c r="B34335" s="353">
        <v>738.98000000000104</v>
      </c>
      <c r="C34335" s="56" t="s">
        <v>57</v>
      </c>
      <c r="D34335" s="354">
        <v>28.560000000000002</v>
      </c>
      <c r="E34335" s="356"/>
    </row>
    <row r="34336" spans="1:5" x14ac:dyDescent="0.25">
      <c r="A34336" s="366" t="s">
        <v>11818</v>
      </c>
      <c r="B34336" s="353">
        <v>738.96000000000095</v>
      </c>
      <c r="C34336" s="56" t="s">
        <v>57</v>
      </c>
      <c r="D34336" s="354">
        <v>24.48</v>
      </c>
      <c r="E34336" s="356"/>
    </row>
    <row r="34337" spans="1:5" x14ac:dyDescent="0.25">
      <c r="A34337" s="366" t="s">
        <v>11818</v>
      </c>
      <c r="B34337" s="353">
        <v>738.94000000000096</v>
      </c>
      <c r="C34337" s="56" t="s">
        <v>57</v>
      </c>
      <c r="D34337" s="354">
        <v>30.6</v>
      </c>
      <c r="E34337" s="356"/>
    </row>
    <row r="34338" spans="1:5" x14ac:dyDescent="0.25">
      <c r="A34338" s="366" t="s">
        <v>11818</v>
      </c>
      <c r="B34338" s="353">
        <v>738.92000000000098</v>
      </c>
      <c r="C34338" s="56" t="s">
        <v>57</v>
      </c>
      <c r="D34338" s="354">
        <v>32.64</v>
      </c>
      <c r="E34338" s="356"/>
    </row>
    <row r="34339" spans="1:5" x14ac:dyDescent="0.25">
      <c r="A34339" s="366" t="s">
        <v>11818</v>
      </c>
      <c r="B34339" s="353">
        <v>738.900000000001</v>
      </c>
      <c r="C34339" s="56" t="s">
        <v>57</v>
      </c>
      <c r="D34339" s="354">
        <v>34.68</v>
      </c>
      <c r="E34339" s="356"/>
    </row>
    <row r="34340" spans="1:5" x14ac:dyDescent="0.25">
      <c r="A34340" s="366" t="s">
        <v>11818</v>
      </c>
      <c r="B34340" s="353">
        <v>738.88000000000102</v>
      </c>
      <c r="C34340" s="56" t="s">
        <v>57</v>
      </c>
      <c r="D34340" s="354">
        <v>32.64</v>
      </c>
      <c r="E34340" s="356"/>
    </row>
    <row r="34341" spans="1:5" x14ac:dyDescent="0.25">
      <c r="A34341" s="366" t="s">
        <v>11818</v>
      </c>
      <c r="B34341" s="353">
        <v>738.86000000000104</v>
      </c>
      <c r="C34341" s="56" t="s">
        <v>57</v>
      </c>
      <c r="D34341" s="354">
        <v>30.6</v>
      </c>
      <c r="E34341" s="356"/>
    </row>
    <row r="34342" spans="1:5" x14ac:dyDescent="0.25">
      <c r="A34342" s="366" t="s">
        <v>11818</v>
      </c>
      <c r="B34342" s="353">
        <v>738.84000000000106</v>
      </c>
      <c r="C34342" s="56" t="s">
        <v>57</v>
      </c>
      <c r="D34342" s="354">
        <v>28.560000000000002</v>
      </c>
      <c r="E34342" s="356"/>
    </row>
    <row r="34343" spans="1:5" x14ac:dyDescent="0.25">
      <c r="A34343" s="366" t="s">
        <v>11818</v>
      </c>
      <c r="B34343" s="353">
        <v>738.82000000000096</v>
      </c>
      <c r="C34343" s="56" t="s">
        <v>57</v>
      </c>
      <c r="D34343" s="354">
        <v>26.52</v>
      </c>
      <c r="E34343" s="356"/>
    </row>
    <row r="34344" spans="1:5" x14ac:dyDescent="0.25">
      <c r="A34344" s="366" t="s">
        <v>11818</v>
      </c>
      <c r="B34344" s="353">
        <v>738.80000000000098</v>
      </c>
      <c r="C34344" s="56" t="s">
        <v>57</v>
      </c>
      <c r="D34344" s="354">
        <v>24.48</v>
      </c>
      <c r="E34344" s="356"/>
    </row>
    <row r="34345" spans="1:5" x14ac:dyDescent="0.25">
      <c r="A34345" s="366" t="s">
        <v>11818</v>
      </c>
      <c r="B34345" s="353">
        <v>738.780000000001</v>
      </c>
      <c r="C34345" s="56" t="s">
        <v>57</v>
      </c>
      <c r="D34345" s="354">
        <v>36.72</v>
      </c>
      <c r="E34345" s="356"/>
    </row>
    <row r="34346" spans="1:5" x14ac:dyDescent="0.25">
      <c r="A34346" s="366" t="s">
        <v>11818</v>
      </c>
      <c r="B34346" s="353">
        <v>738.76000000000101</v>
      </c>
      <c r="C34346" s="56" t="s">
        <v>57</v>
      </c>
      <c r="D34346" s="354">
        <v>34.68</v>
      </c>
      <c r="E34346" s="356"/>
    </row>
    <row r="34347" spans="1:5" x14ac:dyDescent="0.25">
      <c r="A34347" s="366" t="s">
        <v>11818</v>
      </c>
      <c r="B34347" s="353">
        <v>738.74000000000103</v>
      </c>
      <c r="C34347" s="56" t="s">
        <v>57</v>
      </c>
      <c r="D34347" s="354">
        <v>32.64</v>
      </c>
      <c r="E34347" s="356"/>
    </row>
    <row r="34348" spans="1:5" x14ac:dyDescent="0.25">
      <c r="A34348" s="366" t="s">
        <v>11818</v>
      </c>
      <c r="B34348" s="353">
        <v>738.72000000000105</v>
      </c>
      <c r="C34348" s="56" t="s">
        <v>57</v>
      </c>
      <c r="D34348" s="354">
        <v>30.6</v>
      </c>
      <c r="E34348" s="356"/>
    </row>
    <row r="34349" spans="1:5" x14ac:dyDescent="0.25">
      <c r="A34349" s="366" t="s">
        <v>11818</v>
      </c>
      <c r="B34349" s="353">
        <v>738.70000000000095</v>
      </c>
      <c r="C34349" s="56" t="s">
        <v>57</v>
      </c>
      <c r="D34349" s="354">
        <v>28.560000000000002</v>
      </c>
      <c r="E34349" s="356"/>
    </row>
    <row r="34350" spans="1:5" x14ac:dyDescent="0.25">
      <c r="A34350" s="367" t="s">
        <v>11818</v>
      </c>
      <c r="B34350" s="368">
        <v>738.68000000000097</v>
      </c>
      <c r="C34350" s="56" t="s">
        <v>57</v>
      </c>
      <c r="D34350" s="369">
        <v>26.52</v>
      </c>
      <c r="E34350" s="370"/>
    </row>
    <row r="34351" spans="1:5" x14ac:dyDescent="0.25">
      <c r="A34351" s="366" t="s">
        <v>11819</v>
      </c>
      <c r="B34351" s="353">
        <v>740</v>
      </c>
      <c r="C34351" s="56" t="s">
        <v>60</v>
      </c>
      <c r="D34351" s="354">
        <v>26.52</v>
      </c>
      <c r="E34351" s="356"/>
    </row>
    <row r="34352" spans="1:5" x14ac:dyDescent="0.25">
      <c r="A34352" s="366" t="s">
        <v>11819</v>
      </c>
      <c r="B34352" s="353">
        <v>739.98</v>
      </c>
      <c r="C34352" s="56" t="s">
        <v>60</v>
      </c>
      <c r="D34352" s="354">
        <v>28.560000000000002</v>
      </c>
      <c r="E34352" s="356"/>
    </row>
    <row r="34353" spans="1:5" x14ac:dyDescent="0.25">
      <c r="A34353" s="366" t="s">
        <v>11819</v>
      </c>
      <c r="B34353" s="353">
        <v>739.96</v>
      </c>
      <c r="C34353" s="56" t="s">
        <v>60</v>
      </c>
      <c r="D34353" s="354">
        <v>30.6</v>
      </c>
      <c r="E34353" s="356"/>
    </row>
    <row r="34354" spans="1:5" x14ac:dyDescent="0.25">
      <c r="A34354" s="366" t="s">
        <v>11819</v>
      </c>
      <c r="B34354" s="353">
        <v>739.94</v>
      </c>
      <c r="C34354" s="56" t="s">
        <v>60</v>
      </c>
      <c r="D34354" s="354">
        <v>32.64</v>
      </c>
      <c r="E34354" s="356"/>
    </row>
    <row r="34355" spans="1:5" x14ac:dyDescent="0.25">
      <c r="A34355" s="366" t="s">
        <v>11819</v>
      </c>
      <c r="B34355" s="353">
        <v>739.92</v>
      </c>
      <c r="C34355" s="56" t="s">
        <v>60</v>
      </c>
      <c r="D34355" s="354">
        <v>36.72</v>
      </c>
      <c r="E34355" s="356"/>
    </row>
    <row r="34356" spans="1:5" x14ac:dyDescent="0.25">
      <c r="A34356" s="366" t="s">
        <v>11819</v>
      </c>
      <c r="B34356" s="353">
        <v>739.9</v>
      </c>
      <c r="C34356" s="56" t="s">
        <v>60</v>
      </c>
      <c r="D34356" s="354">
        <v>34.68</v>
      </c>
      <c r="E34356" s="356"/>
    </row>
    <row r="34357" spans="1:5" x14ac:dyDescent="0.25">
      <c r="A34357" s="366" t="s">
        <v>11819</v>
      </c>
      <c r="B34357" s="353">
        <v>739.88</v>
      </c>
      <c r="C34357" s="56" t="s">
        <v>60</v>
      </c>
      <c r="D34357" s="354">
        <v>26.52</v>
      </c>
      <c r="E34357" s="356"/>
    </row>
    <row r="34358" spans="1:5" x14ac:dyDescent="0.25">
      <c r="A34358" s="366" t="s">
        <v>11819</v>
      </c>
      <c r="B34358" s="353">
        <v>739.86</v>
      </c>
      <c r="C34358" s="56" t="s">
        <v>60</v>
      </c>
      <c r="D34358" s="354">
        <v>28.560000000000002</v>
      </c>
      <c r="E34358" s="356"/>
    </row>
    <row r="34359" spans="1:5" x14ac:dyDescent="0.25">
      <c r="A34359" s="366" t="s">
        <v>11819</v>
      </c>
      <c r="B34359" s="353">
        <v>739.84</v>
      </c>
      <c r="C34359" s="56" t="s">
        <v>60</v>
      </c>
      <c r="D34359" s="354">
        <v>26.52</v>
      </c>
      <c r="E34359" s="356"/>
    </row>
    <row r="34360" spans="1:5" x14ac:dyDescent="0.25">
      <c r="A34360" s="366" t="s">
        <v>11819</v>
      </c>
      <c r="B34360" s="353">
        <v>739.82</v>
      </c>
      <c r="C34360" s="56" t="s">
        <v>60</v>
      </c>
      <c r="D34360" s="354">
        <v>24.48</v>
      </c>
      <c r="E34360" s="356"/>
    </row>
    <row r="34361" spans="1:5" x14ac:dyDescent="0.25">
      <c r="A34361" s="366" t="s">
        <v>11819</v>
      </c>
      <c r="B34361" s="353">
        <v>739.8</v>
      </c>
      <c r="C34361" s="56" t="s">
        <v>60</v>
      </c>
      <c r="D34361" s="354">
        <v>32.64</v>
      </c>
      <c r="E34361" s="356"/>
    </row>
    <row r="34362" spans="1:5" x14ac:dyDescent="0.25">
      <c r="A34362" s="366" t="s">
        <v>11819</v>
      </c>
      <c r="B34362" s="353">
        <v>739.78</v>
      </c>
      <c r="C34362" s="56" t="s">
        <v>60</v>
      </c>
      <c r="D34362" s="354">
        <v>36.72</v>
      </c>
      <c r="E34362" s="356"/>
    </row>
    <row r="34363" spans="1:5" x14ac:dyDescent="0.25">
      <c r="A34363" s="366" t="s">
        <v>11819</v>
      </c>
      <c r="B34363" s="353">
        <v>739.76</v>
      </c>
      <c r="C34363" s="56" t="s">
        <v>60</v>
      </c>
      <c r="D34363" s="354">
        <v>30.6</v>
      </c>
      <c r="E34363" s="356"/>
    </row>
    <row r="34364" spans="1:5" x14ac:dyDescent="0.25">
      <c r="A34364" s="366" t="s">
        <v>11819</v>
      </c>
      <c r="B34364" s="353">
        <v>739.74</v>
      </c>
      <c r="C34364" s="56" t="s">
        <v>60</v>
      </c>
      <c r="D34364" s="354">
        <v>28.560000000000002</v>
      </c>
      <c r="E34364" s="356"/>
    </row>
    <row r="34365" spans="1:5" x14ac:dyDescent="0.25">
      <c r="A34365" s="366" t="s">
        <v>11819</v>
      </c>
      <c r="B34365" s="353">
        <v>739.72</v>
      </c>
      <c r="C34365" s="56" t="s">
        <v>60</v>
      </c>
      <c r="D34365" s="354">
        <v>24.48</v>
      </c>
      <c r="E34365" s="356"/>
    </row>
    <row r="34366" spans="1:5" x14ac:dyDescent="0.25">
      <c r="A34366" s="366" t="s">
        <v>11819</v>
      </c>
      <c r="B34366" s="353">
        <v>739.7</v>
      </c>
      <c r="C34366" s="56" t="s">
        <v>60</v>
      </c>
      <c r="D34366" s="354">
        <v>24.48</v>
      </c>
      <c r="E34366" s="356"/>
    </row>
    <row r="34367" spans="1:5" x14ac:dyDescent="0.25">
      <c r="A34367" s="366" t="s">
        <v>11819</v>
      </c>
      <c r="B34367" s="353">
        <v>739.68</v>
      </c>
      <c r="C34367" s="56" t="s">
        <v>60</v>
      </c>
      <c r="D34367" s="354">
        <v>30.6</v>
      </c>
      <c r="E34367" s="356"/>
    </row>
    <row r="34368" spans="1:5" x14ac:dyDescent="0.25">
      <c r="A34368" s="366" t="s">
        <v>11819</v>
      </c>
      <c r="B34368" s="353">
        <v>739.66</v>
      </c>
      <c r="C34368" s="56" t="s">
        <v>60</v>
      </c>
      <c r="D34368" s="354">
        <v>24.48</v>
      </c>
      <c r="E34368" s="356"/>
    </row>
    <row r="34369" spans="1:5" x14ac:dyDescent="0.25">
      <c r="A34369" s="366" t="s">
        <v>11819</v>
      </c>
      <c r="B34369" s="353">
        <v>739.64</v>
      </c>
      <c r="C34369" s="56" t="s">
        <v>60</v>
      </c>
      <c r="D34369" s="354">
        <v>30.6</v>
      </c>
      <c r="E34369" s="356"/>
    </row>
    <row r="34370" spans="1:5" x14ac:dyDescent="0.25">
      <c r="A34370" s="366" t="s">
        <v>11819</v>
      </c>
      <c r="B34370" s="353">
        <v>739.62</v>
      </c>
      <c r="C34370" s="56" t="s">
        <v>60</v>
      </c>
      <c r="D34370" s="354">
        <v>22.44</v>
      </c>
      <c r="E34370" s="356"/>
    </row>
    <row r="34371" spans="1:5" x14ac:dyDescent="0.25">
      <c r="A34371" s="366" t="s">
        <v>11819</v>
      </c>
      <c r="B34371" s="353">
        <v>739.6</v>
      </c>
      <c r="C34371" s="56" t="s">
        <v>60</v>
      </c>
      <c r="D34371" s="354">
        <v>24.48</v>
      </c>
      <c r="E34371" s="356"/>
    </row>
    <row r="34372" spans="1:5" x14ac:dyDescent="0.25">
      <c r="A34372" s="366" t="s">
        <v>11819</v>
      </c>
      <c r="B34372" s="353">
        <v>739.58</v>
      </c>
      <c r="C34372" s="56" t="s">
        <v>60</v>
      </c>
      <c r="D34372" s="354">
        <v>24.48</v>
      </c>
      <c r="E34372" s="356"/>
    </row>
    <row r="34373" spans="1:5" x14ac:dyDescent="0.25">
      <c r="A34373" s="366" t="s">
        <v>11819</v>
      </c>
      <c r="B34373" s="353">
        <v>739.56</v>
      </c>
      <c r="C34373" s="56" t="s">
        <v>60</v>
      </c>
      <c r="D34373" s="354">
        <v>26.52</v>
      </c>
      <c r="E34373" s="356"/>
    </row>
    <row r="34374" spans="1:5" x14ac:dyDescent="0.25">
      <c r="A34374" s="366" t="s">
        <v>11819</v>
      </c>
      <c r="B34374" s="353">
        <v>739.54</v>
      </c>
      <c r="C34374" s="56" t="s">
        <v>60</v>
      </c>
      <c r="D34374" s="354">
        <v>36.72</v>
      </c>
      <c r="E34374" s="356"/>
    </row>
    <row r="34375" spans="1:5" x14ac:dyDescent="0.25">
      <c r="A34375" s="366" t="s">
        <v>11819</v>
      </c>
      <c r="B34375" s="353">
        <v>739.52</v>
      </c>
      <c r="C34375" s="56" t="s">
        <v>60</v>
      </c>
      <c r="D34375" s="354">
        <v>30.6</v>
      </c>
      <c r="E34375" s="356"/>
    </row>
    <row r="34376" spans="1:5" x14ac:dyDescent="0.25">
      <c r="A34376" s="366" t="s">
        <v>11819</v>
      </c>
      <c r="B34376" s="353">
        <v>739.5</v>
      </c>
      <c r="C34376" s="56" t="s">
        <v>60</v>
      </c>
      <c r="D34376" s="354">
        <v>32.64</v>
      </c>
      <c r="E34376" s="356"/>
    </row>
    <row r="34377" spans="1:5" x14ac:dyDescent="0.25">
      <c r="A34377" s="366" t="s">
        <v>11819</v>
      </c>
      <c r="B34377" s="353">
        <v>739.48</v>
      </c>
      <c r="C34377" s="56" t="s">
        <v>60</v>
      </c>
      <c r="D34377" s="354">
        <v>24.48</v>
      </c>
      <c r="E34377" s="356"/>
    </row>
    <row r="34378" spans="1:5" x14ac:dyDescent="0.25">
      <c r="A34378" s="366" t="s">
        <v>11819</v>
      </c>
      <c r="B34378" s="353">
        <v>739.46</v>
      </c>
      <c r="C34378" s="56" t="s">
        <v>60</v>
      </c>
      <c r="D34378" s="354">
        <v>26.52</v>
      </c>
      <c r="E34378" s="356"/>
    </row>
    <row r="34379" spans="1:5" x14ac:dyDescent="0.25">
      <c r="A34379" s="366" t="s">
        <v>11819</v>
      </c>
      <c r="B34379" s="353">
        <v>739.44000000000096</v>
      </c>
      <c r="C34379" s="56" t="s">
        <v>60</v>
      </c>
      <c r="D34379" s="354">
        <v>26.52</v>
      </c>
      <c r="E34379" s="356"/>
    </row>
    <row r="34380" spans="1:5" x14ac:dyDescent="0.25">
      <c r="A34380" s="366" t="s">
        <v>11819</v>
      </c>
      <c r="B34380" s="353">
        <v>739.42000000000098</v>
      </c>
      <c r="C34380" s="56" t="s">
        <v>60</v>
      </c>
      <c r="D34380" s="354">
        <v>30.6</v>
      </c>
      <c r="E34380" s="356"/>
    </row>
    <row r="34381" spans="1:5" x14ac:dyDescent="0.25">
      <c r="A34381" s="366" t="s">
        <v>11819</v>
      </c>
      <c r="B34381" s="353">
        <v>739.400000000001</v>
      </c>
      <c r="C34381" s="56" t="s">
        <v>60</v>
      </c>
      <c r="D34381" s="354">
        <v>28.560000000000002</v>
      </c>
      <c r="E34381" s="356"/>
    </row>
    <row r="34382" spans="1:5" x14ac:dyDescent="0.25">
      <c r="A34382" s="366" t="s">
        <v>11819</v>
      </c>
      <c r="B34382" s="353">
        <v>739.38000000000102</v>
      </c>
      <c r="C34382" s="56" t="s">
        <v>60</v>
      </c>
      <c r="D34382" s="354">
        <v>32.64</v>
      </c>
      <c r="E34382" s="356"/>
    </row>
    <row r="34383" spans="1:5" x14ac:dyDescent="0.25">
      <c r="A34383" s="366" t="s">
        <v>11819</v>
      </c>
      <c r="B34383" s="353">
        <v>739.36000000000104</v>
      </c>
      <c r="C34383" s="56" t="s">
        <v>60</v>
      </c>
      <c r="D34383" s="354">
        <v>36.72</v>
      </c>
      <c r="E34383" s="356"/>
    </row>
    <row r="34384" spans="1:5" x14ac:dyDescent="0.25">
      <c r="A34384" s="366" t="s">
        <v>11819</v>
      </c>
      <c r="B34384" s="353">
        <v>739.34000000000106</v>
      </c>
      <c r="C34384" s="56" t="s">
        <v>60</v>
      </c>
      <c r="D34384" s="354">
        <v>26.52</v>
      </c>
      <c r="E34384" s="356"/>
    </row>
    <row r="34385" spans="1:5" x14ac:dyDescent="0.25">
      <c r="A34385" s="366" t="s">
        <v>11819</v>
      </c>
      <c r="B34385" s="353">
        <v>739.32000000000096</v>
      </c>
      <c r="C34385" s="56" t="s">
        <v>60</v>
      </c>
      <c r="D34385" s="354">
        <v>32.64</v>
      </c>
      <c r="E34385" s="356"/>
    </row>
    <row r="34386" spans="1:5" x14ac:dyDescent="0.25">
      <c r="A34386" s="366" t="s">
        <v>11819</v>
      </c>
      <c r="B34386" s="353">
        <v>739.30000000000098</v>
      </c>
      <c r="C34386" s="56" t="s">
        <v>60</v>
      </c>
      <c r="D34386" s="354">
        <v>28.560000000000002</v>
      </c>
      <c r="E34386" s="356"/>
    </row>
    <row r="34387" spans="1:5" x14ac:dyDescent="0.25">
      <c r="A34387" s="366" t="s">
        <v>11819</v>
      </c>
      <c r="B34387" s="353">
        <v>739.280000000001</v>
      </c>
      <c r="C34387" s="56" t="s">
        <v>60</v>
      </c>
      <c r="D34387" s="354">
        <v>30.6</v>
      </c>
      <c r="E34387" s="356"/>
    </row>
    <row r="34388" spans="1:5" x14ac:dyDescent="0.25">
      <c r="A34388" s="366" t="s">
        <v>11819</v>
      </c>
      <c r="B34388" s="353">
        <v>739.26000000000101</v>
      </c>
      <c r="C34388" s="56" t="s">
        <v>60</v>
      </c>
      <c r="D34388" s="354">
        <v>32.64</v>
      </c>
      <c r="E34388" s="356"/>
    </row>
    <row r="34389" spans="1:5" x14ac:dyDescent="0.25">
      <c r="A34389" s="366" t="s">
        <v>11819</v>
      </c>
      <c r="B34389" s="353">
        <v>739.24000000000103</v>
      </c>
      <c r="C34389" s="56" t="s">
        <v>60</v>
      </c>
      <c r="D34389" s="354">
        <v>34.68</v>
      </c>
      <c r="E34389" s="356"/>
    </row>
    <row r="34390" spans="1:5" x14ac:dyDescent="0.25">
      <c r="A34390" s="366" t="s">
        <v>11819</v>
      </c>
      <c r="B34390" s="353">
        <v>739.22000000000105</v>
      </c>
      <c r="C34390" s="56" t="s">
        <v>60</v>
      </c>
      <c r="D34390" s="354">
        <v>36.72</v>
      </c>
      <c r="E34390" s="356"/>
    </row>
    <row r="34391" spans="1:5" x14ac:dyDescent="0.25">
      <c r="A34391" s="366" t="s">
        <v>11819</v>
      </c>
      <c r="B34391" s="353">
        <v>739.20000000000095</v>
      </c>
      <c r="C34391" s="56" t="s">
        <v>60</v>
      </c>
      <c r="D34391" s="354">
        <v>38.76</v>
      </c>
      <c r="E34391" s="356"/>
    </row>
    <row r="34392" spans="1:5" x14ac:dyDescent="0.25">
      <c r="A34392" s="366" t="s">
        <v>11819</v>
      </c>
      <c r="B34392" s="353">
        <v>739.18000000000097</v>
      </c>
      <c r="C34392" s="56" t="s">
        <v>60</v>
      </c>
      <c r="D34392" s="354">
        <v>26.52</v>
      </c>
      <c r="E34392" s="356"/>
    </row>
    <row r="34393" spans="1:5" x14ac:dyDescent="0.25">
      <c r="A34393" s="366" t="s">
        <v>11819</v>
      </c>
      <c r="B34393" s="353">
        <v>739.16000000000099</v>
      </c>
      <c r="C34393" s="56" t="s">
        <v>60</v>
      </c>
      <c r="D34393" s="354">
        <v>24.48</v>
      </c>
      <c r="E34393" s="356"/>
    </row>
    <row r="34394" spans="1:5" x14ac:dyDescent="0.25">
      <c r="A34394" s="366" t="s">
        <v>11819</v>
      </c>
      <c r="B34394" s="353">
        <v>739.14000000000101</v>
      </c>
      <c r="C34394" s="56" t="s">
        <v>60</v>
      </c>
      <c r="D34394" s="354">
        <v>30.6</v>
      </c>
      <c r="E34394" s="356"/>
    </row>
    <row r="34395" spans="1:5" x14ac:dyDescent="0.25">
      <c r="A34395" s="366" t="s">
        <v>11819</v>
      </c>
      <c r="B34395" s="353">
        <v>739.12000000000103</v>
      </c>
      <c r="C34395" s="56" t="s">
        <v>60</v>
      </c>
      <c r="D34395" s="354">
        <v>30.6</v>
      </c>
      <c r="E34395" s="356"/>
    </row>
    <row r="34396" spans="1:5" x14ac:dyDescent="0.25">
      <c r="A34396" s="366" t="s">
        <v>11819</v>
      </c>
      <c r="B34396" s="353">
        <v>739.10000000000105</v>
      </c>
      <c r="C34396" s="56" t="s">
        <v>60</v>
      </c>
      <c r="D34396" s="354">
        <v>26.52</v>
      </c>
      <c r="E34396" s="356"/>
    </row>
    <row r="34397" spans="1:5" x14ac:dyDescent="0.25">
      <c r="A34397" s="366" t="s">
        <v>11819</v>
      </c>
      <c r="B34397" s="353">
        <v>739.08000000000095</v>
      </c>
      <c r="C34397" s="56" t="s">
        <v>60</v>
      </c>
      <c r="D34397" s="354">
        <v>28.560000000000002</v>
      </c>
      <c r="E34397" s="356"/>
    </row>
    <row r="34398" spans="1:5" x14ac:dyDescent="0.25">
      <c r="A34398" s="366" t="s">
        <v>11819</v>
      </c>
      <c r="B34398" s="353">
        <v>739.06000000000097</v>
      </c>
      <c r="C34398" s="56" t="s">
        <v>60</v>
      </c>
      <c r="D34398" s="354">
        <v>24.48</v>
      </c>
      <c r="E34398" s="356"/>
    </row>
    <row r="34399" spans="1:5" x14ac:dyDescent="0.25">
      <c r="A34399" s="366" t="s">
        <v>11819</v>
      </c>
      <c r="B34399" s="353">
        <v>739.04000000000099</v>
      </c>
      <c r="C34399" s="56" t="s">
        <v>60</v>
      </c>
      <c r="D34399" s="354">
        <v>32.64</v>
      </c>
      <c r="E34399" s="356"/>
    </row>
    <row r="34400" spans="1:5" x14ac:dyDescent="0.25">
      <c r="A34400" s="366" t="s">
        <v>11819</v>
      </c>
      <c r="B34400" s="353">
        <v>739.020000000001</v>
      </c>
      <c r="C34400" s="56" t="s">
        <v>60</v>
      </c>
      <c r="D34400" s="354">
        <v>26.52</v>
      </c>
      <c r="E34400" s="356"/>
    </row>
    <row r="34401" spans="1:5" x14ac:dyDescent="0.25">
      <c r="A34401" s="366" t="s">
        <v>11819</v>
      </c>
      <c r="B34401" s="353">
        <v>739.00000000000102</v>
      </c>
      <c r="C34401" s="56" t="s">
        <v>60</v>
      </c>
      <c r="D34401" s="354">
        <v>34.68</v>
      </c>
      <c r="E34401" s="356"/>
    </row>
    <row r="34402" spans="1:5" x14ac:dyDescent="0.25">
      <c r="A34402" s="366" t="s">
        <v>11819</v>
      </c>
      <c r="B34402" s="353">
        <v>738.98000000000104</v>
      </c>
      <c r="C34402" s="56" t="s">
        <v>60</v>
      </c>
      <c r="D34402" s="354">
        <v>32.64</v>
      </c>
      <c r="E34402" s="356"/>
    </row>
    <row r="34403" spans="1:5" x14ac:dyDescent="0.25">
      <c r="A34403" s="366" t="s">
        <v>11819</v>
      </c>
      <c r="B34403" s="353">
        <v>738.96000000000095</v>
      </c>
      <c r="C34403" s="56" t="s">
        <v>60</v>
      </c>
      <c r="D34403" s="354">
        <v>24.48</v>
      </c>
      <c r="E34403" s="356"/>
    </row>
    <row r="34404" spans="1:5" x14ac:dyDescent="0.25">
      <c r="A34404" s="366" t="s">
        <v>11819</v>
      </c>
      <c r="B34404" s="353">
        <v>738.94000000000096</v>
      </c>
      <c r="C34404" s="56" t="s">
        <v>60</v>
      </c>
      <c r="D34404" s="354">
        <v>26.52</v>
      </c>
      <c r="E34404" s="356"/>
    </row>
    <row r="34405" spans="1:5" x14ac:dyDescent="0.25">
      <c r="A34405" s="366" t="s">
        <v>11819</v>
      </c>
      <c r="B34405" s="353">
        <v>738.92000000000098</v>
      </c>
      <c r="C34405" s="56" t="s">
        <v>60</v>
      </c>
      <c r="D34405" s="354">
        <v>30.6</v>
      </c>
      <c r="E34405" s="356"/>
    </row>
    <row r="34406" spans="1:5" x14ac:dyDescent="0.25">
      <c r="A34406" s="366" t="s">
        <v>11819</v>
      </c>
      <c r="B34406" s="353">
        <v>738.900000000001</v>
      </c>
      <c r="C34406" s="56" t="s">
        <v>60</v>
      </c>
      <c r="D34406" s="354">
        <v>32.64</v>
      </c>
      <c r="E34406" s="356"/>
    </row>
    <row r="34407" spans="1:5" x14ac:dyDescent="0.25">
      <c r="A34407" s="366" t="s">
        <v>11819</v>
      </c>
      <c r="B34407" s="353">
        <v>738.88000000000102</v>
      </c>
      <c r="C34407" s="56" t="s">
        <v>60</v>
      </c>
      <c r="D34407" s="354">
        <v>36.72</v>
      </c>
      <c r="E34407" s="356"/>
    </row>
    <row r="34408" spans="1:5" x14ac:dyDescent="0.25">
      <c r="A34408" s="366" t="s">
        <v>11819</v>
      </c>
      <c r="B34408" s="353">
        <v>738.86000000000104</v>
      </c>
      <c r="C34408" s="56" t="s">
        <v>60</v>
      </c>
      <c r="D34408" s="354">
        <v>34.68</v>
      </c>
      <c r="E34408" s="356"/>
    </row>
    <row r="34409" spans="1:5" x14ac:dyDescent="0.25">
      <c r="A34409" s="366" t="s">
        <v>11819</v>
      </c>
      <c r="B34409" s="353">
        <v>738.84000000000106</v>
      </c>
      <c r="C34409" s="56" t="s">
        <v>60</v>
      </c>
      <c r="D34409" s="354">
        <v>32.64</v>
      </c>
      <c r="E34409" s="356"/>
    </row>
    <row r="34410" spans="1:5" x14ac:dyDescent="0.25">
      <c r="A34410" s="366" t="s">
        <v>11819</v>
      </c>
      <c r="B34410" s="353">
        <v>738.82000000000096</v>
      </c>
      <c r="C34410" s="56" t="s">
        <v>60</v>
      </c>
      <c r="D34410" s="354">
        <v>36.72</v>
      </c>
      <c r="E34410" s="356"/>
    </row>
    <row r="34411" spans="1:5" x14ac:dyDescent="0.25">
      <c r="A34411" s="366" t="s">
        <v>11819</v>
      </c>
      <c r="B34411" s="353">
        <v>738.80000000000098</v>
      </c>
      <c r="C34411" s="56" t="s">
        <v>60</v>
      </c>
      <c r="D34411" s="354">
        <v>34.68</v>
      </c>
      <c r="E34411" s="356"/>
    </row>
    <row r="34412" spans="1:5" x14ac:dyDescent="0.25">
      <c r="A34412" s="366" t="s">
        <v>11819</v>
      </c>
      <c r="B34412" s="353">
        <v>738.780000000001</v>
      </c>
      <c r="C34412" s="56" t="s">
        <v>60</v>
      </c>
      <c r="D34412" s="354">
        <v>32.64</v>
      </c>
      <c r="E34412" s="356"/>
    </row>
    <row r="34413" spans="1:5" x14ac:dyDescent="0.25">
      <c r="A34413" s="366" t="s">
        <v>11819</v>
      </c>
      <c r="B34413" s="353">
        <v>738.76000000000101</v>
      </c>
      <c r="C34413" s="56" t="s">
        <v>60</v>
      </c>
      <c r="D34413" s="354">
        <v>30.6</v>
      </c>
      <c r="E34413" s="356"/>
    </row>
    <row r="34414" spans="1:5" x14ac:dyDescent="0.25">
      <c r="A34414" s="366" t="s">
        <v>11819</v>
      </c>
      <c r="B34414" s="353">
        <v>738.74000000000103</v>
      </c>
      <c r="C34414" s="56" t="s">
        <v>60</v>
      </c>
      <c r="D34414" s="354">
        <v>36.72</v>
      </c>
      <c r="E34414" s="356"/>
    </row>
    <row r="34415" spans="1:5" x14ac:dyDescent="0.25">
      <c r="A34415" s="366" t="s">
        <v>11819</v>
      </c>
      <c r="B34415" s="353">
        <v>738.72000000000105</v>
      </c>
      <c r="C34415" s="56" t="s">
        <v>60</v>
      </c>
      <c r="D34415" s="354">
        <v>36.72</v>
      </c>
      <c r="E34415" s="356"/>
    </row>
    <row r="34416" spans="1:5" x14ac:dyDescent="0.25">
      <c r="A34416" s="366" t="s">
        <v>11819</v>
      </c>
      <c r="B34416" s="353">
        <v>738.70000000000095</v>
      </c>
      <c r="C34416" s="56" t="s">
        <v>60</v>
      </c>
      <c r="D34416" s="354">
        <v>34.68</v>
      </c>
      <c r="E34416" s="356"/>
    </row>
    <row r="34417" spans="1:5" x14ac:dyDescent="0.25">
      <c r="A34417" s="367" t="s">
        <v>11819</v>
      </c>
      <c r="B34417" s="368">
        <v>738.68000000000097</v>
      </c>
      <c r="C34417" s="56" t="s">
        <v>60</v>
      </c>
      <c r="D34417" s="369">
        <v>36.72</v>
      </c>
      <c r="E34417" s="370"/>
    </row>
    <row r="34418" spans="1:5" x14ac:dyDescent="0.25">
      <c r="A34418" s="366" t="s">
        <v>11820</v>
      </c>
      <c r="B34418" s="353">
        <v>740</v>
      </c>
      <c r="C34418" s="56" t="s">
        <v>60</v>
      </c>
      <c r="D34418" s="354">
        <v>24.48</v>
      </c>
      <c r="E34418" s="356"/>
    </row>
    <row r="34419" spans="1:5" x14ac:dyDescent="0.25">
      <c r="A34419" s="366" t="s">
        <v>11820</v>
      </c>
      <c r="B34419" s="353">
        <v>739.98</v>
      </c>
      <c r="C34419" s="56" t="s">
        <v>60</v>
      </c>
      <c r="D34419" s="354">
        <v>28.560000000000002</v>
      </c>
      <c r="E34419" s="356"/>
    </row>
    <row r="34420" spans="1:5" x14ac:dyDescent="0.25">
      <c r="A34420" s="366" t="s">
        <v>11820</v>
      </c>
      <c r="B34420" s="353">
        <v>739.96</v>
      </c>
      <c r="C34420" s="56" t="s">
        <v>60</v>
      </c>
      <c r="D34420" s="354">
        <v>26.52</v>
      </c>
      <c r="E34420" s="356"/>
    </row>
    <row r="34421" spans="1:5" x14ac:dyDescent="0.25">
      <c r="A34421" s="366" t="s">
        <v>11820</v>
      </c>
      <c r="B34421" s="353">
        <v>739.94</v>
      </c>
      <c r="C34421" s="56" t="s">
        <v>60</v>
      </c>
      <c r="D34421" s="354">
        <v>24.48</v>
      </c>
      <c r="E34421" s="356"/>
    </row>
    <row r="34422" spans="1:5" x14ac:dyDescent="0.25">
      <c r="A34422" s="366" t="s">
        <v>11820</v>
      </c>
      <c r="B34422" s="353">
        <v>739.92</v>
      </c>
      <c r="C34422" s="56" t="s">
        <v>60</v>
      </c>
      <c r="D34422" s="354">
        <v>26.52</v>
      </c>
      <c r="E34422" s="356"/>
    </row>
    <row r="34423" spans="1:5" x14ac:dyDescent="0.25">
      <c r="A34423" s="366" t="s">
        <v>11820</v>
      </c>
      <c r="B34423" s="353">
        <v>739.9</v>
      </c>
      <c r="C34423" s="56" t="s">
        <v>60</v>
      </c>
      <c r="D34423" s="354">
        <v>28.560000000000002</v>
      </c>
      <c r="E34423" s="356"/>
    </row>
    <row r="34424" spans="1:5" x14ac:dyDescent="0.25">
      <c r="A34424" s="366" t="s">
        <v>11820</v>
      </c>
      <c r="B34424" s="353">
        <v>739.88</v>
      </c>
      <c r="C34424" s="56" t="s">
        <v>60</v>
      </c>
      <c r="D34424" s="354">
        <v>32.64</v>
      </c>
      <c r="E34424" s="356"/>
    </row>
    <row r="34425" spans="1:5" x14ac:dyDescent="0.25">
      <c r="A34425" s="366" t="s">
        <v>11820</v>
      </c>
      <c r="B34425" s="353">
        <v>739.86</v>
      </c>
      <c r="C34425" s="56" t="s">
        <v>60</v>
      </c>
      <c r="D34425" s="354">
        <v>36.72</v>
      </c>
      <c r="E34425" s="356"/>
    </row>
    <row r="34426" spans="1:5" x14ac:dyDescent="0.25">
      <c r="A34426" s="366" t="s">
        <v>11820</v>
      </c>
      <c r="B34426" s="353">
        <v>739.84</v>
      </c>
      <c r="C34426" s="56" t="s">
        <v>60</v>
      </c>
      <c r="D34426" s="354">
        <v>34.68</v>
      </c>
      <c r="E34426" s="356"/>
    </row>
    <row r="34427" spans="1:5" x14ac:dyDescent="0.25">
      <c r="A34427" s="366" t="s">
        <v>11820</v>
      </c>
      <c r="B34427" s="353">
        <v>739.82</v>
      </c>
      <c r="C34427" s="56" t="s">
        <v>60</v>
      </c>
      <c r="D34427" s="354">
        <v>32.64</v>
      </c>
      <c r="E34427" s="356"/>
    </row>
    <row r="34428" spans="1:5" x14ac:dyDescent="0.25">
      <c r="A34428" s="366" t="s">
        <v>11820</v>
      </c>
      <c r="B34428" s="353">
        <v>739.8</v>
      </c>
      <c r="C34428" s="56" t="s">
        <v>60</v>
      </c>
      <c r="D34428" s="354">
        <v>36.72</v>
      </c>
      <c r="E34428" s="356"/>
    </row>
    <row r="34429" spans="1:5" x14ac:dyDescent="0.25">
      <c r="A34429" s="366" t="s">
        <v>11820</v>
      </c>
      <c r="B34429" s="353">
        <v>739.78</v>
      </c>
      <c r="C34429" s="56" t="s">
        <v>60</v>
      </c>
      <c r="D34429" s="354">
        <v>22.44</v>
      </c>
      <c r="E34429" s="356"/>
    </row>
    <row r="34430" spans="1:5" x14ac:dyDescent="0.25">
      <c r="A34430" s="366" t="s">
        <v>11820</v>
      </c>
      <c r="B34430" s="353">
        <v>739.76</v>
      </c>
      <c r="C34430" s="56" t="s">
        <v>60</v>
      </c>
      <c r="D34430" s="354">
        <v>30.6</v>
      </c>
      <c r="E34430" s="356"/>
    </row>
    <row r="34431" spans="1:5" x14ac:dyDescent="0.25">
      <c r="A34431" s="366" t="s">
        <v>11820</v>
      </c>
      <c r="B34431" s="353">
        <v>739.74</v>
      </c>
      <c r="C34431" s="56" t="s">
        <v>60</v>
      </c>
      <c r="D34431" s="354">
        <v>28.560000000000002</v>
      </c>
      <c r="E34431" s="356"/>
    </row>
    <row r="34432" spans="1:5" x14ac:dyDescent="0.25">
      <c r="A34432" s="366" t="s">
        <v>11820</v>
      </c>
      <c r="B34432" s="353">
        <v>739.72</v>
      </c>
      <c r="C34432" s="56" t="s">
        <v>60</v>
      </c>
      <c r="D34432" s="354">
        <v>24.48</v>
      </c>
      <c r="E34432" s="356"/>
    </row>
    <row r="34433" spans="1:5" x14ac:dyDescent="0.25">
      <c r="A34433" s="366" t="s">
        <v>11820</v>
      </c>
      <c r="B34433" s="353">
        <v>739.7</v>
      </c>
      <c r="C34433" s="56" t="s">
        <v>60</v>
      </c>
      <c r="D34433" s="354">
        <v>26.52</v>
      </c>
      <c r="E34433" s="356"/>
    </row>
    <row r="34434" spans="1:5" x14ac:dyDescent="0.25">
      <c r="A34434" s="366" t="s">
        <v>11820</v>
      </c>
      <c r="B34434" s="353">
        <v>739.68</v>
      </c>
      <c r="C34434" s="56" t="s">
        <v>60</v>
      </c>
      <c r="D34434" s="354">
        <v>24.48</v>
      </c>
      <c r="E34434" s="356"/>
    </row>
    <row r="34435" spans="1:5" x14ac:dyDescent="0.25">
      <c r="A34435" s="366" t="s">
        <v>11820</v>
      </c>
      <c r="B34435" s="353">
        <v>739.66</v>
      </c>
      <c r="C34435" s="56" t="s">
        <v>60</v>
      </c>
      <c r="D34435" s="354">
        <v>26.52</v>
      </c>
      <c r="E34435" s="356"/>
    </row>
    <row r="34436" spans="1:5" x14ac:dyDescent="0.25">
      <c r="A34436" s="366" t="s">
        <v>11820</v>
      </c>
      <c r="B34436" s="353">
        <v>739.64</v>
      </c>
      <c r="C34436" s="56" t="s">
        <v>60</v>
      </c>
      <c r="D34436" s="354">
        <v>28.560000000000002</v>
      </c>
      <c r="E34436" s="356"/>
    </row>
    <row r="34437" spans="1:5" x14ac:dyDescent="0.25">
      <c r="A34437" s="366" t="s">
        <v>11820</v>
      </c>
      <c r="B34437" s="353">
        <v>739.62</v>
      </c>
      <c r="C34437" s="56" t="s">
        <v>60</v>
      </c>
      <c r="D34437" s="354">
        <v>30.6</v>
      </c>
      <c r="E34437" s="356"/>
    </row>
    <row r="34438" spans="1:5" x14ac:dyDescent="0.25">
      <c r="A34438" s="366" t="s">
        <v>11820</v>
      </c>
      <c r="B34438" s="353">
        <v>739.6</v>
      </c>
      <c r="C34438" s="56" t="s">
        <v>60</v>
      </c>
      <c r="D34438" s="354">
        <v>24.48</v>
      </c>
      <c r="E34438" s="356"/>
    </row>
    <row r="34439" spans="1:5" x14ac:dyDescent="0.25">
      <c r="A34439" s="366" t="s">
        <v>11820</v>
      </c>
      <c r="B34439" s="353">
        <v>739.58</v>
      </c>
      <c r="C34439" s="56" t="s">
        <v>60</v>
      </c>
      <c r="D34439" s="354">
        <v>24.48</v>
      </c>
      <c r="E34439" s="356"/>
    </row>
    <row r="34440" spans="1:5" x14ac:dyDescent="0.25">
      <c r="A34440" s="366" t="s">
        <v>11820</v>
      </c>
      <c r="B34440" s="353">
        <v>739.56</v>
      </c>
      <c r="C34440" s="56" t="s">
        <v>60</v>
      </c>
      <c r="D34440" s="354">
        <v>28.560000000000002</v>
      </c>
      <c r="E34440" s="356"/>
    </row>
    <row r="34441" spans="1:5" x14ac:dyDescent="0.25">
      <c r="A34441" s="366" t="s">
        <v>11820</v>
      </c>
      <c r="B34441" s="353">
        <v>739.54</v>
      </c>
      <c r="C34441" s="56" t="s">
        <v>60</v>
      </c>
      <c r="D34441" s="354">
        <v>24.48</v>
      </c>
      <c r="E34441" s="356"/>
    </row>
    <row r="34442" spans="1:5" x14ac:dyDescent="0.25">
      <c r="A34442" s="366" t="s">
        <v>11820</v>
      </c>
      <c r="B34442" s="353">
        <v>739.52</v>
      </c>
      <c r="C34442" s="56" t="s">
        <v>60</v>
      </c>
      <c r="D34442" s="354">
        <v>28.560000000000002</v>
      </c>
      <c r="E34442" s="356"/>
    </row>
    <row r="34443" spans="1:5" x14ac:dyDescent="0.25">
      <c r="A34443" s="366" t="s">
        <v>11820</v>
      </c>
      <c r="B34443" s="353">
        <v>739.5</v>
      </c>
      <c r="C34443" s="56" t="s">
        <v>60</v>
      </c>
      <c r="D34443" s="354">
        <v>30.6</v>
      </c>
      <c r="E34443" s="356"/>
    </row>
    <row r="34444" spans="1:5" x14ac:dyDescent="0.25">
      <c r="A34444" s="366" t="s">
        <v>11820</v>
      </c>
      <c r="B34444" s="353">
        <v>739.48</v>
      </c>
      <c r="C34444" s="56" t="s">
        <v>60</v>
      </c>
      <c r="D34444" s="354">
        <v>28.560000000000002</v>
      </c>
      <c r="E34444" s="356"/>
    </row>
    <row r="34445" spans="1:5" x14ac:dyDescent="0.25">
      <c r="A34445" s="366" t="s">
        <v>11820</v>
      </c>
      <c r="B34445" s="353">
        <v>739.46</v>
      </c>
      <c r="C34445" s="56" t="s">
        <v>60</v>
      </c>
      <c r="D34445" s="354">
        <v>26.52</v>
      </c>
      <c r="E34445" s="356"/>
    </row>
    <row r="34446" spans="1:5" x14ac:dyDescent="0.25">
      <c r="A34446" s="366" t="s">
        <v>11820</v>
      </c>
      <c r="B34446" s="353">
        <v>739.44000000000096</v>
      </c>
      <c r="C34446" s="56" t="s">
        <v>60</v>
      </c>
      <c r="D34446" s="354">
        <v>24.48</v>
      </c>
      <c r="E34446" s="356"/>
    </row>
    <row r="34447" spans="1:5" x14ac:dyDescent="0.25">
      <c r="A34447" s="366" t="s">
        <v>11820</v>
      </c>
      <c r="B34447" s="353">
        <v>739.42000000000098</v>
      </c>
      <c r="C34447" s="56" t="s">
        <v>60</v>
      </c>
      <c r="D34447" s="354">
        <v>28.560000000000002</v>
      </c>
      <c r="E34447" s="356"/>
    </row>
    <row r="34448" spans="1:5" x14ac:dyDescent="0.25">
      <c r="A34448" s="366" t="s">
        <v>11820</v>
      </c>
      <c r="B34448" s="353">
        <v>739.400000000001</v>
      </c>
      <c r="C34448" s="56" t="s">
        <v>60</v>
      </c>
      <c r="D34448" s="354">
        <v>26.52</v>
      </c>
      <c r="E34448" s="356"/>
    </row>
    <row r="34449" spans="1:5" x14ac:dyDescent="0.25">
      <c r="A34449" s="366" t="s">
        <v>11820</v>
      </c>
      <c r="B34449" s="353">
        <v>739.38000000000102</v>
      </c>
      <c r="C34449" s="56" t="s">
        <v>60</v>
      </c>
      <c r="D34449" s="354">
        <v>28.560000000000002</v>
      </c>
      <c r="E34449" s="356"/>
    </row>
    <row r="34450" spans="1:5" x14ac:dyDescent="0.25">
      <c r="A34450" s="366" t="s">
        <v>11820</v>
      </c>
      <c r="B34450" s="353">
        <v>739.36000000000104</v>
      </c>
      <c r="C34450" s="56" t="s">
        <v>60</v>
      </c>
      <c r="D34450" s="354">
        <v>26.52</v>
      </c>
      <c r="E34450" s="356"/>
    </row>
    <row r="34451" spans="1:5" x14ac:dyDescent="0.25">
      <c r="A34451" s="366" t="s">
        <v>11820</v>
      </c>
      <c r="B34451" s="353">
        <v>739.34000000000106</v>
      </c>
      <c r="C34451" s="56" t="s">
        <v>60</v>
      </c>
      <c r="D34451" s="354">
        <v>28.560000000000002</v>
      </c>
      <c r="E34451" s="356"/>
    </row>
    <row r="34452" spans="1:5" x14ac:dyDescent="0.25">
      <c r="A34452" s="366" t="s">
        <v>11820</v>
      </c>
      <c r="B34452" s="353">
        <v>739.32000000000096</v>
      </c>
      <c r="C34452" s="56" t="s">
        <v>60</v>
      </c>
      <c r="D34452" s="354">
        <v>26.52</v>
      </c>
      <c r="E34452" s="356"/>
    </row>
    <row r="34453" spans="1:5" x14ac:dyDescent="0.25">
      <c r="A34453" s="366" t="s">
        <v>11820</v>
      </c>
      <c r="B34453" s="353">
        <v>739.30000000000098</v>
      </c>
      <c r="C34453" s="56" t="s">
        <v>60</v>
      </c>
      <c r="D34453" s="354">
        <v>30.6</v>
      </c>
      <c r="E34453" s="356"/>
    </row>
    <row r="34454" spans="1:5" x14ac:dyDescent="0.25">
      <c r="A34454" s="366" t="s">
        <v>11820</v>
      </c>
      <c r="B34454" s="353">
        <v>739.280000000001</v>
      </c>
      <c r="C34454" s="56" t="s">
        <v>60</v>
      </c>
      <c r="D34454" s="354">
        <v>28.560000000000002</v>
      </c>
      <c r="E34454" s="356"/>
    </row>
    <row r="34455" spans="1:5" x14ac:dyDescent="0.25">
      <c r="A34455" s="366" t="s">
        <v>11820</v>
      </c>
      <c r="B34455" s="353">
        <v>739.26000000000101</v>
      </c>
      <c r="C34455" s="56" t="s">
        <v>60</v>
      </c>
      <c r="D34455" s="354">
        <v>26.52</v>
      </c>
      <c r="E34455" s="356"/>
    </row>
    <row r="34456" spans="1:5" x14ac:dyDescent="0.25">
      <c r="A34456" s="366" t="s">
        <v>11820</v>
      </c>
      <c r="B34456" s="353">
        <v>739.24000000000103</v>
      </c>
      <c r="C34456" s="56" t="s">
        <v>60</v>
      </c>
      <c r="D34456" s="354">
        <v>28.560000000000002</v>
      </c>
      <c r="E34456" s="356"/>
    </row>
    <row r="34457" spans="1:5" x14ac:dyDescent="0.25">
      <c r="A34457" s="366" t="s">
        <v>11820</v>
      </c>
      <c r="B34457" s="353">
        <v>739.22000000000105</v>
      </c>
      <c r="C34457" s="56" t="s">
        <v>60</v>
      </c>
      <c r="D34457" s="354">
        <v>26.52</v>
      </c>
      <c r="E34457" s="356"/>
    </row>
    <row r="34458" spans="1:5" x14ac:dyDescent="0.25">
      <c r="A34458" s="366" t="s">
        <v>11820</v>
      </c>
      <c r="B34458" s="353">
        <v>739.20000000000095</v>
      </c>
      <c r="C34458" s="56" t="s">
        <v>60</v>
      </c>
      <c r="D34458" s="354">
        <v>28.560000000000002</v>
      </c>
      <c r="E34458" s="356"/>
    </row>
    <row r="34459" spans="1:5" x14ac:dyDescent="0.25">
      <c r="A34459" s="366" t="s">
        <v>11820</v>
      </c>
      <c r="B34459" s="353">
        <v>739.18000000000097</v>
      </c>
      <c r="C34459" s="56" t="s">
        <v>60</v>
      </c>
      <c r="D34459" s="354">
        <v>30.6</v>
      </c>
      <c r="E34459" s="356"/>
    </row>
    <row r="34460" spans="1:5" x14ac:dyDescent="0.25">
      <c r="A34460" s="366" t="s">
        <v>11820</v>
      </c>
      <c r="B34460" s="353">
        <v>739.16000000000099</v>
      </c>
      <c r="C34460" s="56" t="s">
        <v>60</v>
      </c>
      <c r="D34460" s="354">
        <v>32.64</v>
      </c>
      <c r="E34460" s="356"/>
    </row>
    <row r="34461" spans="1:5" x14ac:dyDescent="0.25">
      <c r="A34461" s="366" t="s">
        <v>11820</v>
      </c>
      <c r="B34461" s="353">
        <v>739.14000000000101</v>
      </c>
      <c r="C34461" s="56" t="s">
        <v>60</v>
      </c>
      <c r="D34461" s="354">
        <v>30.6</v>
      </c>
      <c r="E34461" s="356"/>
    </row>
    <row r="34462" spans="1:5" x14ac:dyDescent="0.25">
      <c r="A34462" s="366" t="s">
        <v>11820</v>
      </c>
      <c r="B34462" s="353">
        <v>739.12000000000103</v>
      </c>
      <c r="C34462" s="56" t="s">
        <v>60</v>
      </c>
      <c r="D34462" s="354">
        <v>26.52</v>
      </c>
      <c r="E34462" s="356"/>
    </row>
    <row r="34463" spans="1:5" x14ac:dyDescent="0.25">
      <c r="A34463" s="366" t="s">
        <v>11820</v>
      </c>
      <c r="B34463" s="353">
        <v>739.10000000000105</v>
      </c>
      <c r="C34463" s="56" t="s">
        <v>60</v>
      </c>
      <c r="D34463" s="354">
        <v>24.48</v>
      </c>
      <c r="E34463" s="356"/>
    </row>
    <row r="34464" spans="1:5" x14ac:dyDescent="0.25">
      <c r="A34464" s="366" t="s">
        <v>11820</v>
      </c>
      <c r="B34464" s="353">
        <v>739.08000000000095</v>
      </c>
      <c r="C34464" s="56" t="s">
        <v>60</v>
      </c>
      <c r="D34464" s="354">
        <v>22.44</v>
      </c>
      <c r="E34464" s="356"/>
    </row>
    <row r="34465" spans="1:5" x14ac:dyDescent="0.25">
      <c r="A34465" s="366" t="s">
        <v>11820</v>
      </c>
      <c r="B34465" s="353">
        <v>739.06000000000097</v>
      </c>
      <c r="C34465" s="56" t="s">
        <v>60</v>
      </c>
      <c r="D34465" s="354">
        <v>26.52</v>
      </c>
      <c r="E34465" s="356"/>
    </row>
    <row r="34466" spans="1:5" x14ac:dyDescent="0.25">
      <c r="A34466" s="366" t="s">
        <v>11820</v>
      </c>
      <c r="B34466" s="353">
        <v>739.04000000000099</v>
      </c>
      <c r="C34466" s="56" t="s">
        <v>60</v>
      </c>
      <c r="D34466" s="354">
        <v>28.560000000000002</v>
      </c>
      <c r="E34466" s="356"/>
    </row>
    <row r="34467" spans="1:5" x14ac:dyDescent="0.25">
      <c r="A34467" s="366" t="s">
        <v>11820</v>
      </c>
      <c r="B34467" s="353">
        <v>739.020000000001</v>
      </c>
      <c r="C34467" s="56" t="s">
        <v>60</v>
      </c>
      <c r="D34467" s="354">
        <v>30.6</v>
      </c>
      <c r="E34467" s="356"/>
    </row>
    <row r="34468" spans="1:5" x14ac:dyDescent="0.25">
      <c r="A34468" s="366" t="s">
        <v>11820</v>
      </c>
      <c r="B34468" s="353">
        <v>739.00000000000102</v>
      </c>
      <c r="C34468" s="56" t="s">
        <v>60</v>
      </c>
      <c r="D34468" s="354">
        <v>32.64</v>
      </c>
      <c r="E34468" s="356"/>
    </row>
    <row r="34469" spans="1:5" x14ac:dyDescent="0.25">
      <c r="A34469" s="366" t="s">
        <v>11820</v>
      </c>
      <c r="B34469" s="353">
        <v>738.98000000000104</v>
      </c>
      <c r="C34469" s="56" t="s">
        <v>60</v>
      </c>
      <c r="D34469" s="354">
        <v>36.72</v>
      </c>
      <c r="E34469" s="356"/>
    </row>
    <row r="34470" spans="1:5" x14ac:dyDescent="0.25">
      <c r="A34470" s="366" t="s">
        <v>11820</v>
      </c>
      <c r="B34470" s="353">
        <v>738.96000000000095</v>
      </c>
      <c r="C34470" s="56" t="s">
        <v>60</v>
      </c>
      <c r="D34470" s="354">
        <v>34.68</v>
      </c>
      <c r="E34470" s="356"/>
    </row>
    <row r="34471" spans="1:5" x14ac:dyDescent="0.25">
      <c r="A34471" s="366" t="s">
        <v>11820</v>
      </c>
      <c r="B34471" s="353">
        <v>738.94000000000096</v>
      </c>
      <c r="C34471" s="56" t="s">
        <v>60</v>
      </c>
      <c r="D34471" s="354">
        <v>32.64</v>
      </c>
      <c r="E34471" s="356"/>
    </row>
    <row r="34472" spans="1:5" x14ac:dyDescent="0.25">
      <c r="A34472" s="366" t="s">
        <v>11820</v>
      </c>
      <c r="B34472" s="353">
        <v>738.92000000000098</v>
      </c>
      <c r="C34472" s="56" t="s">
        <v>60</v>
      </c>
      <c r="D34472" s="354">
        <v>30.6</v>
      </c>
      <c r="E34472" s="356"/>
    </row>
    <row r="34473" spans="1:5" x14ac:dyDescent="0.25">
      <c r="A34473" s="366" t="s">
        <v>11820</v>
      </c>
      <c r="B34473" s="353">
        <v>738.900000000001</v>
      </c>
      <c r="C34473" s="56" t="s">
        <v>60</v>
      </c>
      <c r="D34473" s="354">
        <v>32.64</v>
      </c>
      <c r="E34473" s="356"/>
    </row>
    <row r="34474" spans="1:5" x14ac:dyDescent="0.25">
      <c r="A34474" s="366" t="s">
        <v>11820</v>
      </c>
      <c r="B34474" s="353">
        <v>738.88000000000102</v>
      </c>
      <c r="C34474" s="56" t="s">
        <v>60</v>
      </c>
      <c r="D34474" s="354">
        <v>30.6</v>
      </c>
      <c r="E34474" s="356"/>
    </row>
    <row r="34475" spans="1:5" x14ac:dyDescent="0.25">
      <c r="A34475" s="366" t="s">
        <v>11820</v>
      </c>
      <c r="B34475" s="353">
        <v>738.86000000000104</v>
      </c>
      <c r="C34475" s="56" t="s">
        <v>60</v>
      </c>
      <c r="D34475" s="354">
        <v>34.68</v>
      </c>
      <c r="E34475" s="356"/>
    </row>
    <row r="34476" spans="1:5" x14ac:dyDescent="0.25">
      <c r="A34476" s="366" t="s">
        <v>11820</v>
      </c>
      <c r="B34476" s="353">
        <v>738.84000000000106</v>
      </c>
      <c r="C34476" s="56" t="s">
        <v>60</v>
      </c>
      <c r="D34476" s="354">
        <v>26.52</v>
      </c>
      <c r="E34476" s="356"/>
    </row>
    <row r="34477" spans="1:5" x14ac:dyDescent="0.25">
      <c r="A34477" s="366" t="s">
        <v>11820</v>
      </c>
      <c r="B34477" s="353">
        <v>738.82000000000096</v>
      </c>
      <c r="C34477" s="56" t="s">
        <v>60</v>
      </c>
      <c r="D34477" s="354">
        <v>32.64</v>
      </c>
      <c r="E34477" s="356"/>
    </row>
    <row r="34478" spans="1:5" x14ac:dyDescent="0.25">
      <c r="A34478" s="366" t="s">
        <v>11820</v>
      </c>
      <c r="B34478" s="353">
        <v>738.80000000000098</v>
      </c>
      <c r="C34478" s="56" t="s">
        <v>60</v>
      </c>
      <c r="D34478" s="354">
        <v>34.68</v>
      </c>
      <c r="E34478" s="356"/>
    </row>
    <row r="34479" spans="1:5" x14ac:dyDescent="0.25">
      <c r="A34479" s="366" t="s">
        <v>11820</v>
      </c>
      <c r="B34479" s="353">
        <v>738.780000000001</v>
      </c>
      <c r="C34479" s="56" t="s">
        <v>60</v>
      </c>
      <c r="D34479" s="354">
        <v>32.64</v>
      </c>
      <c r="E34479" s="356"/>
    </row>
    <row r="34480" spans="1:5" x14ac:dyDescent="0.25">
      <c r="A34480" s="366" t="s">
        <v>11820</v>
      </c>
      <c r="B34480" s="353">
        <v>738.76000000000101</v>
      </c>
      <c r="C34480" s="56" t="s">
        <v>60</v>
      </c>
      <c r="D34480" s="354">
        <v>36.72</v>
      </c>
      <c r="E34480" s="356"/>
    </row>
    <row r="34481" spans="1:5" x14ac:dyDescent="0.25">
      <c r="A34481" s="366" t="s">
        <v>11820</v>
      </c>
      <c r="B34481" s="353">
        <v>738.74000000000103</v>
      </c>
      <c r="C34481" s="56" t="s">
        <v>60</v>
      </c>
      <c r="D34481" s="354">
        <v>34.68</v>
      </c>
      <c r="E34481" s="356"/>
    </row>
    <row r="34482" spans="1:5" x14ac:dyDescent="0.25">
      <c r="A34482" s="366" t="s">
        <v>11820</v>
      </c>
      <c r="B34482" s="353">
        <v>738.72000000000105</v>
      </c>
      <c r="C34482" s="56" t="s">
        <v>60</v>
      </c>
      <c r="D34482" s="354">
        <v>32.64</v>
      </c>
      <c r="E34482" s="356"/>
    </row>
    <row r="34483" spans="1:5" x14ac:dyDescent="0.25">
      <c r="A34483" s="366" t="s">
        <v>11820</v>
      </c>
      <c r="B34483" s="353">
        <v>738.70000000000095</v>
      </c>
      <c r="C34483" s="56" t="s">
        <v>60</v>
      </c>
      <c r="D34483" s="354">
        <v>30.6</v>
      </c>
      <c r="E34483" s="356"/>
    </row>
    <row r="34484" spans="1:5" x14ac:dyDescent="0.25">
      <c r="A34484" s="367" t="s">
        <v>11820</v>
      </c>
      <c r="B34484" s="368">
        <v>738.68000000000097</v>
      </c>
      <c r="C34484" s="56" t="s">
        <v>60</v>
      </c>
      <c r="D34484" s="369">
        <v>26.52</v>
      </c>
      <c r="E34484" s="370"/>
    </row>
    <row r="34485" spans="1:5" x14ac:dyDescent="0.25">
      <c r="A34485" s="366" t="s">
        <v>11821</v>
      </c>
      <c r="B34485" s="353">
        <v>742.5</v>
      </c>
      <c r="C34485" s="56" t="s">
        <v>57</v>
      </c>
      <c r="D34485" s="354">
        <v>61.2</v>
      </c>
      <c r="E34485" s="356"/>
    </row>
    <row r="34486" spans="1:5" x14ac:dyDescent="0.25">
      <c r="A34486" s="366" t="s">
        <v>11821</v>
      </c>
      <c r="B34486" s="353">
        <v>742.48</v>
      </c>
      <c r="C34486" s="56" t="s">
        <v>57</v>
      </c>
      <c r="D34486" s="354">
        <v>51</v>
      </c>
      <c r="E34486" s="356"/>
    </row>
    <row r="34487" spans="1:5" x14ac:dyDescent="0.25">
      <c r="A34487" s="366" t="s">
        <v>11821</v>
      </c>
      <c r="B34487" s="353">
        <v>742.46</v>
      </c>
      <c r="C34487" s="56" t="s">
        <v>57</v>
      </c>
      <c r="D34487" s="354">
        <v>44.88</v>
      </c>
      <c r="E34487" s="356"/>
    </row>
    <row r="34488" spans="1:5" x14ac:dyDescent="0.25">
      <c r="A34488" s="366" t="s">
        <v>11821</v>
      </c>
      <c r="B34488" s="353">
        <v>742.44</v>
      </c>
      <c r="C34488" s="56" t="s">
        <v>57</v>
      </c>
      <c r="D34488" s="354">
        <v>51</v>
      </c>
      <c r="E34488" s="356"/>
    </row>
    <row r="34489" spans="1:5" x14ac:dyDescent="0.25">
      <c r="A34489" s="366" t="s">
        <v>11821</v>
      </c>
      <c r="B34489" s="353">
        <v>742.42</v>
      </c>
      <c r="C34489" s="56" t="s">
        <v>57</v>
      </c>
      <c r="D34489" s="354">
        <v>44.88</v>
      </c>
      <c r="E34489" s="356"/>
    </row>
    <row r="34490" spans="1:5" x14ac:dyDescent="0.25">
      <c r="A34490" s="366" t="s">
        <v>11821</v>
      </c>
      <c r="B34490" s="353">
        <v>742.4</v>
      </c>
      <c r="C34490" s="56" t="s">
        <v>57</v>
      </c>
      <c r="D34490" s="354">
        <v>30.6</v>
      </c>
      <c r="E34490" s="356"/>
    </row>
    <row r="34491" spans="1:5" x14ac:dyDescent="0.25">
      <c r="A34491" s="366" t="s">
        <v>11821</v>
      </c>
      <c r="B34491" s="353">
        <v>742.38</v>
      </c>
      <c r="C34491" s="56" t="s">
        <v>57</v>
      </c>
      <c r="D34491" s="354">
        <v>40.799999999999997</v>
      </c>
      <c r="E34491" s="356"/>
    </row>
    <row r="34492" spans="1:5" x14ac:dyDescent="0.25">
      <c r="A34492" s="366" t="s">
        <v>11821</v>
      </c>
      <c r="B34492" s="353">
        <v>742.36</v>
      </c>
      <c r="C34492" s="56" t="s">
        <v>57</v>
      </c>
      <c r="D34492" s="354">
        <v>26.52</v>
      </c>
      <c r="E34492" s="356"/>
    </row>
    <row r="34493" spans="1:5" x14ac:dyDescent="0.25">
      <c r="A34493" s="366" t="s">
        <v>11821</v>
      </c>
      <c r="B34493" s="353">
        <v>742.34</v>
      </c>
      <c r="C34493" s="56" t="s">
        <v>57</v>
      </c>
      <c r="D34493" s="354">
        <v>30.6</v>
      </c>
      <c r="E34493" s="356"/>
    </row>
    <row r="34494" spans="1:5" x14ac:dyDescent="0.25">
      <c r="A34494" s="366" t="s">
        <v>11821</v>
      </c>
      <c r="B34494" s="353">
        <v>742.32</v>
      </c>
      <c r="C34494" s="56" t="s">
        <v>57</v>
      </c>
      <c r="D34494" s="354">
        <v>32.64</v>
      </c>
      <c r="E34494" s="356"/>
    </row>
    <row r="34495" spans="1:5" x14ac:dyDescent="0.25">
      <c r="A34495" s="366" t="s">
        <v>11821</v>
      </c>
      <c r="B34495" s="353">
        <v>742.3</v>
      </c>
      <c r="C34495" s="56" t="s">
        <v>57</v>
      </c>
      <c r="D34495" s="354">
        <v>40.799999999999997</v>
      </c>
      <c r="E34495" s="356"/>
    </row>
    <row r="34496" spans="1:5" x14ac:dyDescent="0.25">
      <c r="A34496" s="366" t="s">
        <v>11821</v>
      </c>
      <c r="B34496" s="353">
        <v>742.28</v>
      </c>
      <c r="C34496" s="56" t="s">
        <v>57</v>
      </c>
      <c r="D34496" s="354">
        <v>30.6</v>
      </c>
      <c r="E34496" s="356"/>
    </row>
    <row r="34497" spans="1:5" x14ac:dyDescent="0.25">
      <c r="A34497" s="366" t="s">
        <v>11821</v>
      </c>
      <c r="B34497" s="353">
        <v>742.26</v>
      </c>
      <c r="C34497" s="56" t="s">
        <v>57</v>
      </c>
      <c r="D34497" s="354">
        <v>44.88</v>
      </c>
      <c r="E34497" s="356"/>
    </row>
    <row r="34498" spans="1:5" x14ac:dyDescent="0.25">
      <c r="A34498" s="366" t="s">
        <v>11821</v>
      </c>
      <c r="B34498" s="353">
        <v>742.24</v>
      </c>
      <c r="C34498" s="56" t="s">
        <v>57</v>
      </c>
      <c r="D34498" s="354">
        <v>24.48</v>
      </c>
      <c r="E34498" s="356"/>
    </row>
    <row r="34499" spans="1:5" x14ac:dyDescent="0.25">
      <c r="A34499" s="366" t="s">
        <v>11821</v>
      </c>
      <c r="B34499" s="353">
        <v>742.22</v>
      </c>
      <c r="C34499" s="56" t="s">
        <v>57</v>
      </c>
      <c r="D34499" s="354">
        <v>28.560000000000002</v>
      </c>
      <c r="E34499" s="356"/>
    </row>
    <row r="34500" spans="1:5" x14ac:dyDescent="0.25">
      <c r="A34500" s="366" t="s">
        <v>11821</v>
      </c>
      <c r="B34500" s="353">
        <v>742.2</v>
      </c>
      <c r="C34500" s="56" t="s">
        <v>57</v>
      </c>
      <c r="D34500" s="354">
        <v>30.6</v>
      </c>
      <c r="E34500" s="356"/>
    </row>
    <row r="34501" spans="1:5" x14ac:dyDescent="0.25">
      <c r="A34501" s="366" t="s">
        <v>11821</v>
      </c>
      <c r="B34501" s="353">
        <v>742.18</v>
      </c>
      <c r="C34501" s="56" t="s">
        <v>57</v>
      </c>
      <c r="D34501" s="354">
        <v>40.799999999999997</v>
      </c>
      <c r="E34501" s="356"/>
    </row>
    <row r="34502" spans="1:5" x14ac:dyDescent="0.25">
      <c r="A34502" s="366" t="s">
        <v>11821</v>
      </c>
      <c r="B34502" s="353">
        <v>742.16</v>
      </c>
      <c r="C34502" s="56" t="s">
        <v>57</v>
      </c>
      <c r="D34502" s="354">
        <v>24.48</v>
      </c>
      <c r="E34502" s="356"/>
    </row>
    <row r="34503" spans="1:5" x14ac:dyDescent="0.25">
      <c r="A34503" s="366" t="s">
        <v>11821</v>
      </c>
      <c r="B34503" s="353">
        <v>742.14</v>
      </c>
      <c r="C34503" s="56" t="s">
        <v>57</v>
      </c>
      <c r="D34503" s="354">
        <v>30.6</v>
      </c>
      <c r="E34503" s="356"/>
    </row>
    <row r="34504" spans="1:5" x14ac:dyDescent="0.25">
      <c r="A34504" s="366" t="s">
        <v>11821</v>
      </c>
      <c r="B34504" s="353">
        <v>742.12</v>
      </c>
      <c r="C34504" s="56" t="s">
        <v>57</v>
      </c>
      <c r="D34504" s="354">
        <v>24.48</v>
      </c>
      <c r="E34504" s="356"/>
    </row>
    <row r="34505" spans="1:5" x14ac:dyDescent="0.25">
      <c r="A34505" s="366" t="s">
        <v>11821</v>
      </c>
      <c r="B34505" s="353">
        <v>742.1</v>
      </c>
      <c r="C34505" s="56" t="s">
        <v>57</v>
      </c>
      <c r="D34505" s="354">
        <v>28.560000000000002</v>
      </c>
      <c r="E34505" s="356"/>
    </row>
    <row r="34506" spans="1:5" x14ac:dyDescent="0.25">
      <c r="A34506" s="366" t="s">
        <v>11821</v>
      </c>
      <c r="B34506" s="353">
        <v>742.08</v>
      </c>
      <c r="C34506" s="56" t="s">
        <v>57</v>
      </c>
      <c r="D34506" s="354">
        <v>30.6</v>
      </c>
      <c r="E34506" s="356"/>
    </row>
    <row r="34507" spans="1:5" x14ac:dyDescent="0.25">
      <c r="A34507" s="366" t="s">
        <v>11821</v>
      </c>
      <c r="B34507" s="353">
        <v>742.06</v>
      </c>
      <c r="C34507" s="56" t="s">
        <v>57</v>
      </c>
      <c r="D34507" s="354">
        <v>40.799999999999997</v>
      </c>
      <c r="E34507" s="356"/>
    </row>
    <row r="34508" spans="1:5" x14ac:dyDescent="0.25">
      <c r="A34508" s="366" t="s">
        <v>11821</v>
      </c>
      <c r="B34508" s="353">
        <v>742.04</v>
      </c>
      <c r="C34508" s="56" t="s">
        <v>57</v>
      </c>
      <c r="D34508" s="354">
        <v>44.88</v>
      </c>
      <c r="E34508" s="356"/>
    </row>
    <row r="34509" spans="1:5" x14ac:dyDescent="0.25">
      <c r="A34509" s="366" t="s">
        <v>11821</v>
      </c>
      <c r="B34509" s="353">
        <v>742.02</v>
      </c>
      <c r="C34509" s="56" t="s">
        <v>57</v>
      </c>
      <c r="D34509" s="354">
        <v>48.96</v>
      </c>
      <c r="E34509" s="356"/>
    </row>
    <row r="34510" spans="1:5" x14ac:dyDescent="0.25">
      <c r="A34510" s="366" t="s">
        <v>11821</v>
      </c>
      <c r="B34510" s="353">
        <v>742</v>
      </c>
      <c r="C34510" s="56" t="s">
        <v>57</v>
      </c>
      <c r="D34510" s="354">
        <v>65.28</v>
      </c>
      <c r="E34510" s="356"/>
    </row>
    <row r="34511" spans="1:5" x14ac:dyDescent="0.25">
      <c r="A34511" s="367" t="s">
        <v>11821</v>
      </c>
      <c r="B34511" s="368">
        <v>741.98</v>
      </c>
      <c r="C34511" s="56" t="s">
        <v>57</v>
      </c>
      <c r="D34511" s="369">
        <v>51</v>
      </c>
      <c r="E34511" s="370"/>
    </row>
    <row r="34512" spans="1:5" x14ac:dyDescent="0.25">
      <c r="A34512" s="366" t="s">
        <v>11822</v>
      </c>
      <c r="B34512" s="353">
        <v>742.5</v>
      </c>
      <c r="C34512" s="56" t="s">
        <v>60</v>
      </c>
      <c r="D34512" s="354">
        <v>28.560000000000002</v>
      </c>
      <c r="E34512" s="356"/>
    </row>
    <row r="34513" spans="1:5" x14ac:dyDescent="0.25">
      <c r="A34513" s="366" t="s">
        <v>11822</v>
      </c>
      <c r="B34513" s="353">
        <v>742.48</v>
      </c>
      <c r="C34513" s="56" t="s">
        <v>60</v>
      </c>
      <c r="D34513" s="354">
        <v>24.48</v>
      </c>
      <c r="E34513" s="356"/>
    </row>
    <row r="34514" spans="1:5" x14ac:dyDescent="0.25">
      <c r="A34514" s="366" t="s">
        <v>11822</v>
      </c>
      <c r="B34514" s="353">
        <v>742.46</v>
      </c>
      <c r="C34514" s="56" t="s">
        <v>60</v>
      </c>
      <c r="D34514" s="354">
        <v>24.48</v>
      </c>
      <c r="E34514" s="356"/>
    </row>
    <row r="34515" spans="1:5" x14ac:dyDescent="0.25">
      <c r="A34515" s="366" t="s">
        <v>11822</v>
      </c>
      <c r="B34515" s="353">
        <v>742.44</v>
      </c>
      <c r="C34515" s="56" t="s">
        <v>60</v>
      </c>
      <c r="D34515" s="354">
        <v>30.6</v>
      </c>
      <c r="E34515" s="356"/>
    </row>
    <row r="34516" spans="1:5" x14ac:dyDescent="0.25">
      <c r="A34516" s="366" t="s">
        <v>11822</v>
      </c>
      <c r="B34516" s="353">
        <v>742.42</v>
      </c>
      <c r="C34516" s="56" t="s">
        <v>60</v>
      </c>
      <c r="D34516" s="354">
        <v>24.48</v>
      </c>
      <c r="E34516" s="356"/>
    </row>
    <row r="34517" spans="1:5" x14ac:dyDescent="0.25">
      <c r="A34517" s="366" t="s">
        <v>11822</v>
      </c>
      <c r="B34517" s="353">
        <v>742.4</v>
      </c>
      <c r="C34517" s="56" t="s">
        <v>60</v>
      </c>
      <c r="D34517" s="354">
        <v>26.52</v>
      </c>
      <c r="E34517" s="356"/>
    </row>
    <row r="34518" spans="1:5" x14ac:dyDescent="0.25">
      <c r="A34518" s="366" t="s">
        <v>11822</v>
      </c>
      <c r="B34518" s="353">
        <v>742.38</v>
      </c>
      <c r="C34518" s="56" t="s">
        <v>60</v>
      </c>
      <c r="D34518" s="354">
        <v>28.560000000000002</v>
      </c>
      <c r="E34518" s="356"/>
    </row>
    <row r="34519" spans="1:5" x14ac:dyDescent="0.25">
      <c r="A34519" s="366" t="s">
        <v>11822</v>
      </c>
      <c r="B34519" s="353">
        <v>742.36</v>
      </c>
      <c r="C34519" s="56" t="s">
        <v>60</v>
      </c>
      <c r="D34519" s="354">
        <v>30.6</v>
      </c>
      <c r="E34519" s="356"/>
    </row>
    <row r="34520" spans="1:5" x14ac:dyDescent="0.25">
      <c r="A34520" s="366" t="s">
        <v>11822</v>
      </c>
      <c r="B34520" s="353">
        <v>742.34</v>
      </c>
      <c r="C34520" s="56" t="s">
        <v>60</v>
      </c>
      <c r="D34520" s="354">
        <v>24.48</v>
      </c>
      <c r="E34520" s="356"/>
    </row>
    <row r="34521" spans="1:5" x14ac:dyDescent="0.25">
      <c r="A34521" s="366" t="s">
        <v>11822</v>
      </c>
      <c r="B34521" s="353">
        <v>742.32</v>
      </c>
      <c r="C34521" s="56" t="s">
        <v>60</v>
      </c>
      <c r="D34521" s="354">
        <v>24.48</v>
      </c>
      <c r="E34521" s="356"/>
    </row>
    <row r="34522" spans="1:5" x14ac:dyDescent="0.25">
      <c r="A34522" s="366" t="s">
        <v>11822</v>
      </c>
      <c r="B34522" s="353">
        <v>742.3</v>
      </c>
      <c r="C34522" s="56" t="s">
        <v>60</v>
      </c>
      <c r="D34522" s="354">
        <v>30.6</v>
      </c>
      <c r="E34522" s="356"/>
    </row>
    <row r="34523" spans="1:5" x14ac:dyDescent="0.25">
      <c r="A34523" s="366" t="s">
        <v>11822</v>
      </c>
      <c r="B34523" s="353">
        <v>742.28</v>
      </c>
      <c r="C34523" s="56" t="s">
        <v>60</v>
      </c>
      <c r="D34523" s="354">
        <v>26.52</v>
      </c>
      <c r="E34523" s="356"/>
    </row>
    <row r="34524" spans="1:5" x14ac:dyDescent="0.25">
      <c r="A34524" s="366" t="s">
        <v>11822</v>
      </c>
      <c r="B34524" s="353">
        <v>742.26</v>
      </c>
      <c r="C34524" s="56" t="s">
        <v>60</v>
      </c>
      <c r="D34524" s="354">
        <v>24.48</v>
      </c>
      <c r="E34524" s="356"/>
    </row>
    <row r="34525" spans="1:5" x14ac:dyDescent="0.25">
      <c r="A34525" s="366" t="s">
        <v>11822</v>
      </c>
      <c r="B34525" s="353">
        <v>742.24</v>
      </c>
      <c r="C34525" s="56" t="s">
        <v>60</v>
      </c>
      <c r="D34525" s="354">
        <v>30.6</v>
      </c>
      <c r="E34525" s="356"/>
    </row>
    <row r="34526" spans="1:5" x14ac:dyDescent="0.25">
      <c r="A34526" s="366" t="s">
        <v>11822</v>
      </c>
      <c r="B34526" s="353">
        <v>742.22</v>
      </c>
      <c r="C34526" s="56" t="s">
        <v>60</v>
      </c>
      <c r="D34526" s="354">
        <v>32.64</v>
      </c>
      <c r="E34526" s="356"/>
    </row>
    <row r="34527" spans="1:5" x14ac:dyDescent="0.25">
      <c r="A34527" s="366" t="s">
        <v>11822</v>
      </c>
      <c r="B34527" s="353">
        <v>742.2</v>
      </c>
      <c r="C34527" s="56" t="s">
        <v>60</v>
      </c>
      <c r="D34527" s="354">
        <v>26.52</v>
      </c>
      <c r="E34527" s="356"/>
    </row>
    <row r="34528" spans="1:5" x14ac:dyDescent="0.25">
      <c r="A34528" s="366" t="s">
        <v>11822</v>
      </c>
      <c r="B34528" s="353">
        <v>742.18</v>
      </c>
      <c r="C34528" s="56" t="s">
        <v>60</v>
      </c>
      <c r="D34528" s="354">
        <v>28.560000000000002</v>
      </c>
      <c r="E34528" s="356"/>
    </row>
    <row r="34529" spans="1:5" x14ac:dyDescent="0.25">
      <c r="A34529" s="366" t="s">
        <v>11822</v>
      </c>
      <c r="B34529" s="353">
        <v>742.16</v>
      </c>
      <c r="C34529" s="56" t="s">
        <v>60</v>
      </c>
      <c r="D34529" s="354">
        <v>36.72</v>
      </c>
      <c r="E34529" s="356"/>
    </row>
    <row r="34530" spans="1:5" x14ac:dyDescent="0.25">
      <c r="A34530" s="366" t="s">
        <v>11822</v>
      </c>
      <c r="B34530" s="353">
        <v>742.14</v>
      </c>
      <c r="C34530" s="56" t="s">
        <v>60</v>
      </c>
      <c r="D34530" s="354">
        <v>40.799999999999997</v>
      </c>
      <c r="E34530" s="356"/>
    </row>
    <row r="34531" spans="1:5" x14ac:dyDescent="0.25">
      <c r="A34531" s="366" t="s">
        <v>11822</v>
      </c>
      <c r="B34531" s="353">
        <v>742.12</v>
      </c>
      <c r="C34531" s="56" t="s">
        <v>60</v>
      </c>
      <c r="D34531" s="354">
        <v>42.84</v>
      </c>
      <c r="E34531" s="356"/>
    </row>
    <row r="34532" spans="1:5" x14ac:dyDescent="0.25">
      <c r="A34532" s="366" t="s">
        <v>11822</v>
      </c>
      <c r="B34532" s="353">
        <v>742.1</v>
      </c>
      <c r="C34532" s="56" t="s">
        <v>60</v>
      </c>
      <c r="D34532" s="354">
        <v>44.88</v>
      </c>
      <c r="E34532" s="356"/>
    </row>
    <row r="34533" spans="1:5" x14ac:dyDescent="0.25">
      <c r="A34533" s="366" t="s">
        <v>11822</v>
      </c>
      <c r="B34533" s="353">
        <v>742.08</v>
      </c>
      <c r="C34533" s="56" t="s">
        <v>60</v>
      </c>
      <c r="D34533" s="354">
        <v>28.560000000000002</v>
      </c>
      <c r="E34533" s="356"/>
    </row>
    <row r="34534" spans="1:5" x14ac:dyDescent="0.25">
      <c r="A34534" s="366" t="s">
        <v>11822</v>
      </c>
      <c r="B34534" s="353">
        <v>742.06</v>
      </c>
      <c r="C34534" s="56" t="s">
        <v>60</v>
      </c>
      <c r="D34534" s="354">
        <v>51</v>
      </c>
      <c r="E34534" s="356"/>
    </row>
    <row r="34535" spans="1:5" x14ac:dyDescent="0.25">
      <c r="A34535" s="366" t="s">
        <v>11822</v>
      </c>
      <c r="B34535" s="353">
        <v>742.04</v>
      </c>
      <c r="C34535" s="56" t="s">
        <v>60</v>
      </c>
      <c r="D34535" s="354">
        <v>32.64</v>
      </c>
      <c r="E34535" s="356"/>
    </row>
    <row r="34536" spans="1:5" x14ac:dyDescent="0.25">
      <c r="A34536" s="366" t="s">
        <v>11822</v>
      </c>
      <c r="B34536" s="353">
        <v>742.02</v>
      </c>
      <c r="C34536" s="56" t="s">
        <v>60</v>
      </c>
      <c r="D34536" s="354">
        <v>26.52</v>
      </c>
      <c r="E34536" s="356"/>
    </row>
    <row r="34537" spans="1:5" x14ac:dyDescent="0.25">
      <c r="A34537" s="366" t="s">
        <v>11822</v>
      </c>
      <c r="B34537" s="353">
        <v>742</v>
      </c>
      <c r="C34537" s="56" t="s">
        <v>60</v>
      </c>
      <c r="D34537" s="354">
        <v>30.6</v>
      </c>
      <c r="E34537" s="356"/>
    </row>
    <row r="34538" spans="1:5" x14ac:dyDescent="0.25">
      <c r="A34538" s="367" t="s">
        <v>11822</v>
      </c>
      <c r="B34538" s="368">
        <v>741.98</v>
      </c>
      <c r="C34538" s="56" t="s">
        <v>60</v>
      </c>
      <c r="D34538" s="369">
        <v>40.799999999999997</v>
      </c>
      <c r="E34538" s="370"/>
    </row>
    <row r="34539" spans="1:5" x14ac:dyDescent="0.25">
      <c r="A34539" s="366" t="s">
        <v>11823</v>
      </c>
      <c r="B34539" s="353">
        <v>742.5</v>
      </c>
      <c r="C34539" s="56" t="s">
        <v>60</v>
      </c>
      <c r="D34539" s="354">
        <v>24.48</v>
      </c>
      <c r="E34539" s="356"/>
    </row>
    <row r="34540" spans="1:5" x14ac:dyDescent="0.25">
      <c r="A34540" s="366" t="s">
        <v>11823</v>
      </c>
      <c r="B34540" s="353">
        <v>742.48</v>
      </c>
      <c r="C34540" s="56" t="s">
        <v>60</v>
      </c>
      <c r="D34540" s="354">
        <v>30.6</v>
      </c>
      <c r="E34540" s="356"/>
    </row>
    <row r="34541" spans="1:5" x14ac:dyDescent="0.25">
      <c r="A34541" s="366" t="s">
        <v>11823</v>
      </c>
      <c r="B34541" s="353">
        <v>742.46</v>
      </c>
      <c r="C34541" s="56" t="s">
        <v>60</v>
      </c>
      <c r="D34541" s="354">
        <v>28.560000000000002</v>
      </c>
      <c r="E34541" s="356"/>
    </row>
    <row r="34542" spans="1:5" x14ac:dyDescent="0.25">
      <c r="A34542" s="366" t="s">
        <v>11823</v>
      </c>
      <c r="B34542" s="353">
        <v>742.44</v>
      </c>
      <c r="C34542" s="56" t="s">
        <v>60</v>
      </c>
      <c r="D34542" s="354">
        <v>30.6</v>
      </c>
      <c r="E34542" s="356"/>
    </row>
    <row r="34543" spans="1:5" x14ac:dyDescent="0.25">
      <c r="A34543" s="366" t="s">
        <v>11823</v>
      </c>
      <c r="B34543" s="353">
        <v>742.42</v>
      </c>
      <c r="C34543" s="56" t="s">
        <v>60</v>
      </c>
      <c r="D34543" s="354">
        <v>26.52</v>
      </c>
      <c r="E34543" s="356"/>
    </row>
    <row r="34544" spans="1:5" x14ac:dyDescent="0.25">
      <c r="A34544" s="366" t="s">
        <v>11823</v>
      </c>
      <c r="B34544" s="353">
        <v>742.4</v>
      </c>
      <c r="C34544" s="56" t="s">
        <v>60</v>
      </c>
      <c r="D34544" s="354">
        <v>24.48</v>
      </c>
      <c r="E34544" s="356"/>
    </row>
    <row r="34545" spans="1:5" x14ac:dyDescent="0.25">
      <c r="A34545" s="366" t="s">
        <v>11823</v>
      </c>
      <c r="B34545" s="353">
        <v>742.38</v>
      </c>
      <c r="C34545" s="56" t="s">
        <v>60</v>
      </c>
      <c r="D34545" s="354">
        <v>30.6</v>
      </c>
      <c r="E34545" s="356"/>
    </row>
    <row r="34546" spans="1:5" x14ac:dyDescent="0.25">
      <c r="A34546" s="366" t="s">
        <v>11823</v>
      </c>
      <c r="B34546" s="353">
        <v>742.36</v>
      </c>
      <c r="C34546" s="56" t="s">
        <v>60</v>
      </c>
      <c r="D34546" s="354">
        <v>30.6</v>
      </c>
      <c r="E34546" s="356"/>
    </row>
    <row r="34547" spans="1:5" x14ac:dyDescent="0.25">
      <c r="A34547" s="366" t="s">
        <v>11823</v>
      </c>
      <c r="B34547" s="353">
        <v>742.34</v>
      </c>
      <c r="C34547" s="56" t="s">
        <v>60</v>
      </c>
      <c r="D34547" s="354">
        <v>28.560000000000002</v>
      </c>
      <c r="E34547" s="356"/>
    </row>
    <row r="34548" spans="1:5" x14ac:dyDescent="0.25">
      <c r="A34548" s="366" t="s">
        <v>11823</v>
      </c>
      <c r="B34548" s="353">
        <v>742.32</v>
      </c>
      <c r="C34548" s="56" t="s">
        <v>60</v>
      </c>
      <c r="D34548" s="354">
        <v>26.52</v>
      </c>
      <c r="E34548" s="356"/>
    </row>
    <row r="34549" spans="1:5" x14ac:dyDescent="0.25">
      <c r="A34549" s="366" t="s">
        <v>11823</v>
      </c>
      <c r="B34549" s="353">
        <v>742.3</v>
      </c>
      <c r="C34549" s="56" t="s">
        <v>60</v>
      </c>
      <c r="D34549" s="354">
        <v>40.799999999999997</v>
      </c>
      <c r="E34549" s="356"/>
    </row>
    <row r="34550" spans="1:5" x14ac:dyDescent="0.25">
      <c r="A34550" s="366" t="s">
        <v>11823</v>
      </c>
      <c r="B34550" s="353">
        <v>742.28</v>
      </c>
      <c r="C34550" s="56" t="s">
        <v>60</v>
      </c>
      <c r="D34550" s="354">
        <v>30.6</v>
      </c>
      <c r="E34550" s="356"/>
    </row>
    <row r="34551" spans="1:5" x14ac:dyDescent="0.25">
      <c r="A34551" s="366" t="s">
        <v>11823</v>
      </c>
      <c r="B34551" s="353">
        <v>742.26</v>
      </c>
      <c r="C34551" s="56" t="s">
        <v>60</v>
      </c>
      <c r="D34551" s="354">
        <v>26.52</v>
      </c>
      <c r="E34551" s="356"/>
    </row>
    <row r="34552" spans="1:5" x14ac:dyDescent="0.25">
      <c r="A34552" s="366" t="s">
        <v>11823</v>
      </c>
      <c r="B34552" s="353">
        <v>742.24</v>
      </c>
      <c r="C34552" s="56" t="s">
        <v>60</v>
      </c>
      <c r="D34552" s="354">
        <v>32.64</v>
      </c>
      <c r="E34552" s="356"/>
    </row>
    <row r="34553" spans="1:5" x14ac:dyDescent="0.25">
      <c r="A34553" s="366" t="s">
        <v>11823</v>
      </c>
      <c r="B34553" s="353">
        <v>742.22</v>
      </c>
      <c r="C34553" s="56" t="s">
        <v>60</v>
      </c>
      <c r="D34553" s="354">
        <v>28.560000000000002</v>
      </c>
      <c r="E34553" s="356"/>
    </row>
    <row r="34554" spans="1:5" x14ac:dyDescent="0.25">
      <c r="A34554" s="366" t="s">
        <v>11823</v>
      </c>
      <c r="B34554" s="353">
        <v>742.2</v>
      </c>
      <c r="C34554" s="56" t="s">
        <v>60</v>
      </c>
      <c r="D34554" s="354">
        <v>26.52</v>
      </c>
      <c r="E34554" s="356"/>
    </row>
    <row r="34555" spans="1:5" x14ac:dyDescent="0.25">
      <c r="A34555" s="366" t="s">
        <v>11823</v>
      </c>
      <c r="B34555" s="353">
        <v>742.18</v>
      </c>
      <c r="C34555" s="56" t="s">
        <v>60</v>
      </c>
      <c r="D34555" s="354">
        <v>24.48</v>
      </c>
      <c r="E34555" s="356"/>
    </row>
    <row r="34556" spans="1:5" x14ac:dyDescent="0.25">
      <c r="A34556" s="366" t="s">
        <v>11823</v>
      </c>
      <c r="B34556" s="353">
        <v>742.16</v>
      </c>
      <c r="C34556" s="56" t="s">
        <v>60</v>
      </c>
      <c r="D34556" s="354">
        <v>30.6</v>
      </c>
      <c r="E34556" s="356"/>
    </row>
    <row r="34557" spans="1:5" x14ac:dyDescent="0.25">
      <c r="A34557" s="366" t="s">
        <v>11823</v>
      </c>
      <c r="B34557" s="353">
        <v>742.14</v>
      </c>
      <c r="C34557" s="56" t="s">
        <v>60</v>
      </c>
      <c r="D34557" s="354">
        <v>30.6</v>
      </c>
      <c r="E34557" s="356"/>
    </row>
    <row r="34558" spans="1:5" x14ac:dyDescent="0.25">
      <c r="A34558" s="366" t="s">
        <v>11823</v>
      </c>
      <c r="B34558" s="353">
        <v>742.12</v>
      </c>
      <c r="C34558" s="56" t="s">
        <v>60</v>
      </c>
      <c r="D34558" s="354">
        <v>40.799999999999997</v>
      </c>
      <c r="E34558" s="356"/>
    </row>
    <row r="34559" spans="1:5" x14ac:dyDescent="0.25">
      <c r="A34559" s="366" t="s">
        <v>11823</v>
      </c>
      <c r="B34559" s="353">
        <v>742.1</v>
      </c>
      <c r="C34559" s="56" t="s">
        <v>60</v>
      </c>
      <c r="D34559" s="354">
        <v>28.560000000000002</v>
      </c>
      <c r="E34559" s="356"/>
    </row>
    <row r="34560" spans="1:5" x14ac:dyDescent="0.25">
      <c r="A34560" s="366" t="s">
        <v>11823</v>
      </c>
      <c r="B34560" s="353">
        <v>742.08</v>
      </c>
      <c r="C34560" s="56" t="s">
        <v>60</v>
      </c>
      <c r="D34560" s="354">
        <v>24.48</v>
      </c>
      <c r="E34560" s="356"/>
    </row>
    <row r="34561" spans="1:5" x14ac:dyDescent="0.25">
      <c r="A34561" s="366" t="s">
        <v>11823</v>
      </c>
      <c r="B34561" s="353">
        <v>742.06</v>
      </c>
      <c r="C34561" s="56" t="s">
        <v>60</v>
      </c>
      <c r="D34561" s="354">
        <v>30.6</v>
      </c>
      <c r="E34561" s="356"/>
    </row>
    <row r="34562" spans="1:5" x14ac:dyDescent="0.25">
      <c r="A34562" s="366" t="s">
        <v>11823</v>
      </c>
      <c r="B34562" s="353">
        <v>742.04</v>
      </c>
      <c r="C34562" s="56" t="s">
        <v>60</v>
      </c>
      <c r="D34562" s="354">
        <v>30.6</v>
      </c>
      <c r="E34562" s="356"/>
    </row>
    <row r="34563" spans="1:5" x14ac:dyDescent="0.25">
      <c r="A34563" s="366" t="s">
        <v>11823</v>
      </c>
      <c r="B34563" s="353">
        <v>742.02</v>
      </c>
      <c r="C34563" s="56" t="s">
        <v>60</v>
      </c>
      <c r="D34563" s="354">
        <v>24.48</v>
      </c>
      <c r="E34563" s="356"/>
    </row>
    <row r="34564" spans="1:5" x14ac:dyDescent="0.25">
      <c r="A34564" s="366" t="s">
        <v>11823</v>
      </c>
      <c r="B34564" s="353">
        <v>742</v>
      </c>
      <c r="C34564" s="56" t="s">
        <v>60</v>
      </c>
      <c r="D34564" s="354">
        <v>24.48</v>
      </c>
      <c r="E34564" s="356"/>
    </row>
    <row r="34565" spans="1:5" x14ac:dyDescent="0.25">
      <c r="A34565" s="367" t="s">
        <v>11823</v>
      </c>
      <c r="B34565" s="368">
        <v>741.98</v>
      </c>
      <c r="C34565" s="56" t="s">
        <v>60</v>
      </c>
      <c r="D34565" s="369">
        <v>30.6</v>
      </c>
      <c r="E34565" s="370"/>
    </row>
  </sheetData>
  <phoneticPr fontId="2" type="noConversion"/>
  <dataValidations count="1">
    <dataValidation type="list" allowBlank="1" showInputMessage="1" showErrorMessage="1" sqref="C2:C345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opLeftCell="A1303" zoomScale="85" zoomScaleNormal="85" workbookViewId="0">
      <selection activeCell="E1328" sqref="E13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11796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351">
        <v>46263</v>
      </c>
      <c r="E1316" s="8" t="s">
        <v>11797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11798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11799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11805</v>
      </c>
      <c r="F1319" s="353">
        <v>740.25</v>
      </c>
      <c r="G1319" s="352">
        <v>120</v>
      </c>
      <c r="H1319" s="352">
        <v>20</v>
      </c>
      <c r="I1319" s="354">
        <v>20</v>
      </c>
      <c r="J1319" s="355">
        <v>28</v>
      </c>
      <c r="K1319" s="354">
        <v>140</v>
      </c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11800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11803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11802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2026-08-31T20:45:45Z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