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753" documentId="13_ncr:1_{AE4AC399-C2C5-4F91-8F7E-7DCD7D35455D}" xr6:coauthVersionLast="47" xr6:coauthVersionMax="47" xr10:uidLastSave="{9F2332F5-CC6C-4E7C-B9A8-E31534E2F19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<sst xmlns="http://schemas.openxmlformats.org/spreadsheetml/2006/main" count="139244" uniqueCount="9452">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</sst>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41" zoomScale="80" zoomScaleNormal="80" workbookViewId="0">
      <pane xSplit="1" topLeftCell="B1" activePane="topRight" state="frozen"/>
      <selection pane="topRight" activeCell="G1248" sqref="G1248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zoomScale="70" zoomScaleNormal="70" workbookViewId="0">
      <pane ySplit="1" topLeftCell="A2965" activePane="bottomLeft" state="frozen"/>
      <selection pane="bottomLeft" activeCell="F2994" sqref="F299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 t="s">
        <v>2242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1784</v>
      </c>
      <c r="J2958" s="51" t="s">
        <v>1784</v>
      </c>
      <c r="K2958" s="53" t="s">
        <v>55</v>
      </c>
      <c r="L2958" s="43" t="s">
        <v>26</v>
      </c>
      <c r="M2958" s="78">
        <v>46230</v>
      </c>
      <c r="N2958" s="49">
        <v>707.2</v>
      </c>
      <c r="O2958" s="49">
        <v>706.64</v>
      </c>
      <c r="P2958" s="58">
        <v>707.16</v>
      </c>
      <c r="Q2958" s="8">
        <v>18</v>
      </c>
      <c r="R2958" s="41">
        <v>2020</v>
      </c>
      <c r="S2958" s="63">
        <v>10.199999999999999</v>
      </c>
      <c r="T2958" s="84">
        <v>100.8</v>
      </c>
      <c r="U2958" s="83" t="s">
        <v>1784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56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707.06</v>
      </c>
      <c r="Q2959" s="8">
        <v>18</v>
      </c>
      <c r="R2959" s="41">
        <v>2013</v>
      </c>
      <c r="S2959" s="63">
        <v>9.6</v>
      </c>
      <c r="T2959" s="84">
        <v>100.5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55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706.96</v>
      </c>
      <c r="Q2960" s="8">
        <v>18</v>
      </c>
      <c r="R2960" s="41">
        <v>2022</v>
      </c>
      <c r="S2960" s="63">
        <v>11.1</v>
      </c>
      <c r="T2960" s="84">
        <v>100.9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56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706.86</v>
      </c>
      <c r="Q2961" s="8">
        <v>18</v>
      </c>
      <c r="R2961" s="41">
        <v>2034</v>
      </c>
      <c r="S2961" s="63">
        <v>10.7</v>
      </c>
      <c r="T2961" s="84">
        <v>101.5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55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706.78</v>
      </c>
      <c r="Q2962" s="8">
        <v>18</v>
      </c>
      <c r="R2962" s="41">
        <v>2085</v>
      </c>
      <c r="S2962" s="63">
        <v>11</v>
      </c>
      <c r="T2962" s="84">
        <v>104.1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56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706.68</v>
      </c>
      <c r="Q2963" s="8">
        <v>18</v>
      </c>
      <c r="R2963" s="41">
        <v>2016</v>
      </c>
      <c r="S2963" s="63">
        <v>10</v>
      </c>
      <c r="T2963" s="84">
        <v>100.6</v>
      </c>
      <c r="U2963" s="83" t="s">
        <v>1784</v>
      </c>
    </row>
    <row r="2964" spans="1:21" x14ac:dyDescent="0.25">
      <c r="A2964" s="16" t="s">
        <v>2238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707.16</v>
      </c>
      <c r="O2964" s="49">
        <v>706.84</v>
      </c>
      <c r="P2964" s="58">
        <v>706.9</v>
      </c>
      <c r="Q2964" s="8">
        <v>18</v>
      </c>
      <c r="R2964" s="41">
        <v>2068</v>
      </c>
      <c r="S2964" s="63">
        <v>12</v>
      </c>
      <c r="T2964" s="84">
        <v>104</v>
      </c>
      <c r="U2964" s="83" t="s">
        <v>9445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55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707</v>
      </c>
      <c r="Q2965" s="8">
        <v>18</v>
      </c>
      <c r="R2965" s="41">
        <v>202</v>
      </c>
      <c r="S2965" s="63">
        <v>10.7</v>
      </c>
      <c r="T2965" s="84">
        <v>100.7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56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707.1</v>
      </c>
      <c r="Q2966" s="8">
        <v>18</v>
      </c>
      <c r="R2966" s="41">
        <v>2016</v>
      </c>
      <c r="S2966" s="63">
        <v>11</v>
      </c>
      <c r="T2966" s="84">
        <v>101.4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2355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55</v>
      </c>
      <c r="L2967" s="43" t="s">
        <v>26</v>
      </c>
      <c r="M2967" s="78">
        <v>46230</v>
      </c>
      <c r="N2967" s="49">
        <v>0.05</v>
      </c>
      <c r="O2967" s="49">
        <v>0</v>
      </c>
      <c r="P2967" s="58">
        <v>0.02</v>
      </c>
      <c r="Q2967" s="8">
        <v>18</v>
      </c>
      <c r="R2967" s="41">
        <v>2020</v>
      </c>
      <c r="S2967" s="63">
        <v>10.9</v>
      </c>
      <c r="T2967" s="84">
        <v>101.6</v>
      </c>
      <c r="U2967" s="83" t="s">
        <v>9445</v>
      </c>
    </row>
    <row r="2968" spans="1:21" x14ac:dyDescent="0.25">
      <c r="A2968" s="16" t="s">
        <v>2246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1273</v>
      </c>
      <c r="J2968" s="51" t="s">
        <v>1273</v>
      </c>
      <c r="K2968" s="53" t="s">
        <v>53</v>
      </c>
      <c r="L2968" s="43" t="s">
        <v>26</v>
      </c>
      <c r="M2968" s="78">
        <v>46231</v>
      </c>
      <c r="N2968" s="49">
        <v>743.04</v>
      </c>
      <c r="O2968" s="49">
        <v>742.94</v>
      </c>
      <c r="P2968" s="58">
        <v>742.98</v>
      </c>
      <c r="Q2968" s="8">
        <v>19</v>
      </c>
      <c r="R2968" s="41">
        <v>1562</v>
      </c>
      <c r="S2968" s="63">
        <v>20.2</v>
      </c>
      <c r="T2968" s="84">
        <v>100.3</v>
      </c>
      <c r="U2968" s="83" t="s">
        <v>1273</v>
      </c>
    </row>
    <row r="2969" spans="1:21" x14ac:dyDescent="0.25">
      <c r="A2969" s="16" t="s">
        <v>2251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890</v>
      </c>
      <c r="K2969" s="53" t="s">
        <v>56</v>
      </c>
      <c r="L2969" s="43" t="s">
        <v>26</v>
      </c>
      <c r="M2969" s="78">
        <v>46231</v>
      </c>
      <c r="N2969" s="49">
        <v>739.1</v>
      </c>
      <c r="O2969" s="49">
        <v>738.82</v>
      </c>
      <c r="P2969" s="58">
        <v>739.06</v>
      </c>
      <c r="Q2969" s="8">
        <v>18</v>
      </c>
      <c r="R2969" s="41">
        <v>1940</v>
      </c>
      <c r="S2969" s="63">
        <v>9.6</v>
      </c>
      <c r="T2969" s="84">
        <v>104.2</v>
      </c>
      <c r="U2969" s="83" t="s">
        <v>890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55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738.94</v>
      </c>
      <c r="Q2970" s="8">
        <v>18</v>
      </c>
      <c r="R2970" s="41">
        <v>1939</v>
      </c>
      <c r="S2970" s="63">
        <v>11.4</v>
      </c>
      <c r="T2970" s="84">
        <v>104.1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53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738.86</v>
      </c>
      <c r="Q2971" s="8">
        <v>18</v>
      </c>
      <c r="R2971" s="41">
        <v>1888</v>
      </c>
      <c r="S2971" s="63">
        <v>12.2</v>
      </c>
      <c r="T2971" s="84">
        <v>101.4</v>
      </c>
      <c r="U2971" s="83" t="s">
        <v>890</v>
      </c>
    </row>
    <row r="2972" spans="1:21" x14ac:dyDescent="0.25">
      <c r="A2972" s="16" t="s">
        <v>2249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890</v>
      </c>
      <c r="K2972" s="53" t="s">
        <v>56</v>
      </c>
      <c r="L2972" s="43" t="s">
        <v>26</v>
      </c>
      <c r="M2972" s="78">
        <v>46231</v>
      </c>
      <c r="N2972" s="49">
        <v>739.3</v>
      </c>
      <c r="O2972" s="49">
        <v>739.1</v>
      </c>
      <c r="P2972" s="58">
        <v>739.14</v>
      </c>
      <c r="Q2972" s="8">
        <v>18</v>
      </c>
      <c r="R2972" s="41">
        <v>1939</v>
      </c>
      <c r="S2972" s="63">
        <v>9.3000000000000007</v>
      </c>
      <c r="T2972" s="84">
        <v>101.7</v>
      </c>
      <c r="U2972" s="83" t="s">
        <v>890</v>
      </c>
    </row>
    <row r="2973" spans="1:21" x14ac:dyDescent="0.25">
      <c r="A2973" s="16" t="s">
        <v>2249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890</v>
      </c>
      <c r="K2973" s="53" t="s">
        <v>55</v>
      </c>
      <c r="L2973" s="43" t="s">
        <v>26</v>
      </c>
      <c r="M2973" s="78">
        <v>46231</v>
      </c>
      <c r="N2973" s="49">
        <v>739.3</v>
      </c>
      <c r="O2973" s="49">
        <v>739.1</v>
      </c>
      <c r="P2973" s="58">
        <v>739.24</v>
      </c>
      <c r="Q2973" s="8">
        <v>19</v>
      </c>
      <c r="R2973" s="41">
        <v>1938</v>
      </c>
      <c r="S2973" s="63">
        <v>9.8000000000000007</v>
      </c>
      <c r="T2973" s="84">
        <v>101.7</v>
      </c>
      <c r="U2973" s="83" t="s">
        <v>890</v>
      </c>
    </row>
    <row r="2974" spans="1:21" x14ac:dyDescent="0.25">
      <c r="A2974" s="16" t="s">
        <v>2248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890</v>
      </c>
      <c r="K2974" s="53" t="s">
        <v>55</v>
      </c>
      <c r="L2974" s="43" t="s">
        <v>26</v>
      </c>
      <c r="M2974" s="78">
        <v>46231</v>
      </c>
      <c r="N2974" s="49">
        <v>739.4</v>
      </c>
      <c r="O2974" s="49">
        <v>739.3</v>
      </c>
      <c r="P2974" s="58">
        <v>739.36</v>
      </c>
      <c r="Q2974" s="8">
        <v>19</v>
      </c>
      <c r="R2974" s="41">
        <v>1798</v>
      </c>
      <c r="S2974" s="63">
        <v>10.5</v>
      </c>
      <c r="T2974" s="84">
        <v>101.7</v>
      </c>
      <c r="U2974" s="83" t="s">
        <v>890</v>
      </c>
    </row>
    <row r="2975" spans="1:21" x14ac:dyDescent="0.25">
      <c r="A2975" s="16" t="s">
        <v>2247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939</v>
      </c>
      <c r="K2975" s="53" t="s">
        <v>55</v>
      </c>
      <c r="L2975" s="43" t="s">
        <v>26</v>
      </c>
      <c r="M2975" s="78">
        <v>46231</v>
      </c>
      <c r="N2975" s="49">
        <v>735</v>
      </c>
      <c r="O2975" s="49">
        <v>734.72</v>
      </c>
      <c r="P2975" s="58">
        <v>734.96</v>
      </c>
      <c r="Q2975" s="8">
        <v>19</v>
      </c>
      <c r="R2975" s="41">
        <v>1570</v>
      </c>
      <c r="S2975" s="63">
        <v>21.4</v>
      </c>
      <c r="T2975" s="84">
        <v>103</v>
      </c>
      <c r="U2975" s="83" t="s">
        <v>939</v>
      </c>
    </row>
    <row r="2976" spans="1:21" x14ac:dyDescent="0.25">
      <c r="A2976" s="16" t="s">
        <v>2247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53</v>
      </c>
      <c r="L2976" s="43" t="s">
        <v>26</v>
      </c>
      <c r="M2976" s="78">
        <v>46231</v>
      </c>
      <c r="N2976" s="49">
        <v>735</v>
      </c>
      <c r="O2976" s="49">
        <v>734.72</v>
      </c>
      <c r="P2976" s="58">
        <v>734.84</v>
      </c>
      <c r="Q2976" s="8">
        <v>18</v>
      </c>
      <c r="R2976" s="41">
        <v>1528</v>
      </c>
      <c r="S2976" s="63">
        <v>21.7</v>
      </c>
      <c r="T2976" s="84">
        <v>100.3</v>
      </c>
      <c r="U2976" s="83" t="s">
        <v>939</v>
      </c>
    </row>
    <row r="2977" spans="1:21" x14ac:dyDescent="0.25">
      <c r="A2977" s="16" t="s">
        <v>2247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56</v>
      </c>
      <c r="L2977" s="43" t="s">
        <v>26</v>
      </c>
      <c r="M2977" s="78">
        <v>46231</v>
      </c>
      <c r="N2977" s="49">
        <v>735</v>
      </c>
      <c r="O2977" s="49">
        <v>734.72</v>
      </c>
      <c r="P2977" s="58">
        <v>734.74</v>
      </c>
      <c r="Q2977" s="8">
        <v>18</v>
      </c>
      <c r="R2977" s="41">
        <v>1588</v>
      </c>
      <c r="S2977" s="63">
        <v>20.8</v>
      </c>
      <c r="T2977" s="84">
        <v>104.2</v>
      </c>
      <c r="U2977" s="83" t="s">
        <v>939</v>
      </c>
    </row>
    <row r="2978" spans="1:21" x14ac:dyDescent="0.25">
      <c r="A2978" s="16" t="s">
        <v>2253</v>
      </c>
      <c r="B2978" s="38" t="s">
        <v>21</v>
      </c>
      <c r="C2978" s="43" t="s">
        <v>22</v>
      </c>
      <c r="D2978" s="44" t="s">
        <v>35</v>
      </c>
      <c r="E2978" s="44" t="s">
        <v>36</v>
      </c>
      <c r="F2978" s="44"/>
      <c r="G2978" s="4"/>
      <c r="H2978" s="4"/>
      <c r="I2978" s="10" t="s">
        <v>1215</v>
      </c>
      <c r="J2978" s="51" t="s">
        <v>2223</v>
      </c>
      <c r="K2978" s="53" t="s">
        <v>55</v>
      </c>
      <c r="L2978" s="43" t="s">
        <v>26</v>
      </c>
      <c r="M2978" s="78">
        <v>46231</v>
      </c>
      <c r="N2978" s="49">
        <v>714.82</v>
      </c>
      <c r="O2978" s="49">
        <v>714.62</v>
      </c>
      <c r="P2978" s="58">
        <v>714.76</v>
      </c>
      <c r="Q2978" s="8">
        <v>20</v>
      </c>
      <c r="R2978" s="41">
        <v>1527</v>
      </c>
      <c r="S2978" s="63">
        <v>16.3</v>
      </c>
      <c r="T2978" s="84">
        <v>102.3</v>
      </c>
      <c r="U2978" s="83" t="s">
        <v>2223</v>
      </c>
    </row>
    <row r="2979" spans="1:21" x14ac:dyDescent="0.25">
      <c r="A2979" s="16" t="s">
        <v>2253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4"/>
      <c r="H2979" s="4"/>
      <c r="I2979" s="10" t="s">
        <v>1215</v>
      </c>
      <c r="J2979" s="51" t="s">
        <v>2223</v>
      </c>
      <c r="K2979" s="53" t="s">
        <v>53</v>
      </c>
      <c r="L2979" s="43" t="s">
        <v>26</v>
      </c>
      <c r="M2979" s="78">
        <v>46231</v>
      </c>
      <c r="N2979" s="49">
        <v>714.82</v>
      </c>
      <c r="O2979" s="49">
        <v>714.62</v>
      </c>
      <c r="P2979" s="58">
        <v>714.68</v>
      </c>
      <c r="Q2979" s="8">
        <v>20</v>
      </c>
      <c r="R2979" s="41">
        <v>1559</v>
      </c>
      <c r="S2979" s="63">
        <v>19</v>
      </c>
      <c r="T2979" s="84">
        <v>104.5</v>
      </c>
      <c r="U2979" s="83" t="s">
        <v>2223</v>
      </c>
    </row>
    <row r="2980" spans="1:21" x14ac:dyDescent="0.25">
      <c r="A2980" s="16" t="s">
        <v>2244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81">
        <v>713.8</v>
      </c>
      <c r="H2980" s="4"/>
      <c r="I2980" s="10" t="s">
        <v>1215</v>
      </c>
      <c r="J2980" s="51" t="s">
        <v>29</v>
      </c>
      <c r="K2980" s="53" t="s">
        <v>55</v>
      </c>
      <c r="L2980" s="43" t="s">
        <v>26</v>
      </c>
      <c r="M2980" s="78">
        <v>46231</v>
      </c>
      <c r="N2980" s="49">
        <v>100.3</v>
      </c>
      <c r="O2980" s="49">
        <v>100.2</v>
      </c>
      <c r="P2980" s="58">
        <v>100.25</v>
      </c>
      <c r="Q2980" s="8">
        <v>19</v>
      </c>
      <c r="R2980" s="41">
        <v>1471</v>
      </c>
      <c r="S2980" s="63">
        <v>21.6</v>
      </c>
      <c r="T2980" s="84">
        <v>104.6</v>
      </c>
      <c r="U2980" s="83" t="s">
        <v>2281</v>
      </c>
    </row>
    <row r="2981" spans="1:21" x14ac:dyDescent="0.25">
      <c r="A2981" s="16" t="s">
        <v>2243</v>
      </c>
      <c r="B2981" s="38" t="s">
        <v>21</v>
      </c>
      <c r="C2981" s="43" t="s">
        <v>2355</v>
      </c>
      <c r="D2981" s="44" t="s">
        <v>35</v>
      </c>
      <c r="E2981" s="44" t="s">
        <v>36</v>
      </c>
      <c r="F2981" s="44"/>
      <c r="G2981" s="4"/>
      <c r="H2981" s="4"/>
      <c r="I2981" s="10" t="s">
        <v>1215</v>
      </c>
      <c r="J2981" s="51" t="s">
        <v>879</v>
      </c>
      <c r="K2981" s="53" t="s">
        <v>55</v>
      </c>
      <c r="L2981" s="43" t="s">
        <v>26</v>
      </c>
      <c r="M2981" s="78">
        <v>46231</v>
      </c>
      <c r="N2981" s="49">
        <v>743.04</v>
      </c>
      <c r="O2981" s="49">
        <v>742.84</v>
      </c>
      <c r="P2981" s="58">
        <v>742.9</v>
      </c>
      <c r="Q2981" s="8">
        <v>18</v>
      </c>
      <c r="R2981" s="41">
        <v>1705</v>
      </c>
      <c r="S2981" s="63">
        <v>17.2</v>
      </c>
      <c r="T2981" s="84">
        <v>103.2</v>
      </c>
      <c r="U2981" s="83" t="s">
        <v>9451</v>
      </c>
    </row>
    <row r="2982" spans="1:21" x14ac:dyDescent="0.25">
      <c r="A2982" s="16" t="s">
        <v>2243</v>
      </c>
      <c r="B2982" s="38" t="s">
        <v>21</v>
      </c>
      <c r="C2982" s="43" t="s">
        <v>2355</v>
      </c>
      <c r="D2982" s="44" t="s">
        <v>35</v>
      </c>
      <c r="E2982" s="44" t="s">
        <v>36</v>
      </c>
      <c r="F2982" s="44"/>
      <c r="G2982" s="4"/>
      <c r="H2982" s="4"/>
      <c r="I2982" s="10" t="s">
        <v>1215</v>
      </c>
      <c r="J2982" s="51" t="s">
        <v>879</v>
      </c>
      <c r="K2982" s="53" t="s">
        <v>55</v>
      </c>
      <c r="L2982" s="43" t="s">
        <v>26</v>
      </c>
      <c r="M2982" s="78">
        <v>46231</v>
      </c>
      <c r="N2982" s="49">
        <v>743.04</v>
      </c>
      <c r="O2982" s="49">
        <v>742.84</v>
      </c>
      <c r="P2982" s="58">
        <v>743</v>
      </c>
      <c r="Q2982" s="8">
        <v>18</v>
      </c>
      <c r="R2982" s="41">
        <v>1668</v>
      </c>
      <c r="S2982" s="63">
        <v>17.8</v>
      </c>
      <c r="T2982" s="84">
        <v>101</v>
      </c>
      <c r="U2982" s="83" t="s">
        <v>9451</v>
      </c>
    </row>
    <row r="2983" spans="1:21" x14ac:dyDescent="0.25">
      <c r="A2983" s="16" t="s">
        <v>2252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915</v>
      </c>
      <c r="K2983" s="53" t="s">
        <v>56</v>
      </c>
      <c r="L2983" s="43" t="s">
        <v>26</v>
      </c>
      <c r="M2983" s="78">
        <v>46231</v>
      </c>
      <c r="N2983" s="49">
        <v>736.88</v>
      </c>
      <c r="O2983" s="49">
        <v>736.64</v>
      </c>
      <c r="P2983" s="58">
        <v>736.8</v>
      </c>
      <c r="Q2983" s="8">
        <v>19</v>
      </c>
      <c r="R2983" s="41">
        <v>1952</v>
      </c>
      <c r="S2983" s="63">
        <v>10.5</v>
      </c>
      <c r="T2983" s="84">
        <v>105.7</v>
      </c>
      <c r="U2983" s="83" t="s">
        <v>915</v>
      </c>
    </row>
    <row r="2984" spans="1:21" x14ac:dyDescent="0.25">
      <c r="A2984" s="16" t="s">
        <v>2252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915</v>
      </c>
      <c r="K2984" s="53" t="s">
        <v>55</v>
      </c>
      <c r="L2984" s="43" t="s">
        <v>26</v>
      </c>
      <c r="M2984" s="78">
        <v>46231</v>
      </c>
      <c r="N2984" s="49">
        <v>736.88</v>
      </c>
      <c r="O2984" s="49">
        <v>736.64</v>
      </c>
      <c r="P2984" s="58">
        <v>736.7</v>
      </c>
      <c r="Q2984" s="8">
        <v>19</v>
      </c>
      <c r="R2984" s="41">
        <v>1862</v>
      </c>
      <c r="S2984" s="63">
        <v>8.9</v>
      </c>
      <c r="T2984" s="84">
        <v>100.9</v>
      </c>
      <c r="U2984" s="83" t="s">
        <v>915</v>
      </c>
    </row>
    <row r="2985" spans="1:21" x14ac:dyDescent="0.25">
      <c r="A2985" s="16" t="s">
        <v>2250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1784</v>
      </c>
      <c r="J2985" s="51" t="s">
        <v>1784</v>
      </c>
      <c r="K2985" s="53" t="s">
        <v>56</v>
      </c>
      <c r="L2985" s="43" t="s">
        <v>26</v>
      </c>
      <c r="M2985" s="78">
        <v>46231</v>
      </c>
      <c r="N2985" s="49">
        <v>705.42</v>
      </c>
      <c r="O2985" s="49">
        <v>705.22</v>
      </c>
      <c r="P2985" s="58">
        <v>705.36</v>
      </c>
      <c r="Q2985" s="8">
        <v>18</v>
      </c>
      <c r="R2985" s="41">
        <v>2080</v>
      </c>
      <c r="S2985" s="63">
        <v>9</v>
      </c>
      <c r="T2985" s="84">
        <v>105.2</v>
      </c>
      <c r="U2985" s="83" t="s">
        <v>1784</v>
      </c>
    </row>
    <row r="2986" spans="1:21" x14ac:dyDescent="0.25">
      <c r="A2986" s="16" t="s">
        <v>2250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1784</v>
      </c>
      <c r="J2986" s="51" t="s">
        <v>1784</v>
      </c>
      <c r="K2986" s="53" t="s">
        <v>55</v>
      </c>
      <c r="L2986" s="43" t="s">
        <v>26</v>
      </c>
      <c r="M2986" s="78">
        <v>46231</v>
      </c>
      <c r="N2986" s="49">
        <v>705.42</v>
      </c>
      <c r="O2986" s="49">
        <v>705.22</v>
      </c>
      <c r="P2986" s="58">
        <v>705.26</v>
      </c>
      <c r="Q2986" s="8">
        <v>18</v>
      </c>
      <c r="R2986" s="41">
        <v>2058</v>
      </c>
      <c r="S2986" s="63">
        <v>10</v>
      </c>
      <c r="T2986" s="84">
        <v>104.1</v>
      </c>
      <c r="U2986" s="83" t="s">
        <v>1784</v>
      </c>
    </row>
    <row r="2987" spans="1:21" x14ac:dyDescent="0.25">
      <c r="A2987" s="16"/>
      <c r="B2987" s="38" t="s">
        <v>21</v>
      </c>
      <c r="C2987" s="43" t="s">
        <v>22</v>
      </c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C1950" sqref="C195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2026-07-29T19:58:17Z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