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054" documentId="8_{55828E59-596B-4A5E-ABA3-C9331405E77C}" xr6:coauthVersionLast="47" xr6:coauthVersionMax="47" xr10:uidLastSave="{64BBE677-D551-417A-B1E2-C514E00F9C20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<sst xmlns="http://schemas.openxmlformats.org/spreadsheetml/2006/main" count="160173" uniqueCount="11693">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</sst>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7" totalsRowShown="0" headerRowDxfId="53">
  <autoFilter ref="A1:H222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2" totalsRowShown="0" headerRowDxfId="44" dataDxfId="43">
  <autoFilter ref="A1:N237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342" totalsRowShown="0" headerRowDxfId="28" dataDxfId="27">
  <autoFilter ref="A1:E3334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11649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11650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11651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11652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11653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11654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11655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11654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11656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11654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11657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11654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11654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11654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11654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11654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403" zoomScale="80" zoomScaleNormal="80" workbookViewId="0">
      <pane xSplit="1" topLeftCell="B1" activePane="topRight" state="frozen"/>
      <selection pane="topRight" activeCell="A1421" sqref="A142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10221</v>
      </c>
    </row>
    <row r="1355" spans="1:28" x14ac:dyDescent="0.25">
      <c r="A1355" s="85" t="s">
        <v>10312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10380</v>
      </c>
    </row>
    <row r="1359" spans="1:28" x14ac:dyDescent="0.25">
      <c r="A1359" s="85" t="s">
        <v>10356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10579</v>
      </c>
    </row>
    <row r="1363" spans="1:28" x14ac:dyDescent="0.25">
      <c r="A1363" s="85" t="s">
        <v>10359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10381</v>
      </c>
    </row>
    <row r="1367" spans="1:28" x14ac:dyDescent="0.25">
      <c r="A1367" s="85" t="s">
        <v>10369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10502</v>
      </c>
    </row>
    <row r="1371" spans="1:28" x14ac:dyDescent="0.25">
      <c r="A1371" s="85" t="s">
        <v>10505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10513</v>
      </c>
    </row>
    <row r="1375" spans="1:28" x14ac:dyDescent="0.25">
      <c r="A1375" s="85" t="s">
        <v>10514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10593</v>
      </c>
    </row>
    <row r="1381" spans="1:28" x14ac:dyDescent="0.25">
      <c r="A1381" s="85" t="s">
        <v>10595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10662</v>
      </c>
    </row>
    <row r="1386" spans="1:28" x14ac:dyDescent="0.25">
      <c r="A1386" s="85" t="s">
        <v>10660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10664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10665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10667</v>
      </c>
    </row>
    <row r="1390" spans="1:28" x14ac:dyDescent="0.25">
      <c r="A1390" s="85" t="s">
        <v>10666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10668</v>
      </c>
    </row>
    <row r="1391" spans="1:28" x14ac:dyDescent="0.25">
      <c r="A1391" s="85" t="s">
        <v>10669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10670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10746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10748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10752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10753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10754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10755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10756</v>
      </c>
    </row>
    <row r="1399" spans="1:28" x14ac:dyDescent="0.25">
      <c r="A1399" s="85" t="s">
        <v>10757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10758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10763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10759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10951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11194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10760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11196</v>
      </c>
    </row>
    <row r="1406" spans="1:28" x14ac:dyDescent="0.25">
      <c r="A1406" s="85" t="s">
        <v>10761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11197</v>
      </c>
    </row>
    <row r="1407" spans="1:28" x14ac:dyDescent="0.25">
      <c r="A1407" s="85" t="s">
        <v>10762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11644</v>
      </c>
    </row>
    <row r="1408" spans="1:28" x14ac:dyDescent="0.25">
      <c r="A1408" s="85" t="s">
        <v>11645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11646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11647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11658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11659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11660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11668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11669</v>
      </c>
    </row>
    <row r="1415" spans="1:28" x14ac:dyDescent="0.25">
      <c r="A1415" s="85" t="s">
        <v>11670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11677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11678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11688</v>
      </c>
    </row>
    <row r="1418" spans="1:28" x14ac:dyDescent="0.25">
      <c r="A1418" s="85" t="s">
        <v>11679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11680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11689</v>
      </c>
    </row>
    <row r="1420" spans="1:28" x14ac:dyDescent="0.25">
      <c r="A1420" s="85" t="s">
        <v>11681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11682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11690</v>
      </c>
    </row>
    <row r="1422" spans="1:28" x14ac:dyDescent="0.25">
      <c r="A1422" s="85" t="s">
        <v>11683</v>
      </c>
      <c r="B1422" s="85" t="s">
        <v>1010</v>
      </c>
      <c r="C1422" s="93">
        <v>46258</v>
      </c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 t="s">
        <v>11684</v>
      </c>
      <c r="B1423" s="85" t="s">
        <v>1010</v>
      </c>
      <c r="C1423" s="93">
        <v>46258</v>
      </c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>
        <v>46258</v>
      </c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47" activePane="bottomLeft" state="frozen"/>
      <selection pane="bottomLeft" activeCell="A3474" sqref="A347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10380</v>
      </c>
    </row>
    <row r="3307" spans="1:21" x14ac:dyDescent="0.25">
      <c r="A3307" s="16" t="s">
        <v>10314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10380</v>
      </c>
    </row>
    <row r="3308" spans="1:21" x14ac:dyDescent="0.25">
      <c r="A3308" s="16" t="s">
        <v>10314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10503</v>
      </c>
    </row>
    <row r="3332" spans="1:21" x14ac:dyDescent="0.25">
      <c r="A3332" s="16" t="s">
        <v>10368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10503</v>
      </c>
    </row>
    <row r="3333" spans="1:21" x14ac:dyDescent="0.25">
      <c r="A3333" s="16" t="s">
        <v>10359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10504</v>
      </c>
    </row>
    <row r="3334" spans="1:21" x14ac:dyDescent="0.25">
      <c r="A3334" s="16" t="s">
        <v>10359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10504</v>
      </c>
    </row>
    <row r="3335" spans="1:21" x14ac:dyDescent="0.25">
      <c r="A3335" s="16" t="s">
        <v>10359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10513</v>
      </c>
    </row>
    <row r="3352" spans="1:21" x14ac:dyDescent="0.25">
      <c r="A3352" s="16" t="s">
        <v>10512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10513</v>
      </c>
    </row>
    <row r="3353" spans="1:21" x14ac:dyDescent="0.25">
      <c r="A3353" s="16" t="s">
        <v>10308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10578</v>
      </c>
    </row>
    <row r="3354" spans="1:21" x14ac:dyDescent="0.25">
      <c r="A3354" s="16" t="s">
        <v>10308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10578</v>
      </c>
    </row>
    <row r="3358" spans="1:21" x14ac:dyDescent="0.25">
      <c r="A3358" s="16" t="s">
        <v>10308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10513</v>
      </c>
    </row>
    <row r="3363" spans="1:21" x14ac:dyDescent="0.25">
      <c r="A3363" s="16" t="s">
        <v>10358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10653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10593</v>
      </c>
    </row>
    <row r="3401" spans="1:21" x14ac:dyDescent="0.25">
      <c r="A3401" s="16" t="s">
        <v>10592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10593</v>
      </c>
    </row>
    <row r="3402" spans="1:21" x14ac:dyDescent="0.25">
      <c r="A3402" s="16" t="s">
        <v>10592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10593</v>
      </c>
    </row>
    <row r="3403" spans="1:21" x14ac:dyDescent="0.25">
      <c r="A3403" s="16" t="s">
        <v>10663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11662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10756</v>
      </c>
    </row>
    <row r="3432" spans="1:21" x14ac:dyDescent="0.25">
      <c r="A3432" s="16" t="s">
        <v>10755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10756</v>
      </c>
    </row>
    <row r="3433" spans="1:21" x14ac:dyDescent="0.25">
      <c r="A3433" s="16" t="s">
        <v>10755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10756</v>
      </c>
    </row>
    <row r="3434" spans="1:21" x14ac:dyDescent="0.25">
      <c r="A3434" s="16" t="s">
        <v>10308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10760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10760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10753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2674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11669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11669</v>
      </c>
    </row>
    <row r="3451" spans="1:21" x14ac:dyDescent="0.25">
      <c r="A3451" s="16" t="s">
        <v>11668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11669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11669</v>
      </c>
    </row>
    <row r="3452" spans="1:21" x14ac:dyDescent="0.25">
      <c r="A3452" s="16" t="s">
        <v>11668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11669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11669</v>
      </c>
    </row>
    <row r="3453" spans="1:21" x14ac:dyDescent="0.25">
      <c r="A3453" s="16" t="s">
        <v>10758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11659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11660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11660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11660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11645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11645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11645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11646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11646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11646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11647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11647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11647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7"/>
  <sheetViews>
    <sheetView showGridLines="0" zoomScale="80" zoomScaleNormal="80" workbookViewId="0">
      <pane ySplit="1" topLeftCell="A2209" activePane="bottomLeft" state="frozen"/>
      <selection pane="bottomLeft" activeCell="D2231" sqref="D223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>
        <v>3</v>
      </c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>
        <v>2.9</v>
      </c>
      <c r="H1791" t="s">
        <v>2898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2684</v>
      </c>
      <c r="F1792" s="16">
        <v>7</v>
      </c>
      <c r="G1792" s="12">
        <v>0.61</v>
      </c>
      <c r="H1792" t="s">
        <v>2898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2684</v>
      </c>
      <c r="F1793" s="16">
        <v>7</v>
      </c>
      <c r="G1793" s="12">
        <v>0.36</v>
      </c>
      <c r="H1793" t="s">
        <v>2898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2684</v>
      </c>
      <c r="F1794" s="16">
        <v>28</v>
      </c>
      <c r="G1794" s="12">
        <v>0.6</v>
      </c>
      <c r="H1794" t="s">
        <v>2898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2684</v>
      </c>
      <c r="F1795" s="16">
        <v>28</v>
      </c>
      <c r="G1795" s="12">
        <v>0.64</v>
      </c>
      <c r="H1795" t="s">
        <v>2898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2686</v>
      </c>
      <c r="F1796" s="16">
        <v>7</v>
      </c>
      <c r="G1796" s="12">
        <v>2.7</v>
      </c>
      <c r="H1796" t="s">
        <v>2896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2686</v>
      </c>
      <c r="F1797" s="16">
        <v>7</v>
      </c>
      <c r="G1797" s="12">
        <v>2.5</v>
      </c>
      <c r="H1797" t="s">
        <v>2896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2686</v>
      </c>
      <c r="F1798" s="16">
        <v>28</v>
      </c>
      <c r="G1798" s="12">
        <v>2.4</v>
      </c>
      <c r="H1798" t="s">
        <v>2896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2686</v>
      </c>
      <c r="F1799" s="16">
        <v>28</v>
      </c>
      <c r="G1799" s="12">
        <v>2.5</v>
      </c>
      <c r="H1799" t="s">
        <v>2896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2684</v>
      </c>
      <c r="F1800" s="16">
        <v>7</v>
      </c>
      <c r="G1800" s="12">
        <v>0.28999999999999998</v>
      </c>
      <c r="H1800" t="s">
        <v>2896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2684</v>
      </c>
      <c r="F1801" s="16">
        <v>7</v>
      </c>
      <c r="G1801" s="12">
        <v>0.3</v>
      </c>
      <c r="H1801" t="s">
        <v>2896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2684</v>
      </c>
      <c r="F1802" s="16">
        <v>28</v>
      </c>
      <c r="G1802" s="12">
        <v>0.68</v>
      </c>
      <c r="H1802" t="s">
        <v>2896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2684</v>
      </c>
      <c r="F1803" s="16">
        <v>28</v>
      </c>
      <c r="G1803" s="12">
        <v>0.7</v>
      </c>
      <c r="H1803" t="s">
        <v>2896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2.5</v>
      </c>
      <c r="H1804" t="s">
        <v>2899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2.6</v>
      </c>
      <c r="H1805" t="s">
        <v>2899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>
        <v>3.2</v>
      </c>
      <c r="H1806" t="s">
        <v>2899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>
        <v>3.5</v>
      </c>
      <c r="H1807" t="s">
        <v>2899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2684</v>
      </c>
      <c r="F1808" s="16">
        <v>7</v>
      </c>
      <c r="G1808" s="12">
        <v>0.67</v>
      </c>
      <c r="H1808" t="s">
        <v>2899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2684</v>
      </c>
      <c r="F1809" s="16">
        <v>7</v>
      </c>
      <c r="G1809" s="12">
        <v>0.48</v>
      </c>
      <c r="H1809" t="s">
        <v>2899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2684</v>
      </c>
      <c r="F1810" s="16">
        <v>28</v>
      </c>
      <c r="G1810" s="12">
        <v>0.71</v>
      </c>
      <c r="H1810" t="s">
        <v>2899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2684</v>
      </c>
      <c r="F1811" s="16">
        <v>28</v>
      </c>
      <c r="G1811" s="12">
        <v>0.61</v>
      </c>
      <c r="H1811" t="s">
        <v>2899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2686</v>
      </c>
      <c r="F1812" s="16">
        <v>7</v>
      </c>
      <c r="G1812" s="12">
        <v>2.4</v>
      </c>
      <c r="H1812" t="s">
        <v>2900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2686</v>
      </c>
      <c r="F1813" s="16">
        <v>7</v>
      </c>
      <c r="G1813" s="12">
        <v>2.2000000000000002</v>
      </c>
      <c r="H1813" t="s">
        <v>2900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2686</v>
      </c>
      <c r="F1814" s="16">
        <v>28</v>
      </c>
      <c r="G1814" s="12">
        <v>3</v>
      </c>
      <c r="H1814" t="s">
        <v>2900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2686</v>
      </c>
      <c r="F1815" s="16">
        <v>28</v>
      </c>
      <c r="G1815" s="12">
        <v>3.2</v>
      </c>
      <c r="H1815" t="s">
        <v>2900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2684</v>
      </c>
      <c r="F1816" s="16">
        <v>7</v>
      </c>
      <c r="G1816" s="12">
        <v>0.63</v>
      </c>
      <c r="H1816" t="s">
        <v>2900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2684</v>
      </c>
      <c r="F1817" s="16">
        <v>7</v>
      </c>
      <c r="G1817" s="12">
        <v>0.53</v>
      </c>
      <c r="H1817" t="s">
        <v>2900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2684</v>
      </c>
      <c r="F1818" s="16">
        <v>28</v>
      </c>
      <c r="G1818" s="12">
        <v>0.69</v>
      </c>
      <c r="H1818" t="s">
        <v>2900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2684</v>
      </c>
      <c r="F1819" s="16">
        <v>28</v>
      </c>
      <c r="G1819" s="12">
        <v>0.63</v>
      </c>
      <c r="H1819" t="s">
        <v>2900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2.6</v>
      </c>
      <c r="H1820" t="s">
        <v>2901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2.5</v>
      </c>
      <c r="H1821" t="s">
        <v>2901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2901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2901</v>
      </c>
    </row>
    <row r="1824" spans="1:8" x14ac:dyDescent="0.25">
      <c r="A1824" s="16" t="s">
        <v>2405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2901</v>
      </c>
    </row>
    <row r="1825" spans="1:8" x14ac:dyDescent="0.25">
      <c r="A1825" s="16" t="s">
        <v>2405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2901</v>
      </c>
    </row>
    <row r="1826" spans="1:8" x14ac:dyDescent="0.25">
      <c r="A1826" s="16" t="s">
        <v>2405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</v>
      </c>
      <c r="H1826" t="s">
        <v>2901</v>
      </c>
    </row>
    <row r="1827" spans="1:8" x14ac:dyDescent="0.25">
      <c r="A1827" s="16" t="s">
        <v>2405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0.57999999999999996</v>
      </c>
      <c r="H1827" t="s">
        <v>2901</v>
      </c>
    </row>
    <row r="1828" spans="1:8" x14ac:dyDescent="0.25">
      <c r="A1828" s="16" t="s">
        <v>2405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2901</v>
      </c>
    </row>
    <row r="1829" spans="1:8" x14ac:dyDescent="0.25">
      <c r="A1829" s="16" t="s">
        <v>2405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2901</v>
      </c>
    </row>
    <row r="1830" spans="1:8" x14ac:dyDescent="0.25">
      <c r="A1830" s="16" t="s">
        <v>2405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2901</v>
      </c>
    </row>
    <row r="1831" spans="1:8" x14ac:dyDescent="0.25">
      <c r="A1831" s="16" t="s">
        <v>2405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2901</v>
      </c>
    </row>
    <row r="1832" spans="1:8" x14ac:dyDescent="0.25">
      <c r="A1832" s="16" t="s">
        <v>2902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2.4</v>
      </c>
      <c r="H1832" t="s">
        <v>2899</v>
      </c>
    </row>
    <row r="1833" spans="1:8" x14ac:dyDescent="0.25">
      <c r="A1833" s="16" t="s">
        <v>2902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2.4</v>
      </c>
      <c r="H1833" t="s">
        <v>2899</v>
      </c>
    </row>
    <row r="1834" spans="1:8" x14ac:dyDescent="0.25">
      <c r="A1834" s="16" t="s">
        <v>2902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2899</v>
      </c>
    </row>
    <row r="1835" spans="1:8" x14ac:dyDescent="0.25">
      <c r="A1835" s="16" t="s">
        <v>2902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2899</v>
      </c>
    </row>
    <row r="1836" spans="1:8" x14ac:dyDescent="0.25">
      <c r="A1836" s="16" t="s">
        <v>2902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2899</v>
      </c>
    </row>
    <row r="1837" spans="1:8" x14ac:dyDescent="0.25">
      <c r="A1837" s="16" t="s">
        <v>2902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2899</v>
      </c>
    </row>
    <row r="1838" spans="1:8" x14ac:dyDescent="0.25">
      <c r="A1838" s="16" t="s">
        <v>2902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0.36</v>
      </c>
      <c r="H1838" t="s">
        <v>2899</v>
      </c>
    </row>
    <row r="1839" spans="1:8" x14ac:dyDescent="0.25">
      <c r="A1839" s="16" t="s">
        <v>2902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0.42</v>
      </c>
      <c r="H1839" t="s">
        <v>2899</v>
      </c>
    </row>
    <row r="1840" spans="1:8" x14ac:dyDescent="0.25">
      <c r="A1840" s="16" t="s">
        <v>2902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2899</v>
      </c>
    </row>
    <row r="1841" spans="1:8" x14ac:dyDescent="0.25">
      <c r="A1841" s="16" t="s">
        <v>2902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2899</v>
      </c>
    </row>
    <row r="1842" spans="1:8" x14ac:dyDescent="0.25">
      <c r="A1842" s="16" t="s">
        <v>2902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2899</v>
      </c>
    </row>
    <row r="1843" spans="1:8" x14ac:dyDescent="0.25">
      <c r="A1843" s="16" t="s">
        <v>2902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2899</v>
      </c>
    </row>
    <row r="1844" spans="1:8" x14ac:dyDescent="0.25">
      <c r="A1844" s="16" t="s">
        <v>2450</v>
      </c>
      <c r="B1844" s="37">
        <v>1</v>
      </c>
      <c r="C1844" s="95" t="s">
        <v>1923</v>
      </c>
      <c r="D1844" t="s">
        <v>26</v>
      </c>
      <c r="E1844" s="95" t="s">
        <v>2686</v>
      </c>
      <c r="F1844" s="16">
        <v>7</v>
      </c>
      <c r="G1844" s="12">
        <v>3</v>
      </c>
      <c r="H1844" t="s">
        <v>2903</v>
      </c>
    </row>
    <row r="1845" spans="1:8" x14ac:dyDescent="0.25">
      <c r="A1845" s="16" t="s">
        <v>2450</v>
      </c>
      <c r="B1845" s="37">
        <v>2</v>
      </c>
      <c r="C1845" s="95" t="s">
        <v>1923</v>
      </c>
      <c r="D1845" t="s">
        <v>26</v>
      </c>
      <c r="E1845" s="95" t="s">
        <v>2686</v>
      </c>
      <c r="F1845" s="16">
        <v>7</v>
      </c>
      <c r="G1845" s="12">
        <v>3.3</v>
      </c>
      <c r="H1845" t="s">
        <v>2903</v>
      </c>
    </row>
    <row r="1846" spans="1:8" x14ac:dyDescent="0.25">
      <c r="A1846" s="16" t="s">
        <v>2450</v>
      </c>
      <c r="B1846" s="37">
        <v>3</v>
      </c>
      <c r="C1846" s="95" t="s">
        <v>1923</v>
      </c>
      <c r="D1846" t="s">
        <v>26</v>
      </c>
      <c r="E1846" s="95" t="s">
        <v>2686</v>
      </c>
      <c r="F1846" s="16">
        <v>28</v>
      </c>
      <c r="G1846" s="12"/>
      <c r="H1846" t="s">
        <v>2903</v>
      </c>
    </row>
    <row r="1847" spans="1:8" x14ac:dyDescent="0.25">
      <c r="A1847" s="16" t="s">
        <v>2450</v>
      </c>
      <c r="B1847" s="37">
        <v>4</v>
      </c>
      <c r="C1847" s="95" t="s">
        <v>1923</v>
      </c>
      <c r="D1847" t="s">
        <v>26</v>
      </c>
      <c r="E1847" s="95" t="s">
        <v>2686</v>
      </c>
      <c r="F1847" s="16">
        <v>28</v>
      </c>
      <c r="G1847" s="12"/>
      <c r="H1847" t="s">
        <v>2903</v>
      </c>
    </row>
    <row r="1848" spans="1:8" x14ac:dyDescent="0.25">
      <c r="A1848" s="16" t="s">
        <v>2450</v>
      </c>
      <c r="B1848" s="37">
        <v>5</v>
      </c>
      <c r="C1848" s="95" t="s">
        <v>1923</v>
      </c>
      <c r="D1848" t="s">
        <v>26</v>
      </c>
      <c r="E1848" s="95" t="s">
        <v>2686</v>
      </c>
      <c r="F1848" s="16">
        <v>42</v>
      </c>
      <c r="G1848" s="12"/>
      <c r="H1848" t="s">
        <v>2903</v>
      </c>
    </row>
    <row r="1849" spans="1:8" x14ac:dyDescent="0.25">
      <c r="A1849" s="16" t="s">
        <v>2450</v>
      </c>
      <c r="B1849" s="37">
        <v>6</v>
      </c>
      <c r="C1849" s="95" t="s">
        <v>1923</v>
      </c>
      <c r="D1849" t="s">
        <v>26</v>
      </c>
      <c r="E1849" s="95" t="s">
        <v>2686</v>
      </c>
      <c r="F1849" s="16">
        <v>42</v>
      </c>
      <c r="G1849" s="12"/>
      <c r="H1849" t="s">
        <v>2903</v>
      </c>
    </row>
    <row r="1850" spans="1:8" x14ac:dyDescent="0.25">
      <c r="A1850" s="16" t="s">
        <v>2450</v>
      </c>
      <c r="B1850" s="37">
        <v>7</v>
      </c>
      <c r="C1850" s="95" t="s">
        <v>1923</v>
      </c>
      <c r="D1850" t="s">
        <v>26</v>
      </c>
      <c r="E1850" s="95" t="s">
        <v>2684</v>
      </c>
      <c r="F1850" s="16">
        <v>7</v>
      </c>
      <c r="G1850" s="12">
        <v>0.34</v>
      </c>
      <c r="H1850" t="s">
        <v>2903</v>
      </c>
    </row>
    <row r="1851" spans="1:8" x14ac:dyDescent="0.25">
      <c r="A1851" s="16" t="s">
        <v>2450</v>
      </c>
      <c r="B1851" s="37">
        <v>8</v>
      </c>
      <c r="C1851" s="95" t="s">
        <v>1923</v>
      </c>
      <c r="D1851" t="s">
        <v>26</v>
      </c>
      <c r="E1851" s="95" t="s">
        <v>2684</v>
      </c>
      <c r="F1851" s="16">
        <v>7</v>
      </c>
      <c r="G1851" s="12">
        <v>0.51</v>
      </c>
      <c r="H1851" t="s">
        <v>2903</v>
      </c>
    </row>
    <row r="1852" spans="1:8" x14ac:dyDescent="0.25">
      <c r="A1852" s="16" t="s">
        <v>2450</v>
      </c>
      <c r="B1852" s="37">
        <v>9</v>
      </c>
      <c r="C1852" s="95" t="s">
        <v>1923</v>
      </c>
      <c r="D1852" t="s">
        <v>26</v>
      </c>
      <c r="E1852" s="95" t="s">
        <v>2684</v>
      </c>
      <c r="F1852" s="16">
        <v>28</v>
      </c>
      <c r="G1852" s="12"/>
      <c r="H1852" t="s">
        <v>2903</v>
      </c>
    </row>
    <row r="1853" spans="1:8" x14ac:dyDescent="0.25">
      <c r="A1853" s="16" t="s">
        <v>2450</v>
      </c>
      <c r="B1853" s="37">
        <v>10</v>
      </c>
      <c r="C1853" s="95" t="s">
        <v>1923</v>
      </c>
      <c r="D1853" t="s">
        <v>26</v>
      </c>
      <c r="E1853" s="95" t="s">
        <v>2684</v>
      </c>
      <c r="F1853" s="16">
        <v>28</v>
      </c>
      <c r="G1853" s="12"/>
      <c r="H1853" t="s">
        <v>2903</v>
      </c>
    </row>
    <row r="1854" spans="1:8" x14ac:dyDescent="0.25">
      <c r="A1854" s="16" t="s">
        <v>2450</v>
      </c>
      <c r="B1854" s="37">
        <v>11</v>
      </c>
      <c r="C1854" s="95" t="s">
        <v>1923</v>
      </c>
      <c r="D1854" t="s">
        <v>26</v>
      </c>
      <c r="E1854" s="95" t="s">
        <v>2684</v>
      </c>
      <c r="F1854" s="16">
        <v>42</v>
      </c>
      <c r="G1854" s="12"/>
      <c r="H1854" t="s">
        <v>2903</v>
      </c>
    </row>
    <row r="1855" spans="1:8" x14ac:dyDescent="0.25">
      <c r="A1855" s="16" t="s">
        <v>2450</v>
      </c>
      <c r="B1855" s="37">
        <v>12</v>
      </c>
      <c r="C1855" s="95" t="s">
        <v>1923</v>
      </c>
      <c r="D1855" t="s">
        <v>26</v>
      </c>
      <c r="E1855" s="95" t="s">
        <v>2684</v>
      </c>
      <c r="F1855" s="16">
        <v>42</v>
      </c>
      <c r="G1855" s="12"/>
      <c r="H1855" t="s">
        <v>2903</v>
      </c>
    </row>
    <row r="1856" spans="1:8" x14ac:dyDescent="0.25">
      <c r="A1856" s="16" t="s">
        <v>2452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3.2</v>
      </c>
      <c r="H1856" t="s">
        <v>2904</v>
      </c>
    </row>
    <row r="1857" spans="1:8" x14ac:dyDescent="0.25">
      <c r="A1857" s="16" t="s">
        <v>2452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2.6</v>
      </c>
      <c r="H1857" t="s">
        <v>2904</v>
      </c>
    </row>
    <row r="1858" spans="1:8" x14ac:dyDescent="0.25">
      <c r="A1858" s="16" t="s">
        <v>2452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2904</v>
      </c>
    </row>
    <row r="1859" spans="1:8" x14ac:dyDescent="0.25">
      <c r="A1859" s="16" t="s">
        <v>2452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2904</v>
      </c>
    </row>
    <row r="1860" spans="1:8" x14ac:dyDescent="0.25">
      <c r="A1860" s="16" t="s">
        <v>2452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2904</v>
      </c>
    </row>
    <row r="1861" spans="1:8" x14ac:dyDescent="0.25">
      <c r="A1861" s="16" t="s">
        <v>2452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2904</v>
      </c>
    </row>
    <row r="1862" spans="1:8" x14ac:dyDescent="0.25">
      <c r="A1862" s="16" t="s">
        <v>2452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0.62</v>
      </c>
      <c r="H1862" t="s">
        <v>2904</v>
      </c>
    </row>
    <row r="1863" spans="1:8" x14ac:dyDescent="0.25">
      <c r="A1863" s="16" t="s">
        <v>2452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0.57999999999999996</v>
      </c>
      <c r="H1863" t="s">
        <v>2904</v>
      </c>
    </row>
    <row r="1864" spans="1:8" x14ac:dyDescent="0.25">
      <c r="A1864" s="16" t="s">
        <v>2452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2904</v>
      </c>
    </row>
    <row r="1865" spans="1:8" x14ac:dyDescent="0.25">
      <c r="A1865" s="16" t="s">
        <v>2452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2904</v>
      </c>
    </row>
    <row r="1866" spans="1:8" x14ac:dyDescent="0.25">
      <c r="A1866" s="16" t="s">
        <v>2452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2904</v>
      </c>
    </row>
    <row r="1867" spans="1:8" x14ac:dyDescent="0.25">
      <c r="A1867" s="16" t="s">
        <v>2452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2904</v>
      </c>
    </row>
    <row r="1868" spans="1:8" x14ac:dyDescent="0.25">
      <c r="A1868" s="16" t="s">
        <v>2455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2.7</v>
      </c>
      <c r="H1868" t="s">
        <v>2905</v>
      </c>
    </row>
    <row r="1869" spans="1:8" x14ac:dyDescent="0.25">
      <c r="A1869" s="16" t="s">
        <v>2455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2905</v>
      </c>
    </row>
    <row r="1870" spans="1:8" x14ac:dyDescent="0.25">
      <c r="A1870" s="16" t="s">
        <v>2455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2905</v>
      </c>
    </row>
    <row r="1871" spans="1:8" x14ac:dyDescent="0.25">
      <c r="A1871" s="16" t="s">
        <v>2455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2905</v>
      </c>
    </row>
    <row r="1872" spans="1:8" x14ac:dyDescent="0.25">
      <c r="A1872" s="16" t="s">
        <v>2455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2905</v>
      </c>
    </row>
    <row r="1873" spans="1:8" x14ac:dyDescent="0.25">
      <c r="A1873" s="16" t="s">
        <v>2455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2905</v>
      </c>
    </row>
    <row r="1874" spans="1:8" x14ac:dyDescent="0.25">
      <c r="A1874" s="16" t="s">
        <v>2455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0.57999999999999996</v>
      </c>
      <c r="H1874" t="s">
        <v>2905</v>
      </c>
    </row>
    <row r="1875" spans="1:8" x14ac:dyDescent="0.25">
      <c r="A1875" s="16" t="s">
        <v>2455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0.56999999999999995</v>
      </c>
      <c r="H1875" t="s">
        <v>2905</v>
      </c>
    </row>
    <row r="1876" spans="1:8" x14ac:dyDescent="0.25">
      <c r="A1876" s="16" t="s">
        <v>2455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2905</v>
      </c>
    </row>
    <row r="1877" spans="1:8" x14ac:dyDescent="0.25">
      <c r="A1877" s="16" t="s">
        <v>2455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2905</v>
      </c>
    </row>
    <row r="1878" spans="1:8" x14ac:dyDescent="0.25">
      <c r="A1878" s="16" t="s">
        <v>2455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2905</v>
      </c>
    </row>
    <row r="1879" spans="1:8" x14ac:dyDescent="0.25">
      <c r="A1879" s="16" t="s">
        <v>2455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2905</v>
      </c>
    </row>
    <row r="1880" spans="1:8" x14ac:dyDescent="0.25">
      <c r="A1880" s="16" t="s">
        <v>2468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3.2</v>
      </c>
      <c r="H1880" t="s">
        <v>2906</v>
      </c>
    </row>
    <row r="1881" spans="1:8" x14ac:dyDescent="0.25">
      <c r="A1881" s="16" t="s">
        <v>2468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3</v>
      </c>
      <c r="H1881" t="s">
        <v>2906</v>
      </c>
    </row>
    <row r="1882" spans="1:8" x14ac:dyDescent="0.25">
      <c r="A1882" s="16" t="s">
        <v>2468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2906</v>
      </c>
    </row>
    <row r="1883" spans="1:8" x14ac:dyDescent="0.25">
      <c r="A1883" s="16" t="s">
        <v>2468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2906</v>
      </c>
    </row>
    <row r="1884" spans="1:8" x14ac:dyDescent="0.25">
      <c r="A1884" s="16" t="s">
        <v>2468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2906</v>
      </c>
    </row>
    <row r="1885" spans="1:8" x14ac:dyDescent="0.25">
      <c r="A1885" s="16" t="s">
        <v>2468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2906</v>
      </c>
    </row>
    <row r="1886" spans="1:8" x14ac:dyDescent="0.25">
      <c r="A1886" s="16" t="s">
        <v>2468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0.44</v>
      </c>
      <c r="H1886" t="s">
        <v>2906</v>
      </c>
    </row>
    <row r="1887" spans="1:8" x14ac:dyDescent="0.25">
      <c r="A1887" s="16" t="s">
        <v>2468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0.38</v>
      </c>
      <c r="H1887" t="s">
        <v>2906</v>
      </c>
    </row>
    <row r="1888" spans="1:8" x14ac:dyDescent="0.25">
      <c r="A1888" s="16" t="s">
        <v>2468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2906</v>
      </c>
    </row>
    <row r="1889" spans="1:8" x14ac:dyDescent="0.25">
      <c r="A1889" s="16" t="s">
        <v>2468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2906</v>
      </c>
    </row>
    <row r="1890" spans="1:8" x14ac:dyDescent="0.25">
      <c r="A1890" s="16" t="s">
        <v>2468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2906</v>
      </c>
    </row>
    <row r="1891" spans="1:8" x14ac:dyDescent="0.25">
      <c r="A1891" s="16" t="s">
        <v>2468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2906</v>
      </c>
    </row>
    <row r="1892" spans="1:8" x14ac:dyDescent="0.25">
      <c r="A1892" s="16" t="s">
        <v>2475</v>
      </c>
      <c r="B1892" s="37">
        <v>1</v>
      </c>
      <c r="C1892" s="95" t="s">
        <v>1947</v>
      </c>
      <c r="D1892" t="s">
        <v>26</v>
      </c>
      <c r="E1892" s="95" t="s">
        <v>2686</v>
      </c>
      <c r="F1892" s="16">
        <v>7</v>
      </c>
      <c r="G1892" s="12">
        <v>2.6</v>
      </c>
      <c r="H1892" t="s">
        <v>2907</v>
      </c>
    </row>
    <row r="1893" spans="1:8" x14ac:dyDescent="0.25">
      <c r="A1893" s="16" t="s">
        <v>2475</v>
      </c>
      <c r="B1893" s="37">
        <v>2</v>
      </c>
      <c r="C1893" s="95" t="s">
        <v>1947</v>
      </c>
      <c r="D1893" t="s">
        <v>26</v>
      </c>
      <c r="E1893" s="95" t="s">
        <v>2686</v>
      </c>
      <c r="F1893" s="16">
        <v>7</v>
      </c>
      <c r="G1893" s="12">
        <v>2.2000000000000002</v>
      </c>
      <c r="H1893" t="s">
        <v>2907</v>
      </c>
    </row>
    <row r="1894" spans="1:8" x14ac:dyDescent="0.25">
      <c r="A1894" s="16" t="s">
        <v>2475</v>
      </c>
      <c r="B1894" s="37">
        <v>3</v>
      </c>
      <c r="C1894" s="95" t="s">
        <v>1947</v>
      </c>
      <c r="D1894" t="s">
        <v>26</v>
      </c>
      <c r="E1894" s="95" t="s">
        <v>2686</v>
      </c>
      <c r="F1894" s="16">
        <v>28</v>
      </c>
      <c r="G1894" s="12"/>
      <c r="H1894" t="s">
        <v>2907</v>
      </c>
    </row>
    <row r="1895" spans="1:8" x14ac:dyDescent="0.25">
      <c r="A1895" s="16" t="s">
        <v>2475</v>
      </c>
      <c r="B1895" s="37">
        <v>4</v>
      </c>
      <c r="C1895" s="95" t="s">
        <v>1947</v>
      </c>
      <c r="D1895" t="s">
        <v>26</v>
      </c>
      <c r="E1895" s="95" t="s">
        <v>2686</v>
      </c>
      <c r="F1895" s="16">
        <v>28</v>
      </c>
      <c r="G1895" s="12"/>
      <c r="H1895" t="s">
        <v>2907</v>
      </c>
    </row>
    <row r="1896" spans="1:8" x14ac:dyDescent="0.25">
      <c r="A1896" s="16" t="s">
        <v>2475</v>
      </c>
      <c r="B1896" s="37">
        <v>5</v>
      </c>
      <c r="C1896" s="95" t="s">
        <v>1947</v>
      </c>
      <c r="D1896" t="s">
        <v>26</v>
      </c>
      <c r="E1896" s="95" t="s">
        <v>2686</v>
      </c>
      <c r="F1896" s="16">
        <v>42</v>
      </c>
      <c r="G1896" s="12"/>
      <c r="H1896" t="s">
        <v>2907</v>
      </c>
    </row>
    <row r="1897" spans="1:8" x14ac:dyDescent="0.25">
      <c r="A1897" s="16" t="s">
        <v>2475</v>
      </c>
      <c r="B1897" s="37">
        <v>6</v>
      </c>
      <c r="C1897" s="95" t="s">
        <v>1947</v>
      </c>
      <c r="D1897" t="s">
        <v>26</v>
      </c>
      <c r="E1897" s="95" t="s">
        <v>2686</v>
      </c>
      <c r="F1897" s="16">
        <v>42</v>
      </c>
      <c r="G1897" s="12"/>
      <c r="H1897" t="s">
        <v>2907</v>
      </c>
    </row>
    <row r="1898" spans="1:8" x14ac:dyDescent="0.25">
      <c r="A1898" s="16" t="s">
        <v>2475</v>
      </c>
      <c r="B1898" s="37">
        <v>7</v>
      </c>
      <c r="C1898" s="95" t="s">
        <v>1947</v>
      </c>
      <c r="D1898" t="s">
        <v>26</v>
      </c>
      <c r="E1898" s="95" t="s">
        <v>2684</v>
      </c>
      <c r="F1898" s="16">
        <v>7</v>
      </c>
      <c r="G1898" s="12">
        <v>0.43</v>
      </c>
      <c r="H1898" t="s">
        <v>2907</v>
      </c>
    </row>
    <row r="1899" spans="1:8" x14ac:dyDescent="0.25">
      <c r="A1899" s="16" t="s">
        <v>2475</v>
      </c>
      <c r="B1899" s="37">
        <v>8</v>
      </c>
      <c r="C1899" s="95" t="s">
        <v>1947</v>
      </c>
      <c r="D1899" t="s">
        <v>26</v>
      </c>
      <c r="E1899" s="95" t="s">
        <v>2684</v>
      </c>
      <c r="F1899" s="16">
        <v>7</v>
      </c>
      <c r="G1899" s="12">
        <v>0.57999999999999996</v>
      </c>
      <c r="H1899" t="s">
        <v>2907</v>
      </c>
    </row>
    <row r="1900" spans="1:8" x14ac:dyDescent="0.25">
      <c r="A1900" s="16" t="s">
        <v>2475</v>
      </c>
      <c r="B1900" s="37">
        <v>9</v>
      </c>
      <c r="C1900" s="95" t="s">
        <v>1947</v>
      </c>
      <c r="D1900" t="s">
        <v>26</v>
      </c>
      <c r="E1900" s="95" t="s">
        <v>2684</v>
      </c>
      <c r="F1900" s="16">
        <v>28</v>
      </c>
      <c r="G1900" s="12"/>
      <c r="H1900" t="s">
        <v>2907</v>
      </c>
    </row>
    <row r="1901" spans="1:8" x14ac:dyDescent="0.25">
      <c r="A1901" s="16" t="s">
        <v>2475</v>
      </c>
      <c r="B1901" s="37">
        <v>10</v>
      </c>
      <c r="C1901" s="95" t="s">
        <v>1947</v>
      </c>
      <c r="D1901" t="s">
        <v>26</v>
      </c>
      <c r="E1901" s="95" t="s">
        <v>2684</v>
      </c>
      <c r="F1901" s="16">
        <v>28</v>
      </c>
      <c r="G1901" s="12"/>
      <c r="H1901" t="s">
        <v>2907</v>
      </c>
    </row>
    <row r="1902" spans="1:8" x14ac:dyDescent="0.25">
      <c r="A1902" s="16" t="s">
        <v>2475</v>
      </c>
      <c r="B1902" s="37">
        <v>11</v>
      </c>
      <c r="C1902" s="95" t="s">
        <v>1947</v>
      </c>
      <c r="D1902" t="s">
        <v>26</v>
      </c>
      <c r="E1902" s="95" t="s">
        <v>2684</v>
      </c>
      <c r="F1902" s="16">
        <v>42</v>
      </c>
      <c r="G1902" s="12"/>
      <c r="H1902" t="s">
        <v>2907</v>
      </c>
    </row>
    <row r="1903" spans="1:8" x14ac:dyDescent="0.25">
      <c r="A1903" s="16" t="s">
        <v>2475</v>
      </c>
      <c r="B1903" s="37">
        <v>12</v>
      </c>
      <c r="C1903" s="95" t="s">
        <v>1947</v>
      </c>
      <c r="D1903" t="s">
        <v>26</v>
      </c>
      <c r="E1903" s="95" t="s">
        <v>2684</v>
      </c>
      <c r="F1903" s="16">
        <v>42</v>
      </c>
      <c r="G1903" s="12"/>
      <c r="H1903" t="s">
        <v>2907</v>
      </c>
    </row>
    <row r="1904" spans="1:8" x14ac:dyDescent="0.25">
      <c r="A1904" s="16" t="s">
        <v>2478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2.2000000000000002</v>
      </c>
      <c r="H1904" t="s">
        <v>2904</v>
      </c>
    </row>
    <row r="1905" spans="1:8" x14ac:dyDescent="0.25">
      <c r="A1905" s="16" t="s">
        <v>2478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2.1</v>
      </c>
      <c r="H1905" t="s">
        <v>2904</v>
      </c>
    </row>
    <row r="1906" spans="1:8" x14ac:dyDescent="0.25">
      <c r="A1906" s="16" t="s">
        <v>2478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2904</v>
      </c>
    </row>
    <row r="1907" spans="1:8" x14ac:dyDescent="0.25">
      <c r="A1907" s="16" t="s">
        <v>2478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2904</v>
      </c>
    </row>
    <row r="1908" spans="1:8" x14ac:dyDescent="0.25">
      <c r="A1908" s="16" t="s">
        <v>2478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2904</v>
      </c>
    </row>
    <row r="1909" spans="1:8" x14ac:dyDescent="0.25">
      <c r="A1909" s="16" t="s">
        <v>2478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2904</v>
      </c>
    </row>
    <row r="1910" spans="1:8" x14ac:dyDescent="0.25">
      <c r="A1910" s="16" t="s">
        <v>2478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0.61</v>
      </c>
      <c r="H1910" t="s">
        <v>2904</v>
      </c>
    </row>
    <row r="1911" spans="1:8" x14ac:dyDescent="0.25">
      <c r="A1911" s="16" t="s">
        <v>2478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0.47</v>
      </c>
      <c r="H1911" t="s">
        <v>2904</v>
      </c>
    </row>
    <row r="1912" spans="1:8" x14ac:dyDescent="0.25">
      <c r="A1912" s="16" t="s">
        <v>2478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2904</v>
      </c>
    </row>
    <row r="1913" spans="1:8" x14ac:dyDescent="0.25">
      <c r="A1913" s="16" t="s">
        <v>2478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2904</v>
      </c>
    </row>
    <row r="1914" spans="1:8" x14ac:dyDescent="0.25">
      <c r="A1914" s="16" t="s">
        <v>2478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2904</v>
      </c>
    </row>
    <row r="1915" spans="1:8" x14ac:dyDescent="0.25">
      <c r="A1915" s="16" t="s">
        <v>2478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2904</v>
      </c>
    </row>
    <row r="1916" spans="1:8" x14ac:dyDescent="0.25">
      <c r="A1916" s="16" t="s">
        <v>2483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3.7</v>
      </c>
      <c r="H1916" t="s">
        <v>2905</v>
      </c>
    </row>
    <row r="1917" spans="1:8" x14ac:dyDescent="0.25">
      <c r="A1917" s="16" t="s">
        <v>2483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4.5999999999999996</v>
      </c>
      <c r="H1917" t="s">
        <v>2905</v>
      </c>
    </row>
    <row r="1918" spans="1:8" x14ac:dyDescent="0.25">
      <c r="A1918" s="16" t="s">
        <v>2483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2905</v>
      </c>
    </row>
    <row r="1919" spans="1:8" x14ac:dyDescent="0.25">
      <c r="A1919" s="16" t="s">
        <v>2483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2905</v>
      </c>
    </row>
    <row r="1920" spans="1:8" x14ac:dyDescent="0.25">
      <c r="A1920" s="16" t="s">
        <v>2483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2905</v>
      </c>
    </row>
    <row r="1921" spans="1:8" x14ac:dyDescent="0.25">
      <c r="A1921" s="16" t="s">
        <v>2483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2905</v>
      </c>
    </row>
    <row r="1922" spans="1:8" x14ac:dyDescent="0.25">
      <c r="A1922" s="16" t="s">
        <v>2483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</v>
      </c>
      <c r="H1922" t="s">
        <v>2905</v>
      </c>
    </row>
    <row r="1923" spans="1:8" x14ac:dyDescent="0.25">
      <c r="A1923" s="16" t="s">
        <v>2483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0.56999999999999995</v>
      </c>
      <c r="H1923" t="s">
        <v>2905</v>
      </c>
    </row>
    <row r="1924" spans="1:8" x14ac:dyDescent="0.25">
      <c r="A1924" s="16" t="s">
        <v>2483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2905</v>
      </c>
    </row>
    <row r="1925" spans="1:8" x14ac:dyDescent="0.25">
      <c r="A1925" s="16" t="s">
        <v>2483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2905</v>
      </c>
    </row>
    <row r="1926" spans="1:8" x14ac:dyDescent="0.25">
      <c r="A1926" s="16" t="s">
        <v>2483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2905</v>
      </c>
    </row>
    <row r="1927" spans="1:8" x14ac:dyDescent="0.25">
      <c r="A1927" s="16" t="s">
        <v>2483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2905</v>
      </c>
    </row>
    <row r="1928" spans="1:8" x14ac:dyDescent="0.25">
      <c r="A1928" s="16" t="s">
        <v>2492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2.6</v>
      </c>
      <c r="H1928" t="s">
        <v>2906</v>
      </c>
    </row>
    <row r="1929" spans="1:8" x14ac:dyDescent="0.25">
      <c r="A1929" s="16" t="s">
        <v>2492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2.5</v>
      </c>
      <c r="H1929" t="s">
        <v>2906</v>
      </c>
    </row>
    <row r="1930" spans="1:8" x14ac:dyDescent="0.25">
      <c r="A1930" s="16" t="s">
        <v>2492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2906</v>
      </c>
    </row>
    <row r="1931" spans="1:8" x14ac:dyDescent="0.25">
      <c r="A1931" s="16" t="s">
        <v>2492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2906</v>
      </c>
    </row>
    <row r="1932" spans="1:8" x14ac:dyDescent="0.25">
      <c r="A1932" s="16" t="s">
        <v>2492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2906</v>
      </c>
    </row>
    <row r="1933" spans="1:8" x14ac:dyDescent="0.25">
      <c r="A1933" s="16" t="s">
        <v>2492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2906</v>
      </c>
    </row>
    <row r="1934" spans="1:8" x14ac:dyDescent="0.25">
      <c r="A1934" s="16" t="s">
        <v>2492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2906</v>
      </c>
    </row>
    <row r="1935" spans="1:8" x14ac:dyDescent="0.25">
      <c r="A1935" s="16" t="s">
        <v>2492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0.62</v>
      </c>
      <c r="H1935" t="s">
        <v>2906</v>
      </c>
    </row>
    <row r="1936" spans="1:8" x14ac:dyDescent="0.25">
      <c r="A1936" s="16" t="s">
        <v>2492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2492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2492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2492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2498</v>
      </c>
      <c r="B1940" s="37">
        <v>1</v>
      </c>
      <c r="C1940" s="95" t="s">
        <v>1923</v>
      </c>
      <c r="D1940" t="s">
        <v>26</v>
      </c>
      <c r="E1940" s="95" t="s">
        <v>2686</v>
      </c>
      <c r="F1940" s="16">
        <v>7</v>
      </c>
      <c r="G1940" s="12">
        <v>2.7</v>
      </c>
      <c r="H1940" t="s">
        <v>2908</v>
      </c>
    </row>
    <row r="1941" spans="1:8" x14ac:dyDescent="0.25">
      <c r="A1941" s="16" t="s">
        <v>2498</v>
      </c>
      <c r="B1941" s="37">
        <v>2</v>
      </c>
      <c r="C1941" s="95" t="s">
        <v>1923</v>
      </c>
      <c r="D1941" t="s">
        <v>26</v>
      </c>
      <c r="E1941" s="95" t="s">
        <v>2686</v>
      </c>
      <c r="F1941" s="16">
        <v>7</v>
      </c>
      <c r="G1941" s="12">
        <v>2.8</v>
      </c>
      <c r="H1941" t="s">
        <v>2908</v>
      </c>
    </row>
    <row r="1942" spans="1:8" x14ac:dyDescent="0.25">
      <c r="A1942" s="16" t="s">
        <v>2498</v>
      </c>
      <c r="B1942" s="37">
        <v>3</v>
      </c>
      <c r="C1942" s="95" t="s">
        <v>1923</v>
      </c>
      <c r="D1942" t="s">
        <v>26</v>
      </c>
      <c r="E1942" s="95" t="s">
        <v>2686</v>
      </c>
      <c r="F1942" s="16">
        <v>28</v>
      </c>
      <c r="G1942" s="12"/>
      <c r="H1942" t="s">
        <v>2908</v>
      </c>
    </row>
    <row r="1943" spans="1:8" x14ac:dyDescent="0.25">
      <c r="A1943" s="16" t="s">
        <v>2498</v>
      </c>
      <c r="B1943" s="37">
        <v>4</v>
      </c>
      <c r="C1943" s="95" t="s">
        <v>1923</v>
      </c>
      <c r="D1943" t="s">
        <v>26</v>
      </c>
      <c r="E1943" s="95" t="s">
        <v>2686</v>
      </c>
      <c r="F1943" s="16">
        <v>28</v>
      </c>
      <c r="G1943" s="12"/>
      <c r="H1943" t="s">
        <v>2908</v>
      </c>
    </row>
    <row r="1944" spans="1:8" x14ac:dyDescent="0.25">
      <c r="A1944" s="16" t="s">
        <v>2498</v>
      </c>
      <c r="B1944" s="37">
        <v>5</v>
      </c>
      <c r="C1944" s="95" t="s">
        <v>1923</v>
      </c>
      <c r="D1944" t="s">
        <v>26</v>
      </c>
      <c r="E1944" s="95" t="s">
        <v>2686</v>
      </c>
      <c r="F1944" s="16">
        <v>42</v>
      </c>
      <c r="G1944" s="12"/>
      <c r="H1944" t="s">
        <v>2908</v>
      </c>
    </row>
    <row r="1945" spans="1:8" x14ac:dyDescent="0.25">
      <c r="A1945" s="16" t="s">
        <v>2498</v>
      </c>
      <c r="B1945" s="37">
        <v>6</v>
      </c>
      <c r="C1945" s="95" t="s">
        <v>1923</v>
      </c>
      <c r="D1945" t="s">
        <v>26</v>
      </c>
      <c r="E1945" s="95" t="s">
        <v>2686</v>
      </c>
      <c r="F1945" s="16">
        <v>42</v>
      </c>
      <c r="G1945" s="12"/>
      <c r="H1945" t="s">
        <v>2908</v>
      </c>
    </row>
    <row r="1946" spans="1:8" x14ac:dyDescent="0.25">
      <c r="A1946" s="16" t="s">
        <v>2498</v>
      </c>
      <c r="B1946" s="37">
        <v>7</v>
      </c>
      <c r="C1946" s="95" t="s">
        <v>1923</v>
      </c>
      <c r="D1946" t="s">
        <v>26</v>
      </c>
      <c r="E1946" s="95" t="s">
        <v>2684</v>
      </c>
      <c r="F1946" s="16">
        <v>7</v>
      </c>
      <c r="G1946" s="12">
        <v>0.61</v>
      </c>
      <c r="H1946" t="s">
        <v>2908</v>
      </c>
    </row>
    <row r="1947" spans="1:8" x14ac:dyDescent="0.25">
      <c r="A1947" s="16" t="s">
        <v>2498</v>
      </c>
      <c r="B1947" s="37">
        <v>8</v>
      </c>
      <c r="C1947" s="95" t="s">
        <v>1923</v>
      </c>
      <c r="D1947" t="s">
        <v>26</v>
      </c>
      <c r="E1947" s="95" t="s">
        <v>2684</v>
      </c>
      <c r="F1947" s="16">
        <v>7</v>
      </c>
      <c r="G1947" s="12">
        <v>0.59</v>
      </c>
      <c r="H1947" t="s">
        <v>2908</v>
      </c>
    </row>
    <row r="1948" spans="1:8" x14ac:dyDescent="0.25">
      <c r="A1948" s="16" t="s">
        <v>2498</v>
      </c>
      <c r="B1948" s="37">
        <v>9</v>
      </c>
      <c r="C1948" s="95" t="s">
        <v>1923</v>
      </c>
      <c r="D1948" t="s">
        <v>26</v>
      </c>
      <c r="E1948" s="95" t="s">
        <v>2684</v>
      </c>
      <c r="F1948" s="16">
        <v>28</v>
      </c>
      <c r="G1948" s="12"/>
      <c r="H1948" t="s">
        <v>2908</v>
      </c>
    </row>
    <row r="1949" spans="1:8" x14ac:dyDescent="0.25">
      <c r="A1949" s="16" t="s">
        <v>2498</v>
      </c>
      <c r="B1949" s="37">
        <v>10</v>
      </c>
      <c r="C1949" s="95" t="s">
        <v>1923</v>
      </c>
      <c r="D1949" t="s">
        <v>26</v>
      </c>
      <c r="E1949" s="95" t="s">
        <v>2684</v>
      </c>
      <c r="F1949" s="16">
        <v>28</v>
      </c>
      <c r="G1949" s="12"/>
      <c r="H1949" t="s">
        <v>2908</v>
      </c>
    </row>
    <row r="1950" spans="1:8" x14ac:dyDescent="0.25">
      <c r="A1950" s="16" t="s">
        <v>2498</v>
      </c>
      <c r="B1950" s="37">
        <v>11</v>
      </c>
      <c r="C1950" s="95" t="s">
        <v>1923</v>
      </c>
      <c r="D1950" t="s">
        <v>26</v>
      </c>
      <c r="E1950" s="95" t="s">
        <v>2684</v>
      </c>
      <c r="F1950" s="16">
        <v>42</v>
      </c>
      <c r="G1950" s="12"/>
      <c r="H1950" t="s">
        <v>2908</v>
      </c>
    </row>
    <row r="1951" spans="1:8" x14ac:dyDescent="0.25">
      <c r="A1951" s="16" t="s">
        <v>2498</v>
      </c>
      <c r="B1951" s="37">
        <v>12</v>
      </c>
      <c r="C1951" s="95" t="s">
        <v>1923</v>
      </c>
      <c r="D1951" t="s">
        <v>26</v>
      </c>
      <c r="E1951" s="95" t="s">
        <v>2684</v>
      </c>
      <c r="F1951" s="16">
        <v>42</v>
      </c>
      <c r="G1951" s="12"/>
      <c r="H1951" t="s">
        <v>2908</v>
      </c>
    </row>
    <row r="1952" spans="1:8" x14ac:dyDescent="0.25">
      <c r="A1952" s="16" t="s">
        <v>2499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3.1</v>
      </c>
      <c r="H1952" t="s">
        <v>2909</v>
      </c>
    </row>
    <row r="1953" spans="1:8" x14ac:dyDescent="0.25">
      <c r="A1953" s="16" t="s">
        <v>2499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2909</v>
      </c>
    </row>
    <row r="1954" spans="1:8" x14ac:dyDescent="0.25">
      <c r="A1954" s="16" t="s">
        <v>2499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2909</v>
      </c>
    </row>
    <row r="1955" spans="1:8" x14ac:dyDescent="0.25">
      <c r="A1955" s="16" t="s">
        <v>2499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2909</v>
      </c>
    </row>
    <row r="1956" spans="1:8" x14ac:dyDescent="0.25">
      <c r="A1956" s="16" t="s">
        <v>2499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2909</v>
      </c>
    </row>
    <row r="1957" spans="1:8" x14ac:dyDescent="0.25">
      <c r="A1957" s="16" t="s">
        <v>2499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2909</v>
      </c>
    </row>
    <row r="1958" spans="1:8" x14ac:dyDescent="0.25">
      <c r="A1958" s="16" t="s">
        <v>2499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0.57999999999999996</v>
      </c>
      <c r="H1958" t="s">
        <v>2909</v>
      </c>
    </row>
    <row r="1959" spans="1:8" x14ac:dyDescent="0.25">
      <c r="A1959" s="16" t="s">
        <v>2499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0.56999999999999995</v>
      </c>
      <c r="H1959" t="s">
        <v>2909</v>
      </c>
    </row>
    <row r="1960" spans="1:8" x14ac:dyDescent="0.25">
      <c r="A1960" s="16" t="s">
        <v>2499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2909</v>
      </c>
    </row>
    <row r="1961" spans="1:8" x14ac:dyDescent="0.25">
      <c r="A1961" s="16" t="s">
        <v>2499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2909</v>
      </c>
    </row>
    <row r="1962" spans="1:8" x14ac:dyDescent="0.25">
      <c r="A1962" s="16" t="s">
        <v>2499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2909</v>
      </c>
    </row>
    <row r="1963" spans="1:8" x14ac:dyDescent="0.25">
      <c r="A1963" s="16" t="s">
        <v>2499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2909</v>
      </c>
    </row>
    <row r="1964" spans="1:8" x14ac:dyDescent="0.25">
      <c r="A1964" s="16" t="s">
        <v>2503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2.8</v>
      </c>
      <c r="H1964" t="s">
        <v>2910</v>
      </c>
    </row>
    <row r="1965" spans="1:8" x14ac:dyDescent="0.25">
      <c r="A1965" s="16" t="s">
        <v>2503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2.5</v>
      </c>
      <c r="H1965" t="s">
        <v>2910</v>
      </c>
    </row>
    <row r="1966" spans="1:8" x14ac:dyDescent="0.25">
      <c r="A1966" s="16" t="s">
        <v>2503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2910</v>
      </c>
    </row>
    <row r="1967" spans="1:8" x14ac:dyDescent="0.25">
      <c r="A1967" s="16" t="s">
        <v>2503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2910</v>
      </c>
    </row>
    <row r="1968" spans="1:8" x14ac:dyDescent="0.25">
      <c r="A1968" s="16" t="s">
        <v>2503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2910</v>
      </c>
    </row>
    <row r="1969" spans="1:8" x14ac:dyDescent="0.25">
      <c r="A1969" s="16" t="s">
        <v>2503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2910</v>
      </c>
    </row>
    <row r="1970" spans="1:8" x14ac:dyDescent="0.25">
      <c r="A1970" s="16" t="s">
        <v>2503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0.61</v>
      </c>
      <c r="H1970" t="s">
        <v>2910</v>
      </c>
    </row>
    <row r="1971" spans="1:8" x14ac:dyDescent="0.25">
      <c r="A1971" s="16" t="s">
        <v>2503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0.6</v>
      </c>
      <c r="H1971" t="s">
        <v>2910</v>
      </c>
    </row>
    <row r="1972" spans="1:8" x14ac:dyDescent="0.25">
      <c r="A1972" s="16" t="s">
        <v>2503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2910</v>
      </c>
    </row>
    <row r="1973" spans="1:8" x14ac:dyDescent="0.25">
      <c r="A1973" s="16" t="s">
        <v>2503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2910</v>
      </c>
    </row>
    <row r="1974" spans="1:8" x14ac:dyDescent="0.25">
      <c r="A1974" s="16" t="s">
        <v>2503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2910</v>
      </c>
    </row>
    <row r="1975" spans="1:8" x14ac:dyDescent="0.25">
      <c r="A1975" s="16" t="s">
        <v>2503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2910</v>
      </c>
    </row>
    <row r="1976" spans="1:8" x14ac:dyDescent="0.25">
      <c r="A1976" s="16" t="s">
        <v>2509</v>
      </c>
      <c r="B1976" s="37">
        <v>1</v>
      </c>
      <c r="C1976" s="95" t="s">
        <v>1947</v>
      </c>
      <c r="D1976" t="s">
        <v>26</v>
      </c>
      <c r="E1976" s="95" t="s">
        <v>2686</v>
      </c>
      <c r="F1976" s="16">
        <v>7</v>
      </c>
      <c r="G1976" s="12">
        <v>4.7</v>
      </c>
      <c r="H1976" t="s">
        <v>2911</v>
      </c>
    </row>
    <row r="1977" spans="1:8" x14ac:dyDescent="0.25">
      <c r="A1977" s="16" t="s">
        <v>2509</v>
      </c>
      <c r="B1977" s="37">
        <v>2</v>
      </c>
      <c r="C1977" s="95" t="s">
        <v>1947</v>
      </c>
      <c r="D1977" t="s">
        <v>26</v>
      </c>
      <c r="E1977" s="95" t="s">
        <v>2686</v>
      </c>
      <c r="F1977" s="16">
        <v>7</v>
      </c>
      <c r="G1977" s="12">
        <v>4.3</v>
      </c>
      <c r="H1977" t="s">
        <v>2911</v>
      </c>
    </row>
    <row r="1978" spans="1:8" x14ac:dyDescent="0.25">
      <c r="A1978" s="16" t="s">
        <v>2509</v>
      </c>
      <c r="B1978" s="37">
        <v>3</v>
      </c>
      <c r="C1978" s="95" t="s">
        <v>1947</v>
      </c>
      <c r="D1978" t="s">
        <v>26</v>
      </c>
      <c r="E1978" s="95" t="s">
        <v>2686</v>
      </c>
      <c r="F1978" s="16">
        <v>28</v>
      </c>
      <c r="G1978" s="12"/>
      <c r="H1978" t="s">
        <v>2911</v>
      </c>
    </row>
    <row r="1979" spans="1:8" x14ac:dyDescent="0.25">
      <c r="A1979" s="16" t="s">
        <v>2509</v>
      </c>
      <c r="B1979" s="37">
        <v>4</v>
      </c>
      <c r="C1979" s="95" t="s">
        <v>1947</v>
      </c>
      <c r="D1979" t="s">
        <v>26</v>
      </c>
      <c r="E1979" s="95" t="s">
        <v>2686</v>
      </c>
      <c r="F1979" s="16">
        <v>28</v>
      </c>
      <c r="G1979" s="12"/>
      <c r="H1979" t="s">
        <v>2911</v>
      </c>
    </row>
    <row r="1980" spans="1:8" x14ac:dyDescent="0.25">
      <c r="A1980" s="16" t="s">
        <v>2509</v>
      </c>
      <c r="B1980" s="37">
        <v>5</v>
      </c>
      <c r="C1980" s="95" t="s">
        <v>1947</v>
      </c>
      <c r="D1980" t="s">
        <v>26</v>
      </c>
      <c r="E1980" s="95" t="s">
        <v>2686</v>
      </c>
      <c r="F1980" s="16">
        <v>42</v>
      </c>
      <c r="G1980" s="12"/>
      <c r="H1980" t="s">
        <v>2911</v>
      </c>
    </row>
    <row r="1981" spans="1:8" x14ac:dyDescent="0.25">
      <c r="A1981" s="16" t="s">
        <v>2509</v>
      </c>
      <c r="B1981" s="37">
        <v>6</v>
      </c>
      <c r="C1981" s="95" t="s">
        <v>1947</v>
      </c>
      <c r="D1981" t="s">
        <v>26</v>
      </c>
      <c r="E1981" s="95" t="s">
        <v>2686</v>
      </c>
      <c r="F1981" s="16">
        <v>42</v>
      </c>
      <c r="G1981" s="12"/>
      <c r="H1981" t="s">
        <v>2911</v>
      </c>
    </row>
    <row r="1982" spans="1:8" x14ac:dyDescent="0.25">
      <c r="A1982" s="16" t="s">
        <v>2509</v>
      </c>
      <c r="B1982" s="37">
        <v>7</v>
      </c>
      <c r="C1982" s="95" t="s">
        <v>1947</v>
      </c>
      <c r="D1982" t="s">
        <v>26</v>
      </c>
      <c r="E1982" s="95" t="s">
        <v>2684</v>
      </c>
      <c r="F1982" s="16">
        <v>7</v>
      </c>
      <c r="G1982" s="12">
        <v>0.56999999999999995</v>
      </c>
      <c r="H1982" t="s">
        <v>2911</v>
      </c>
    </row>
    <row r="1983" spans="1:8" x14ac:dyDescent="0.25">
      <c r="A1983" s="16" t="s">
        <v>2509</v>
      </c>
      <c r="B1983" s="37">
        <v>8</v>
      </c>
      <c r="C1983" s="95" t="s">
        <v>1947</v>
      </c>
      <c r="D1983" t="s">
        <v>26</v>
      </c>
      <c r="E1983" s="95" t="s">
        <v>2684</v>
      </c>
      <c r="F1983" s="16">
        <v>7</v>
      </c>
      <c r="G1983" s="12">
        <v>0.52</v>
      </c>
      <c r="H1983" t="s">
        <v>2911</v>
      </c>
    </row>
    <row r="1984" spans="1:8" x14ac:dyDescent="0.25">
      <c r="A1984" s="16" t="s">
        <v>2509</v>
      </c>
      <c r="B1984" s="37">
        <v>9</v>
      </c>
      <c r="C1984" s="95" t="s">
        <v>1947</v>
      </c>
      <c r="D1984" t="s">
        <v>26</v>
      </c>
      <c r="E1984" s="95" t="s">
        <v>2684</v>
      </c>
      <c r="F1984" s="16">
        <v>28</v>
      </c>
      <c r="G1984" s="12"/>
      <c r="H1984" t="s">
        <v>2911</v>
      </c>
    </row>
    <row r="1985" spans="1:8" x14ac:dyDescent="0.25">
      <c r="A1985" s="16" t="s">
        <v>2509</v>
      </c>
      <c r="B1985" s="37">
        <v>10</v>
      </c>
      <c r="C1985" s="95" t="s">
        <v>1947</v>
      </c>
      <c r="D1985" t="s">
        <v>26</v>
      </c>
      <c r="E1985" s="95" t="s">
        <v>2684</v>
      </c>
      <c r="F1985" s="16">
        <v>28</v>
      </c>
      <c r="G1985" s="12"/>
      <c r="H1985" t="s">
        <v>2911</v>
      </c>
    </row>
    <row r="1986" spans="1:8" x14ac:dyDescent="0.25">
      <c r="A1986" s="16" t="s">
        <v>2509</v>
      </c>
      <c r="B1986" s="37">
        <v>11</v>
      </c>
      <c r="C1986" s="95" t="s">
        <v>1947</v>
      </c>
      <c r="D1986" t="s">
        <v>26</v>
      </c>
      <c r="E1986" s="95" t="s">
        <v>2684</v>
      </c>
      <c r="F1986" s="16">
        <v>42</v>
      </c>
      <c r="G1986" s="12"/>
      <c r="H1986" t="s">
        <v>2911</v>
      </c>
    </row>
    <row r="1987" spans="1:8" x14ac:dyDescent="0.25">
      <c r="A1987" s="16" t="s">
        <v>2509</v>
      </c>
      <c r="B1987" s="37">
        <v>12</v>
      </c>
      <c r="C1987" s="95" t="s">
        <v>1947</v>
      </c>
      <c r="D1987" t="s">
        <v>26</v>
      </c>
      <c r="E1987" s="95" t="s">
        <v>2684</v>
      </c>
      <c r="F1987" s="16">
        <v>42</v>
      </c>
      <c r="G1987" s="12"/>
      <c r="H1987" t="s">
        <v>2911</v>
      </c>
    </row>
    <row r="1988" spans="1:8" x14ac:dyDescent="0.25">
      <c r="A1988" s="16" t="s">
        <v>2510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2.5</v>
      </c>
      <c r="H1988" t="s">
        <v>2912</v>
      </c>
    </row>
    <row r="1989" spans="1:8" x14ac:dyDescent="0.25">
      <c r="A1989" s="16" t="s">
        <v>2510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2.8</v>
      </c>
      <c r="H1989" t="s">
        <v>2912</v>
      </c>
    </row>
    <row r="1990" spans="1:8" x14ac:dyDescent="0.25">
      <c r="A1990" s="16" t="s">
        <v>2510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2912</v>
      </c>
    </row>
    <row r="1991" spans="1:8" x14ac:dyDescent="0.25">
      <c r="A1991" s="16" t="s">
        <v>2510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2912</v>
      </c>
    </row>
    <row r="1992" spans="1:8" x14ac:dyDescent="0.25">
      <c r="A1992" s="16" t="s">
        <v>2510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2912</v>
      </c>
    </row>
    <row r="1993" spans="1:8" x14ac:dyDescent="0.25">
      <c r="A1993" s="16" t="s">
        <v>2510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2912</v>
      </c>
    </row>
    <row r="1994" spans="1:8" x14ac:dyDescent="0.25">
      <c r="A1994" s="16" t="s">
        <v>2510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0.27</v>
      </c>
      <c r="H1994" t="s">
        <v>2912</v>
      </c>
    </row>
    <row r="1995" spans="1:8" x14ac:dyDescent="0.25">
      <c r="A1995" s="16" t="s">
        <v>2510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0.38</v>
      </c>
      <c r="H1995" t="s">
        <v>2912</v>
      </c>
    </row>
    <row r="1996" spans="1:8" x14ac:dyDescent="0.25">
      <c r="A1996" s="16" t="s">
        <v>2510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2912</v>
      </c>
    </row>
    <row r="1997" spans="1:8" x14ac:dyDescent="0.25">
      <c r="A1997" s="16" t="s">
        <v>2510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2912</v>
      </c>
    </row>
    <row r="1998" spans="1:8" x14ac:dyDescent="0.25">
      <c r="A1998" s="16" t="s">
        <v>2510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2912</v>
      </c>
    </row>
    <row r="1999" spans="1:8" x14ac:dyDescent="0.25">
      <c r="A1999" s="16" t="s">
        <v>2510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2912</v>
      </c>
    </row>
    <row r="2000" spans="1:8" x14ac:dyDescent="0.25">
      <c r="A2000" s="16" t="s">
        <v>2516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2.9</v>
      </c>
      <c r="H2000" t="s">
        <v>2913</v>
      </c>
    </row>
    <row r="2001" spans="1:8" x14ac:dyDescent="0.25">
      <c r="A2001" s="16" t="s">
        <v>2516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3.8</v>
      </c>
      <c r="H2001" t="s">
        <v>2913</v>
      </c>
    </row>
    <row r="2002" spans="1:8" x14ac:dyDescent="0.25">
      <c r="A2002" s="16" t="s">
        <v>2516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2913</v>
      </c>
    </row>
    <row r="2003" spans="1:8" x14ac:dyDescent="0.25">
      <c r="A2003" s="16" t="s">
        <v>2516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2913</v>
      </c>
    </row>
    <row r="2004" spans="1:8" x14ac:dyDescent="0.25">
      <c r="A2004" s="16" t="s">
        <v>2516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2913</v>
      </c>
    </row>
    <row r="2005" spans="1:8" x14ac:dyDescent="0.25">
      <c r="A2005" s="16" t="s">
        <v>2516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2913</v>
      </c>
    </row>
    <row r="2006" spans="1:8" x14ac:dyDescent="0.25">
      <c r="A2006" s="16" t="s">
        <v>2516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0.59</v>
      </c>
      <c r="H2006" t="s">
        <v>2913</v>
      </c>
    </row>
    <row r="2007" spans="1:8" x14ac:dyDescent="0.25">
      <c r="A2007" s="16" t="s">
        <v>2516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0.61</v>
      </c>
      <c r="H2007" t="s">
        <v>2913</v>
      </c>
    </row>
    <row r="2008" spans="1:8" x14ac:dyDescent="0.25">
      <c r="A2008" s="16" t="s">
        <v>2516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2913</v>
      </c>
    </row>
    <row r="2009" spans="1:8" x14ac:dyDescent="0.25">
      <c r="A2009" s="16" t="s">
        <v>2516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2913</v>
      </c>
    </row>
    <row r="2010" spans="1:8" x14ac:dyDescent="0.25">
      <c r="A2010" s="16" t="s">
        <v>2516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2913</v>
      </c>
    </row>
    <row r="2011" spans="1:8" x14ac:dyDescent="0.25">
      <c r="A2011" s="16" t="s">
        <v>2516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2913</v>
      </c>
    </row>
    <row r="2012" spans="1:8" x14ac:dyDescent="0.25">
      <c r="A2012" s="16" t="s">
        <v>10356</v>
      </c>
      <c r="B2012" s="37">
        <v>1</v>
      </c>
      <c r="C2012" s="95" t="s">
        <v>1947</v>
      </c>
      <c r="D2012" t="s">
        <v>37</v>
      </c>
      <c r="E2012" s="95" t="s">
        <v>2686</v>
      </c>
      <c r="F2012" s="16">
        <v>7</v>
      </c>
      <c r="G2012" s="12">
        <v>3.1</v>
      </c>
      <c r="H2012" t="s">
        <v>10361</v>
      </c>
    </row>
    <row r="2013" spans="1:8" x14ac:dyDescent="0.25">
      <c r="A2013" s="16" t="s">
        <v>10356</v>
      </c>
      <c r="B2013" s="37">
        <v>2</v>
      </c>
      <c r="C2013" s="95" t="s">
        <v>1947</v>
      </c>
      <c r="D2013" t="s">
        <v>37</v>
      </c>
      <c r="E2013" s="95" t="s">
        <v>2686</v>
      </c>
      <c r="F2013" s="16">
        <v>7</v>
      </c>
      <c r="G2013" s="12">
        <v>3.4</v>
      </c>
      <c r="H2013" t="s">
        <v>10361</v>
      </c>
    </row>
    <row r="2014" spans="1:8" x14ac:dyDescent="0.25">
      <c r="A2014" s="16" t="s">
        <v>10356</v>
      </c>
      <c r="B2014" s="37">
        <v>3</v>
      </c>
      <c r="C2014" s="95" t="s">
        <v>1947</v>
      </c>
      <c r="D2014" t="s">
        <v>37</v>
      </c>
      <c r="E2014" s="95" t="s">
        <v>2686</v>
      </c>
      <c r="F2014" s="16">
        <v>28</v>
      </c>
      <c r="G2014" s="12"/>
      <c r="H2014" t="s">
        <v>10361</v>
      </c>
    </row>
    <row r="2015" spans="1:8" x14ac:dyDescent="0.25">
      <c r="A2015" s="16" t="s">
        <v>10356</v>
      </c>
      <c r="B2015" s="37">
        <v>4</v>
      </c>
      <c r="C2015" s="95" t="s">
        <v>1947</v>
      </c>
      <c r="D2015" t="s">
        <v>37</v>
      </c>
      <c r="E2015" s="95" t="s">
        <v>2686</v>
      </c>
      <c r="F2015" s="16">
        <v>28</v>
      </c>
      <c r="G2015" s="12"/>
      <c r="H2015" t="s">
        <v>10361</v>
      </c>
    </row>
    <row r="2016" spans="1:8" x14ac:dyDescent="0.25">
      <c r="A2016" s="16" t="s">
        <v>10356</v>
      </c>
      <c r="B2016" s="37">
        <v>5</v>
      </c>
      <c r="C2016" s="95" t="s">
        <v>1947</v>
      </c>
      <c r="D2016" t="s">
        <v>37</v>
      </c>
      <c r="E2016" s="95" t="s">
        <v>2686</v>
      </c>
      <c r="F2016" s="16">
        <v>42</v>
      </c>
      <c r="G2016" s="12"/>
      <c r="H2016" t="s">
        <v>10361</v>
      </c>
    </row>
    <row r="2017" spans="1:8" x14ac:dyDescent="0.25">
      <c r="A2017" s="16" t="s">
        <v>10356</v>
      </c>
      <c r="B2017" s="37">
        <v>6</v>
      </c>
      <c r="C2017" s="95" t="s">
        <v>1947</v>
      </c>
      <c r="D2017" t="s">
        <v>37</v>
      </c>
      <c r="E2017" s="95" t="s">
        <v>2686</v>
      </c>
      <c r="F2017" s="16">
        <v>42</v>
      </c>
      <c r="G2017" s="12"/>
      <c r="H2017" t="s">
        <v>10361</v>
      </c>
    </row>
    <row r="2018" spans="1:8" x14ac:dyDescent="0.25">
      <c r="A2018" s="16" t="s">
        <v>10356</v>
      </c>
      <c r="B2018" s="37">
        <v>7</v>
      </c>
      <c r="C2018" s="95" t="s">
        <v>1947</v>
      </c>
      <c r="D2018" t="s">
        <v>37</v>
      </c>
      <c r="E2018" s="95" t="s">
        <v>2684</v>
      </c>
      <c r="F2018" s="16">
        <v>7</v>
      </c>
      <c r="G2018" s="12">
        <v>0.69</v>
      </c>
      <c r="H2018" t="s">
        <v>10361</v>
      </c>
    </row>
    <row r="2019" spans="1:8" x14ac:dyDescent="0.25">
      <c r="A2019" s="16" t="s">
        <v>10356</v>
      </c>
      <c r="B2019" s="37">
        <v>8</v>
      </c>
      <c r="C2019" s="95" t="s">
        <v>1947</v>
      </c>
      <c r="D2019" t="s">
        <v>37</v>
      </c>
      <c r="E2019" s="95" t="s">
        <v>2684</v>
      </c>
      <c r="F2019" s="16">
        <v>7</v>
      </c>
      <c r="G2019" s="12">
        <v>0.72</v>
      </c>
      <c r="H2019" t="s">
        <v>10361</v>
      </c>
    </row>
    <row r="2020" spans="1:8" x14ac:dyDescent="0.25">
      <c r="A2020" s="16" t="s">
        <v>10356</v>
      </c>
      <c r="B2020" s="37">
        <v>9</v>
      </c>
      <c r="C2020" s="95" t="s">
        <v>1947</v>
      </c>
      <c r="D2020" t="s">
        <v>37</v>
      </c>
      <c r="E2020" s="95" t="s">
        <v>2684</v>
      </c>
      <c r="F2020" s="16">
        <v>28</v>
      </c>
      <c r="G2020" s="12"/>
      <c r="H2020" t="s">
        <v>10361</v>
      </c>
    </row>
    <row r="2021" spans="1:8" x14ac:dyDescent="0.25">
      <c r="A2021" s="16" t="s">
        <v>10356</v>
      </c>
      <c r="B2021" s="37">
        <v>10</v>
      </c>
      <c r="C2021" s="95" t="s">
        <v>1947</v>
      </c>
      <c r="D2021" t="s">
        <v>37</v>
      </c>
      <c r="E2021" s="95" t="s">
        <v>2684</v>
      </c>
      <c r="F2021" s="16">
        <v>28</v>
      </c>
      <c r="G2021" s="12"/>
      <c r="H2021" t="s">
        <v>10361</v>
      </c>
    </row>
    <row r="2022" spans="1:8" x14ac:dyDescent="0.25">
      <c r="A2022" s="16" t="s">
        <v>10356</v>
      </c>
      <c r="B2022" s="37">
        <v>11</v>
      </c>
      <c r="C2022" s="95" t="s">
        <v>1947</v>
      </c>
      <c r="D2022" t="s">
        <v>37</v>
      </c>
      <c r="E2022" s="95" t="s">
        <v>2684</v>
      </c>
      <c r="F2022" s="16">
        <v>42</v>
      </c>
      <c r="G2022" s="12"/>
      <c r="H2022" t="s">
        <v>10361</v>
      </c>
    </row>
    <row r="2023" spans="1:8" x14ac:dyDescent="0.25">
      <c r="A2023" s="16" t="s">
        <v>10356</v>
      </c>
      <c r="B2023" s="37">
        <v>12</v>
      </c>
      <c r="C2023" s="95" t="s">
        <v>1947</v>
      </c>
      <c r="D2023" t="s">
        <v>37</v>
      </c>
      <c r="E2023" s="95" t="s">
        <v>2684</v>
      </c>
      <c r="F2023" s="16">
        <v>42</v>
      </c>
      <c r="G2023" s="12"/>
      <c r="H2023" t="s">
        <v>10361</v>
      </c>
    </row>
    <row r="2024" spans="1:8" x14ac:dyDescent="0.25">
      <c r="A2024" s="16" t="s">
        <v>10365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</v>
      </c>
      <c r="H2024" t="s">
        <v>10366</v>
      </c>
    </row>
    <row r="2025" spans="1:8" x14ac:dyDescent="0.25">
      <c r="A2025" s="16" t="s">
        <v>10365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2.8</v>
      </c>
      <c r="H2025" t="s">
        <v>10366</v>
      </c>
    </row>
    <row r="2026" spans="1:8" x14ac:dyDescent="0.25">
      <c r="A2026" s="16" t="s">
        <v>10365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10366</v>
      </c>
    </row>
    <row r="2027" spans="1:8" x14ac:dyDescent="0.25">
      <c r="A2027" s="16" t="s">
        <v>10365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10366</v>
      </c>
    </row>
    <row r="2028" spans="1:8" x14ac:dyDescent="0.25">
      <c r="A2028" s="16" t="s">
        <v>10365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10366</v>
      </c>
    </row>
    <row r="2029" spans="1:8" x14ac:dyDescent="0.25">
      <c r="A2029" s="16" t="s">
        <v>10365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10366</v>
      </c>
    </row>
    <row r="2030" spans="1:8" x14ac:dyDescent="0.25">
      <c r="A2030" s="16" t="s">
        <v>10365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0.66</v>
      </c>
      <c r="H2030" t="s">
        <v>10366</v>
      </c>
    </row>
    <row r="2031" spans="1:8" x14ac:dyDescent="0.25">
      <c r="A2031" s="16" t="s">
        <v>10365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0.64</v>
      </c>
      <c r="H2031" t="s">
        <v>10366</v>
      </c>
    </row>
    <row r="2032" spans="1:8" x14ac:dyDescent="0.25">
      <c r="A2032" s="16" t="s">
        <v>10365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10366</v>
      </c>
    </row>
    <row r="2033" spans="1:8" x14ac:dyDescent="0.25">
      <c r="A2033" s="16" t="s">
        <v>10365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10366</v>
      </c>
    </row>
    <row r="2034" spans="1:8" x14ac:dyDescent="0.25">
      <c r="A2034" s="16" t="s">
        <v>10365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10366</v>
      </c>
    </row>
    <row r="2035" spans="1:8" x14ac:dyDescent="0.25">
      <c r="A2035" s="16" t="s">
        <v>10365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10366</v>
      </c>
    </row>
    <row r="2036" spans="1:8" x14ac:dyDescent="0.25">
      <c r="A2036" s="16" t="s">
        <v>10370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3.4</v>
      </c>
      <c r="H2036" t="s">
        <v>10371</v>
      </c>
    </row>
    <row r="2037" spans="1:8" x14ac:dyDescent="0.25">
      <c r="A2037" s="16" t="s">
        <v>10370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3.1</v>
      </c>
      <c r="H2037" t="s">
        <v>10371</v>
      </c>
    </row>
    <row r="2038" spans="1:8" x14ac:dyDescent="0.25">
      <c r="A2038" s="16" t="s">
        <v>10370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10371</v>
      </c>
    </row>
    <row r="2039" spans="1:8" x14ac:dyDescent="0.25">
      <c r="A2039" s="16" t="s">
        <v>10370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10371</v>
      </c>
    </row>
    <row r="2040" spans="1:8" x14ac:dyDescent="0.25">
      <c r="A2040" s="16" t="s">
        <v>10370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10371</v>
      </c>
    </row>
    <row r="2041" spans="1:8" x14ac:dyDescent="0.25">
      <c r="A2041" s="16" t="s">
        <v>10370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10371</v>
      </c>
    </row>
    <row r="2042" spans="1:8" x14ac:dyDescent="0.25">
      <c r="A2042" s="16" t="s">
        <v>10370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0.68</v>
      </c>
      <c r="H2042" t="s">
        <v>10371</v>
      </c>
    </row>
    <row r="2043" spans="1:8" x14ac:dyDescent="0.25">
      <c r="A2043" s="16" t="s">
        <v>10370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0.71</v>
      </c>
      <c r="H2043" t="s">
        <v>10371</v>
      </c>
    </row>
    <row r="2044" spans="1:8" x14ac:dyDescent="0.25">
      <c r="A2044" s="16" t="s">
        <v>10370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10371</v>
      </c>
    </row>
    <row r="2045" spans="1:8" x14ac:dyDescent="0.25">
      <c r="A2045" s="16" t="s">
        <v>10370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10371</v>
      </c>
    </row>
    <row r="2046" spans="1:8" x14ac:dyDescent="0.25">
      <c r="A2046" s="16" t="s">
        <v>10370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10371</v>
      </c>
    </row>
    <row r="2047" spans="1:8" x14ac:dyDescent="0.25">
      <c r="A2047" s="16" t="s">
        <v>10370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10371</v>
      </c>
    </row>
    <row r="2048" spans="1:8" x14ac:dyDescent="0.25">
      <c r="A2048" s="16" t="s">
        <v>10388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3.8</v>
      </c>
      <c r="H2048" t="s">
        <v>10389</v>
      </c>
    </row>
    <row r="2049" spans="1:8" x14ac:dyDescent="0.25">
      <c r="A2049" s="16" t="s">
        <v>10388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3.4</v>
      </c>
      <c r="H2049" t="s">
        <v>10389</v>
      </c>
    </row>
    <row r="2050" spans="1:8" x14ac:dyDescent="0.25">
      <c r="A2050" s="16" t="s">
        <v>10388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10389</v>
      </c>
    </row>
    <row r="2051" spans="1:8" x14ac:dyDescent="0.25">
      <c r="A2051" s="16" t="s">
        <v>10388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10389</v>
      </c>
    </row>
    <row r="2052" spans="1:8" x14ac:dyDescent="0.25">
      <c r="A2052" s="16" t="s">
        <v>10388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10389</v>
      </c>
    </row>
    <row r="2053" spans="1:8" x14ac:dyDescent="0.25">
      <c r="A2053" s="16" t="s">
        <v>10388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10389</v>
      </c>
    </row>
    <row r="2054" spans="1:8" x14ac:dyDescent="0.25">
      <c r="A2054" s="16" t="s">
        <v>10388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0.63</v>
      </c>
      <c r="H2054" t="s">
        <v>10389</v>
      </c>
    </row>
    <row r="2055" spans="1:8" x14ac:dyDescent="0.25">
      <c r="A2055" s="16" t="s">
        <v>10388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0.67</v>
      </c>
      <c r="H2055" t="s">
        <v>10389</v>
      </c>
    </row>
    <row r="2056" spans="1:8" x14ac:dyDescent="0.25">
      <c r="A2056" s="16" t="s">
        <v>10388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10389</v>
      </c>
    </row>
    <row r="2057" spans="1:8" x14ac:dyDescent="0.25">
      <c r="A2057" s="16" t="s">
        <v>10388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10389</v>
      </c>
    </row>
    <row r="2058" spans="1:8" x14ac:dyDescent="0.25">
      <c r="A2058" s="16" t="s">
        <v>10388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10389</v>
      </c>
    </row>
    <row r="2059" spans="1:8" x14ac:dyDescent="0.25">
      <c r="A2059" s="16" t="s">
        <v>10388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10389</v>
      </c>
    </row>
    <row r="2060" spans="1:8" x14ac:dyDescent="0.25">
      <c r="A2060" s="16" t="s">
        <v>10507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3.6</v>
      </c>
      <c r="H2060" t="s">
        <v>10508</v>
      </c>
    </row>
    <row r="2061" spans="1:8" x14ac:dyDescent="0.25">
      <c r="A2061" s="16" t="s">
        <v>10507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4</v>
      </c>
      <c r="H2061" t="s">
        <v>10508</v>
      </c>
    </row>
    <row r="2062" spans="1:8" x14ac:dyDescent="0.25">
      <c r="A2062" s="16" t="s">
        <v>10507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10508</v>
      </c>
    </row>
    <row r="2063" spans="1:8" x14ac:dyDescent="0.25">
      <c r="A2063" s="16" t="s">
        <v>10507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10508</v>
      </c>
    </row>
    <row r="2064" spans="1:8" x14ac:dyDescent="0.25">
      <c r="A2064" s="16" t="s">
        <v>10507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10508</v>
      </c>
    </row>
    <row r="2065" spans="1:8" x14ac:dyDescent="0.25">
      <c r="A2065" s="16" t="s">
        <v>10507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10508</v>
      </c>
    </row>
    <row r="2066" spans="1:8" x14ac:dyDescent="0.25">
      <c r="A2066" s="16" t="s">
        <v>10507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0.7</v>
      </c>
      <c r="H2066" t="s">
        <v>10508</v>
      </c>
    </row>
    <row r="2067" spans="1:8" x14ac:dyDescent="0.25">
      <c r="A2067" s="16" t="s">
        <v>10507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0.66</v>
      </c>
      <c r="H2067" t="s">
        <v>10508</v>
      </c>
    </row>
    <row r="2068" spans="1:8" x14ac:dyDescent="0.25">
      <c r="A2068" s="16" t="s">
        <v>10507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10508</v>
      </c>
    </row>
    <row r="2069" spans="1:8" x14ac:dyDescent="0.25">
      <c r="A2069" s="16" t="s">
        <v>10507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10508</v>
      </c>
    </row>
    <row r="2070" spans="1:8" x14ac:dyDescent="0.25">
      <c r="A2070" s="16" t="s">
        <v>10507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10508</v>
      </c>
    </row>
    <row r="2071" spans="1:8" x14ac:dyDescent="0.25">
      <c r="A2071" s="16" t="s">
        <v>10507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10508</v>
      </c>
    </row>
    <row r="2072" spans="1:8" x14ac:dyDescent="0.25">
      <c r="A2072" s="16" t="s">
        <v>10580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10590</v>
      </c>
    </row>
    <row r="2073" spans="1:8" x14ac:dyDescent="0.25">
      <c r="A2073" s="16" t="s">
        <v>10580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10590</v>
      </c>
    </row>
    <row r="2074" spans="1:8" x14ac:dyDescent="0.25">
      <c r="A2074" s="16" t="s">
        <v>10580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10590</v>
      </c>
    </row>
    <row r="2075" spans="1:8" x14ac:dyDescent="0.25">
      <c r="A2075" s="16" t="s">
        <v>10580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10590</v>
      </c>
    </row>
    <row r="2076" spans="1:8" x14ac:dyDescent="0.25">
      <c r="A2076" s="16" t="s">
        <v>10580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10590</v>
      </c>
    </row>
    <row r="2077" spans="1:8" x14ac:dyDescent="0.25">
      <c r="A2077" s="16" t="s">
        <v>10580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10590</v>
      </c>
    </row>
    <row r="2078" spans="1:8" x14ac:dyDescent="0.25">
      <c r="A2078" s="16" t="s">
        <v>10580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10590</v>
      </c>
    </row>
    <row r="2079" spans="1:8" x14ac:dyDescent="0.25">
      <c r="A2079" s="16" t="s">
        <v>10580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10590</v>
      </c>
    </row>
    <row r="2080" spans="1:8" x14ac:dyDescent="0.25">
      <c r="A2080" s="16" t="s">
        <v>10580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10590</v>
      </c>
    </row>
    <row r="2081" spans="1:8" x14ac:dyDescent="0.25">
      <c r="A2081" s="16" t="s">
        <v>10580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10590</v>
      </c>
    </row>
    <row r="2082" spans="1:8" x14ac:dyDescent="0.25">
      <c r="A2082" s="16" t="s">
        <v>10580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10590</v>
      </c>
    </row>
    <row r="2083" spans="1:8" x14ac:dyDescent="0.25">
      <c r="A2083" s="16" t="s">
        <v>10580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10590</v>
      </c>
    </row>
    <row r="2084" spans="1:8" x14ac:dyDescent="0.25">
      <c r="A2084" s="16" t="s">
        <v>10589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10591</v>
      </c>
    </row>
    <row r="2085" spans="1:8" x14ac:dyDescent="0.25">
      <c r="A2085" s="16" t="s">
        <v>10589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10591</v>
      </c>
    </row>
    <row r="2086" spans="1:8" x14ac:dyDescent="0.25">
      <c r="A2086" s="16" t="s">
        <v>10589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10591</v>
      </c>
    </row>
    <row r="2087" spans="1:8" x14ac:dyDescent="0.25">
      <c r="A2087" s="16" t="s">
        <v>10589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10591</v>
      </c>
    </row>
    <row r="2088" spans="1:8" x14ac:dyDescent="0.25">
      <c r="A2088" s="16" t="s">
        <v>10589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10591</v>
      </c>
    </row>
    <row r="2089" spans="1:8" x14ac:dyDescent="0.25">
      <c r="A2089" s="16" t="s">
        <v>10589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10591</v>
      </c>
    </row>
    <row r="2090" spans="1:8" x14ac:dyDescent="0.25">
      <c r="A2090" s="16" t="s">
        <v>10589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10591</v>
      </c>
    </row>
    <row r="2091" spans="1:8" x14ac:dyDescent="0.25">
      <c r="A2091" s="16" t="s">
        <v>10589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10591</v>
      </c>
    </row>
    <row r="2092" spans="1:8" x14ac:dyDescent="0.25">
      <c r="A2092" s="16" t="s">
        <v>10589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10591</v>
      </c>
    </row>
    <row r="2093" spans="1:8" x14ac:dyDescent="0.25">
      <c r="A2093" s="16" t="s">
        <v>10589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10591</v>
      </c>
    </row>
    <row r="2094" spans="1:8" x14ac:dyDescent="0.25">
      <c r="A2094" s="16" t="s">
        <v>10589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10591</v>
      </c>
    </row>
    <row r="2095" spans="1:8" x14ac:dyDescent="0.25">
      <c r="A2095" s="16" t="s">
        <v>10589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10591</v>
      </c>
    </row>
    <row r="2096" spans="1:8" x14ac:dyDescent="0.25">
      <c r="A2096" s="16" t="s">
        <v>10650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10651</v>
      </c>
    </row>
    <row r="2097" spans="1:8" x14ac:dyDescent="0.25">
      <c r="A2097" s="16" t="s">
        <v>10650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10651</v>
      </c>
    </row>
    <row r="2098" spans="1:8" x14ac:dyDescent="0.25">
      <c r="A2098" s="16" t="s">
        <v>10650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10651</v>
      </c>
    </row>
    <row r="2099" spans="1:8" x14ac:dyDescent="0.25">
      <c r="A2099" s="16" t="s">
        <v>10650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10651</v>
      </c>
    </row>
    <row r="2100" spans="1:8" x14ac:dyDescent="0.25">
      <c r="A2100" s="16" t="s">
        <v>10650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10651</v>
      </c>
    </row>
    <row r="2101" spans="1:8" x14ac:dyDescent="0.25">
      <c r="A2101" s="16" t="s">
        <v>10650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10651</v>
      </c>
    </row>
    <row r="2102" spans="1:8" x14ac:dyDescent="0.25">
      <c r="A2102" s="16" t="s">
        <v>10650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10651</v>
      </c>
    </row>
    <row r="2103" spans="1:8" x14ac:dyDescent="0.25">
      <c r="A2103" s="16" t="s">
        <v>10650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10651</v>
      </c>
    </row>
    <row r="2104" spans="1:8" x14ac:dyDescent="0.25">
      <c r="A2104" s="16" t="s">
        <v>10650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10651</v>
      </c>
    </row>
    <row r="2105" spans="1:8" x14ac:dyDescent="0.25">
      <c r="A2105" s="16" t="s">
        <v>10650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10651</v>
      </c>
    </row>
    <row r="2106" spans="1:8" x14ac:dyDescent="0.25">
      <c r="A2106" s="16" t="s">
        <v>10650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10651</v>
      </c>
    </row>
    <row r="2107" spans="1:8" x14ac:dyDescent="0.25">
      <c r="A2107" s="16" t="s">
        <v>10650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10651</v>
      </c>
    </row>
    <row r="2108" spans="1:8" x14ac:dyDescent="0.25">
      <c r="A2108" s="16" t="s">
        <v>10660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10661</v>
      </c>
    </row>
    <row r="2109" spans="1:8" x14ac:dyDescent="0.25">
      <c r="A2109" s="16" t="s">
        <v>10660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10661</v>
      </c>
    </row>
    <row r="2110" spans="1:8" x14ac:dyDescent="0.25">
      <c r="A2110" s="16" t="s">
        <v>10660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10661</v>
      </c>
    </row>
    <row r="2111" spans="1:8" x14ac:dyDescent="0.25">
      <c r="A2111" s="16" t="s">
        <v>10660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10661</v>
      </c>
    </row>
    <row r="2112" spans="1:8" x14ac:dyDescent="0.25">
      <c r="A2112" s="16" t="s">
        <v>10660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10661</v>
      </c>
    </row>
    <row r="2113" spans="1:8" x14ac:dyDescent="0.25">
      <c r="A2113" s="16" t="s">
        <v>10660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10661</v>
      </c>
    </row>
    <row r="2114" spans="1:8" x14ac:dyDescent="0.25">
      <c r="A2114" s="16" t="s">
        <v>10660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10661</v>
      </c>
    </row>
    <row r="2115" spans="1:8" x14ac:dyDescent="0.25">
      <c r="A2115" s="16" t="s">
        <v>10660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10661</v>
      </c>
    </row>
    <row r="2116" spans="1:8" x14ac:dyDescent="0.25">
      <c r="A2116" s="16" t="s">
        <v>10660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10661</v>
      </c>
    </row>
    <row r="2117" spans="1:8" x14ac:dyDescent="0.25">
      <c r="A2117" s="16" t="s">
        <v>10660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10661</v>
      </c>
    </row>
    <row r="2118" spans="1:8" x14ac:dyDescent="0.25">
      <c r="A2118" s="16" t="s">
        <v>10660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10661</v>
      </c>
    </row>
    <row r="2119" spans="1:8" x14ac:dyDescent="0.25">
      <c r="A2119" s="16" t="s">
        <v>10660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10661</v>
      </c>
    </row>
    <row r="2120" spans="1:8" x14ac:dyDescent="0.25">
      <c r="A2120" s="16" t="s">
        <v>10669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10671</v>
      </c>
    </row>
    <row r="2121" spans="1:8" x14ac:dyDescent="0.25">
      <c r="A2121" s="16" t="s">
        <v>10669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10671</v>
      </c>
    </row>
    <row r="2122" spans="1:8" x14ac:dyDescent="0.25">
      <c r="A2122" s="16" t="s">
        <v>10669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10671</v>
      </c>
    </row>
    <row r="2123" spans="1:8" x14ac:dyDescent="0.25">
      <c r="A2123" s="16" t="s">
        <v>10669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10671</v>
      </c>
    </row>
    <row r="2124" spans="1:8" x14ac:dyDescent="0.25">
      <c r="A2124" s="16" t="s">
        <v>10669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10671</v>
      </c>
    </row>
    <row r="2125" spans="1:8" x14ac:dyDescent="0.25">
      <c r="A2125" s="16" t="s">
        <v>10669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10671</v>
      </c>
    </row>
    <row r="2126" spans="1:8" x14ac:dyDescent="0.25">
      <c r="A2126" s="16" t="s">
        <v>10669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10671</v>
      </c>
    </row>
    <row r="2127" spans="1:8" x14ac:dyDescent="0.25">
      <c r="A2127" s="16" t="s">
        <v>10669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10671</v>
      </c>
    </row>
    <row r="2128" spans="1:8" x14ac:dyDescent="0.25">
      <c r="A2128" s="16" t="s">
        <v>10669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10671</v>
      </c>
    </row>
    <row r="2129" spans="1:8" x14ac:dyDescent="0.25">
      <c r="A2129" s="16" t="s">
        <v>10669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10671</v>
      </c>
    </row>
    <row r="2130" spans="1:8" x14ac:dyDescent="0.25">
      <c r="A2130" s="16" t="s">
        <v>10669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10671</v>
      </c>
    </row>
    <row r="2131" spans="1:8" x14ac:dyDescent="0.25">
      <c r="A2131" s="16" t="s">
        <v>10669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10671</v>
      </c>
    </row>
    <row r="2132" spans="1:8" x14ac:dyDescent="0.25">
      <c r="A2132" s="16" t="s">
        <v>10670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10672</v>
      </c>
    </row>
    <row r="2133" spans="1:8" x14ac:dyDescent="0.25">
      <c r="A2133" s="16" t="s">
        <v>10670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10672</v>
      </c>
    </row>
    <row r="2134" spans="1:8" x14ac:dyDescent="0.25">
      <c r="A2134" s="16" t="s">
        <v>10670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10672</v>
      </c>
    </row>
    <row r="2135" spans="1:8" x14ac:dyDescent="0.25">
      <c r="A2135" s="16" t="s">
        <v>10670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10672</v>
      </c>
    </row>
    <row r="2136" spans="1:8" x14ac:dyDescent="0.25">
      <c r="A2136" s="16" t="s">
        <v>10670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10672</v>
      </c>
    </row>
    <row r="2137" spans="1:8" x14ac:dyDescent="0.25">
      <c r="A2137" s="16" t="s">
        <v>10670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10672</v>
      </c>
    </row>
    <row r="2138" spans="1:8" x14ac:dyDescent="0.25">
      <c r="A2138" s="16" t="s">
        <v>10670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10672</v>
      </c>
    </row>
    <row r="2139" spans="1:8" x14ac:dyDescent="0.25">
      <c r="A2139" s="16" t="s">
        <v>10670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10672</v>
      </c>
    </row>
    <row r="2140" spans="1:8" x14ac:dyDescent="0.25">
      <c r="A2140" s="16" t="s">
        <v>10670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10672</v>
      </c>
    </row>
    <row r="2141" spans="1:8" x14ac:dyDescent="0.25">
      <c r="A2141" s="16" t="s">
        <v>10670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10672</v>
      </c>
    </row>
    <row r="2142" spans="1:8" x14ac:dyDescent="0.25">
      <c r="A2142" s="16" t="s">
        <v>10670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10672</v>
      </c>
    </row>
    <row r="2143" spans="1:8" x14ac:dyDescent="0.25">
      <c r="A2143" s="16" t="s">
        <v>10670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10672</v>
      </c>
    </row>
    <row r="2144" spans="1:8" x14ac:dyDescent="0.25">
      <c r="A2144" s="16" t="s">
        <v>10746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10747</v>
      </c>
    </row>
    <row r="2145" spans="1:8" x14ac:dyDescent="0.25">
      <c r="A2145" s="16" t="s">
        <v>10746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10747</v>
      </c>
    </row>
    <row r="2146" spans="1:8" x14ac:dyDescent="0.25">
      <c r="A2146" s="16" t="s">
        <v>10746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10747</v>
      </c>
    </row>
    <row r="2147" spans="1:8" x14ac:dyDescent="0.25">
      <c r="A2147" s="16" t="s">
        <v>10746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10747</v>
      </c>
    </row>
    <row r="2148" spans="1:8" x14ac:dyDescent="0.25">
      <c r="A2148" s="16" t="s">
        <v>10746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10747</v>
      </c>
    </row>
    <row r="2149" spans="1:8" x14ac:dyDescent="0.25">
      <c r="A2149" s="16" t="s">
        <v>10746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10747</v>
      </c>
    </row>
    <row r="2150" spans="1:8" x14ac:dyDescent="0.25">
      <c r="A2150" s="16" t="s">
        <v>10746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10747</v>
      </c>
    </row>
    <row r="2151" spans="1:8" x14ac:dyDescent="0.25">
      <c r="A2151" s="16" t="s">
        <v>10746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10747</v>
      </c>
    </row>
    <row r="2152" spans="1:8" x14ac:dyDescent="0.25">
      <c r="A2152" s="16" t="s">
        <v>10746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10747</v>
      </c>
    </row>
    <row r="2153" spans="1:8" x14ac:dyDescent="0.25">
      <c r="A2153" s="16" t="s">
        <v>10746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10747</v>
      </c>
    </row>
    <row r="2154" spans="1:8" x14ac:dyDescent="0.25">
      <c r="A2154" s="16" t="s">
        <v>10746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10747</v>
      </c>
    </row>
    <row r="2155" spans="1:8" x14ac:dyDescent="0.25">
      <c r="A2155" s="16" t="s">
        <v>10746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10747</v>
      </c>
    </row>
    <row r="2156" spans="1:8" x14ac:dyDescent="0.25">
      <c r="A2156" s="16" t="s">
        <v>10763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10764</v>
      </c>
    </row>
    <row r="2157" spans="1:8" x14ac:dyDescent="0.25">
      <c r="A2157" s="16" t="s">
        <v>10763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10764</v>
      </c>
    </row>
    <row r="2158" spans="1:8" x14ac:dyDescent="0.25">
      <c r="A2158" s="16" t="s">
        <v>10763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10764</v>
      </c>
    </row>
    <row r="2159" spans="1:8" x14ac:dyDescent="0.25">
      <c r="A2159" s="16" t="s">
        <v>10763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10764</v>
      </c>
    </row>
    <row r="2160" spans="1:8" x14ac:dyDescent="0.25">
      <c r="A2160" s="16" t="s">
        <v>10763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10764</v>
      </c>
    </row>
    <row r="2161" spans="1:8" x14ac:dyDescent="0.25">
      <c r="A2161" s="16" t="s">
        <v>10763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10764</v>
      </c>
    </row>
    <row r="2162" spans="1:8" x14ac:dyDescent="0.25">
      <c r="A2162" s="16" t="s">
        <v>10763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10764</v>
      </c>
    </row>
    <row r="2163" spans="1:8" x14ac:dyDescent="0.25">
      <c r="A2163" s="16" t="s">
        <v>10763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10764</v>
      </c>
    </row>
    <row r="2164" spans="1:8" x14ac:dyDescent="0.25">
      <c r="A2164" s="16" t="s">
        <v>10763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10764</v>
      </c>
    </row>
    <row r="2165" spans="1:8" x14ac:dyDescent="0.25">
      <c r="A2165" s="16" t="s">
        <v>10763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10764</v>
      </c>
    </row>
    <row r="2166" spans="1:8" x14ac:dyDescent="0.25">
      <c r="A2166" s="16" t="s">
        <v>10763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10764</v>
      </c>
    </row>
    <row r="2167" spans="1:8" x14ac:dyDescent="0.25">
      <c r="A2167" s="16" t="s">
        <v>10763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10764</v>
      </c>
    </row>
    <row r="2168" spans="1:8" x14ac:dyDescent="0.25">
      <c r="A2168" s="16" t="s">
        <v>10951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10952</v>
      </c>
    </row>
    <row r="2169" spans="1:8" x14ac:dyDescent="0.25">
      <c r="A2169" s="16" t="s">
        <v>10951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10952</v>
      </c>
    </row>
    <row r="2170" spans="1:8" x14ac:dyDescent="0.25">
      <c r="A2170" s="16" t="s">
        <v>10951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10952</v>
      </c>
    </row>
    <row r="2171" spans="1:8" x14ac:dyDescent="0.25">
      <c r="A2171" s="16" t="s">
        <v>10951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10952</v>
      </c>
    </row>
    <row r="2172" spans="1:8" x14ac:dyDescent="0.25">
      <c r="A2172" s="16" t="s">
        <v>10951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10952</v>
      </c>
    </row>
    <row r="2173" spans="1:8" x14ac:dyDescent="0.25">
      <c r="A2173" s="16" t="s">
        <v>10951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10952</v>
      </c>
    </row>
    <row r="2174" spans="1:8" x14ac:dyDescent="0.25">
      <c r="A2174" s="16" t="s">
        <v>10951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10952</v>
      </c>
    </row>
    <row r="2175" spans="1:8" x14ac:dyDescent="0.25">
      <c r="A2175" s="16" t="s">
        <v>10951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10952</v>
      </c>
    </row>
    <row r="2176" spans="1:8" x14ac:dyDescent="0.25">
      <c r="A2176" s="16" t="s">
        <v>10951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10952</v>
      </c>
    </row>
    <row r="2177" spans="1:8" x14ac:dyDescent="0.25">
      <c r="A2177" s="16" t="s">
        <v>10951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10952</v>
      </c>
    </row>
    <row r="2178" spans="1:8" x14ac:dyDescent="0.25">
      <c r="A2178" s="16" t="s">
        <v>10951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10952</v>
      </c>
    </row>
    <row r="2179" spans="1:8" x14ac:dyDescent="0.25">
      <c r="A2179" s="16" t="s">
        <v>10951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10952</v>
      </c>
    </row>
    <row r="2180" spans="1:8" x14ac:dyDescent="0.25">
      <c r="A2180" s="16" t="s">
        <v>11194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11195</v>
      </c>
    </row>
    <row r="2181" spans="1:8" x14ac:dyDescent="0.25">
      <c r="A2181" s="16" t="s">
        <v>11194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11195</v>
      </c>
    </row>
    <row r="2182" spans="1:8" x14ac:dyDescent="0.25">
      <c r="A2182" s="16" t="s">
        <v>11194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11195</v>
      </c>
    </row>
    <row r="2183" spans="1:8" x14ac:dyDescent="0.25">
      <c r="A2183" s="16" t="s">
        <v>11194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11195</v>
      </c>
    </row>
    <row r="2184" spans="1:8" x14ac:dyDescent="0.25">
      <c r="A2184" s="16" t="s">
        <v>11194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11195</v>
      </c>
    </row>
    <row r="2185" spans="1:8" x14ac:dyDescent="0.25">
      <c r="A2185" s="16" t="s">
        <v>11194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11195</v>
      </c>
    </row>
    <row r="2186" spans="1:8" x14ac:dyDescent="0.25">
      <c r="A2186" s="16" t="s">
        <v>11194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11195</v>
      </c>
    </row>
    <row r="2187" spans="1:8" x14ac:dyDescent="0.25">
      <c r="A2187" s="16" t="s">
        <v>11194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11195</v>
      </c>
    </row>
    <row r="2188" spans="1:8" x14ac:dyDescent="0.25">
      <c r="A2188" s="16" t="s">
        <v>11194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11195</v>
      </c>
    </row>
    <row r="2189" spans="1:8" x14ac:dyDescent="0.25">
      <c r="A2189" s="16" t="s">
        <v>11194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11195</v>
      </c>
    </row>
    <row r="2190" spans="1:8" x14ac:dyDescent="0.25">
      <c r="A2190" s="16" t="s">
        <v>11194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11195</v>
      </c>
    </row>
    <row r="2191" spans="1:8" x14ac:dyDescent="0.25">
      <c r="A2191" s="16" t="s">
        <v>11194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11195</v>
      </c>
    </row>
    <row r="2192" spans="1:8" x14ac:dyDescent="0.25">
      <c r="A2192" s="16" t="s">
        <v>11645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11648</v>
      </c>
    </row>
    <row r="2193" spans="1:8" x14ac:dyDescent="0.25">
      <c r="A2193" s="16" t="s">
        <v>11645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11648</v>
      </c>
    </row>
    <row r="2194" spans="1:8" x14ac:dyDescent="0.25">
      <c r="A2194" s="16" t="s">
        <v>11645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11648</v>
      </c>
    </row>
    <row r="2195" spans="1:8" x14ac:dyDescent="0.25">
      <c r="A2195" s="16" t="s">
        <v>11645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11648</v>
      </c>
    </row>
    <row r="2196" spans="1:8" x14ac:dyDescent="0.25">
      <c r="A2196" s="16" t="s">
        <v>11645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11648</v>
      </c>
    </row>
    <row r="2197" spans="1:8" x14ac:dyDescent="0.25">
      <c r="A2197" s="16" t="s">
        <v>11645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11648</v>
      </c>
    </row>
    <row r="2198" spans="1:8" x14ac:dyDescent="0.25">
      <c r="A2198" s="16" t="s">
        <v>11645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11648</v>
      </c>
    </row>
    <row r="2199" spans="1:8" x14ac:dyDescent="0.25">
      <c r="A2199" s="16" t="s">
        <v>11645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11648</v>
      </c>
    </row>
    <row r="2200" spans="1:8" x14ac:dyDescent="0.25">
      <c r="A2200" s="16" t="s">
        <v>11645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11648</v>
      </c>
    </row>
    <row r="2201" spans="1:8" x14ac:dyDescent="0.25">
      <c r="A2201" s="16" t="s">
        <v>11645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11648</v>
      </c>
    </row>
    <row r="2202" spans="1:8" x14ac:dyDescent="0.25">
      <c r="A2202" s="16" t="s">
        <v>11645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11648</v>
      </c>
    </row>
    <row r="2203" spans="1:8" x14ac:dyDescent="0.25">
      <c r="A2203" s="16" t="s">
        <v>11645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11648</v>
      </c>
    </row>
    <row r="2204" spans="1:8" x14ac:dyDescent="0.25">
      <c r="A2204" s="16" t="s">
        <v>11646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11661</v>
      </c>
    </row>
    <row r="2205" spans="1:8" x14ac:dyDescent="0.25">
      <c r="A2205" s="16" t="s">
        <v>11646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11661</v>
      </c>
    </row>
    <row r="2206" spans="1:8" x14ac:dyDescent="0.25">
      <c r="A2206" s="16" t="s">
        <v>11646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11661</v>
      </c>
    </row>
    <row r="2207" spans="1:8" x14ac:dyDescent="0.25">
      <c r="A2207" s="16" t="s">
        <v>11646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11661</v>
      </c>
    </row>
    <row r="2208" spans="1:8" x14ac:dyDescent="0.25">
      <c r="A2208" s="16" t="s">
        <v>11646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11661</v>
      </c>
    </row>
    <row r="2209" spans="1:8" x14ac:dyDescent="0.25">
      <c r="A2209" s="16" t="s">
        <v>11646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11661</v>
      </c>
    </row>
    <row r="2210" spans="1:8" x14ac:dyDescent="0.25">
      <c r="A2210" s="16" t="s">
        <v>11646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11661</v>
      </c>
    </row>
    <row r="2211" spans="1:8" x14ac:dyDescent="0.25">
      <c r="A2211" s="16" t="s">
        <v>11646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11661</v>
      </c>
    </row>
    <row r="2212" spans="1:8" x14ac:dyDescent="0.25">
      <c r="A2212" s="16" t="s">
        <v>11646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11661</v>
      </c>
    </row>
    <row r="2213" spans="1:8" x14ac:dyDescent="0.25">
      <c r="A2213" s="16" t="s">
        <v>11646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11661</v>
      </c>
    </row>
    <row r="2214" spans="1:8" x14ac:dyDescent="0.25">
      <c r="A2214" s="16" t="s">
        <v>11646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11661</v>
      </c>
    </row>
    <row r="2215" spans="1:8" x14ac:dyDescent="0.25">
      <c r="A2215" s="16" t="s">
        <v>11646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11661</v>
      </c>
    </row>
    <row r="2216" spans="1:8" x14ac:dyDescent="0.25">
      <c r="A2216" s="16" t="s">
        <v>11647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11666</v>
      </c>
    </row>
    <row r="2217" spans="1:8" x14ac:dyDescent="0.25">
      <c r="A2217" s="16" t="s">
        <v>11647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11666</v>
      </c>
    </row>
    <row r="2218" spans="1:8" x14ac:dyDescent="0.25">
      <c r="A2218" s="16" t="s">
        <v>11647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11666</v>
      </c>
    </row>
    <row r="2219" spans="1:8" x14ac:dyDescent="0.25">
      <c r="A2219" s="16" t="s">
        <v>11647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11666</v>
      </c>
    </row>
    <row r="2220" spans="1:8" x14ac:dyDescent="0.25">
      <c r="A2220" s="16" t="s">
        <v>11647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11666</v>
      </c>
    </row>
    <row r="2221" spans="1:8" x14ac:dyDescent="0.25">
      <c r="A2221" s="16" t="s">
        <v>11647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11666</v>
      </c>
    </row>
    <row r="2222" spans="1:8" x14ac:dyDescent="0.25">
      <c r="A2222" s="16" t="s">
        <v>11647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11666</v>
      </c>
    </row>
    <row r="2223" spans="1:8" x14ac:dyDescent="0.25">
      <c r="A2223" s="16" t="s">
        <v>11647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11666</v>
      </c>
    </row>
    <row r="2224" spans="1:8" x14ac:dyDescent="0.25">
      <c r="A2224" s="16" t="s">
        <v>11647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11666</v>
      </c>
    </row>
    <row r="2225" spans="1:8" x14ac:dyDescent="0.25">
      <c r="A2225" s="16" t="s">
        <v>11647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11666</v>
      </c>
    </row>
    <row r="2226" spans="1:8" x14ac:dyDescent="0.25">
      <c r="A2226" s="16" t="s">
        <v>11647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11666</v>
      </c>
    </row>
    <row r="2227" spans="1:8" x14ac:dyDescent="0.25">
      <c r="A2227" s="16" t="s">
        <v>11647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11666</v>
      </c>
    </row>
  </sheetData>
  <phoneticPr fontId="2" type="noConversion"/>
  <dataValidations count="4">
    <dataValidation type="list" allowBlank="1" showInputMessage="1" showErrorMessage="1" sqref="A2:A2227" xr:uid="{52E1D727-0D49-49F7-8AB3-DF30078559C6}">
      <formula1>SOLO_IDAMOSTRA</formula1>
    </dataValidation>
    <dataValidation type="list" allowBlank="1" showInputMessage="1" showErrorMessage="1" sqref="C2:C2227" xr:uid="{256A5D2E-E755-4619-AB26-8A0B2883A1D6}">
      <formula1>CAMADA_SOLO</formula1>
    </dataValidation>
    <dataValidation type="list" allowBlank="1" showInputMessage="1" showErrorMessage="1" sqref="F2:F2227" xr:uid="{0F1880BC-04B1-4760-880F-DFBABB7091EA}">
      <formula1>DIAS_RUPTURA_CP</formula1>
    </dataValidation>
    <dataValidation type="list" allowBlank="1" showInputMessage="1" showErrorMessage="1" sqref="E2:E222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2"/>
  <sheetViews>
    <sheetView showGridLines="0" zoomScale="85" zoomScaleNormal="85" workbookViewId="0">
      <pane ySplit="1" topLeftCell="A2350" activePane="bottomLeft" state="frozen"/>
      <selection pane="bottomLeft" activeCell="B2370" sqref="B2370:F23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  <row r="2370" spans="1:13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2928</v>
      </c>
      <c r="K2370" s="35">
        <v>46255</v>
      </c>
      <c r="L2370" s="36">
        <v>708.18</v>
      </c>
      <c r="M2370" s="36">
        <v>707.16</v>
      </c>
    </row>
    <row r="2371" spans="1:13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2928</v>
      </c>
      <c r="K2371" s="35">
        <v>46255</v>
      </c>
      <c r="L2371" s="36">
        <v>708.18</v>
      </c>
      <c r="M2371" s="36">
        <v>707.16</v>
      </c>
    </row>
    <row r="2372" spans="1:13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2928</v>
      </c>
      <c r="K2372" s="35">
        <v>46255</v>
      </c>
      <c r="L2372" s="36">
        <v>708.18</v>
      </c>
      <c r="M2372" s="36">
        <v>707.16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2" xr:uid="{F066078E-7EC0-435A-BF5A-D7D8AFD414A9}">
      <formula1>CAMADA_VIGA</formula1>
    </dataValidation>
    <dataValidation type="list" allowBlank="1" showInputMessage="1" showErrorMessage="1" sqref="D2:D2372" xr:uid="{F91F09F7-9091-4347-9334-877A12AB2ACA}">
      <formula1>SENTIDO</formula1>
    </dataValidation>
    <dataValidation type="list" allowBlank="1" showInputMessage="1" showErrorMessage="1" sqref="E2:E2372" xr:uid="{CDFC0ACE-009D-4767-8CD5-DFD89B3834E3}">
      <formula1>ORIENTACAO</formula1>
    </dataValidation>
    <dataValidation type="list" allowBlank="1" showInputMessage="1" showErrorMessage="1" sqref="B2:B2372" xr:uid="{B76B3DD7-4BCC-4F64-BD2C-1DD8FE698985}">
      <formula1>RODOVIA</formula1>
    </dataValidation>
    <dataValidation type="list" allowBlank="1" showInputMessage="1" showErrorMessage="1" sqref="F2:F237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342"/>
  <sheetViews>
    <sheetView showGridLines="0" zoomScale="85" zoomScaleNormal="85" workbookViewId="0">
      <pane ySplit="1" topLeftCell="A33326" activePane="bottomLeft" state="frozen"/>
      <selection pane="bottomLeft" activeCell="B33344" sqref="B3334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11663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11663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11663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11663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11663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11663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11663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11663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11663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11663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11663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11663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11663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11663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11663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11663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11663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11663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11663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11663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11663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11663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11663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11663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11663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11663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11663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11663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11663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11663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11663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11663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11663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11663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11663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11663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11663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11663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11663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11663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11663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11663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11663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11663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11663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11663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11663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11663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11663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11663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11663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11663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11663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11663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11663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11663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11663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11663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11663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11663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11663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11663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11664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11664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11664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11664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11664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11664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11664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11664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11664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11664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11664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11664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11664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11664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11664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11664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11664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11664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11664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11664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11664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11664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11664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11664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11664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11664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11664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11664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11664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11664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11664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11664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11664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11664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11664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11664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11664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11664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11664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11664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11664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11664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11664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11664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11664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11664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11664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11664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11664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11664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11664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11664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11664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11664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11664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11664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11664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11664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11664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11664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11664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11664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11665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11665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11665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11665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11665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11665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11665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11665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11665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11665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11665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11665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11665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11665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11665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11665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11665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11665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11665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11665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11665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11665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11665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11665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11665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11665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11665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11665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11665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11665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11665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11665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11665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11665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11665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11665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11665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11665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11665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11665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11665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11665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11665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11665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11665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11665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11665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11665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11665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11665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11665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11665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11665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11665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11665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11665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11665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11665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11665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11665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11665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11665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11685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11685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11685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11685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11685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11685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11685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11685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11685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11685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11685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11685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11685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11685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11685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11685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11685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11685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11685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11685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11685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11685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11685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11685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11685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11685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11685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11685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11685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11685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11685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11685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11685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11685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11685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11685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11685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11685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11685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11685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11685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11685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11685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11685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11685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11685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11685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11685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11685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11685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11685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11685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11686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11686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11686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11686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11686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11686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11686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11686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11686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11686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11686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11686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11686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11686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11686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11686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11686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11686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11686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11686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11686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11686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11686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11686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11686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11686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11686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11686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11686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11686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11686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11686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11686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11686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11686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11686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11686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11686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11686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11686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11686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11686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11686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11686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11686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11686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11686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11686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11686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11686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11686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11686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11687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11687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11687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11687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11687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11687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11687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11687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11687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11687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11687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11687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11687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11687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11687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11687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11687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11687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11687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11687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11687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11687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11687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11687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11687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11687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11687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11687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11687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11687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11687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11687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11687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11687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11687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11687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11687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11687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11687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11687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11687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11687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11687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11687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11687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11687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11687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11687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11687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11687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11687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11687</v>
      </c>
      <c r="B33342" s="40">
        <v>707.16000000000099</v>
      </c>
      <c r="C33342" s="56" t="s">
        <v>60</v>
      </c>
      <c r="D33342" s="41">
        <v>24.48</v>
      </c>
      <c r="E33342" s="37"/>
    </row>
  </sheetData>
  <phoneticPr fontId="2" type="noConversion"/>
  <dataValidations count="1">
    <dataValidation type="list" allowBlank="1" showInputMessage="1" showErrorMessage="1" sqref="C2:C3334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28" zoomScale="85" zoomScaleNormal="85" workbookViewId="0">
      <selection activeCell="A1249" sqref="A124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10225</v>
      </c>
      <c r="D1141" s="6">
        <v>46245</v>
      </c>
      <c r="E1141" s="8" t="s">
        <v>10229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10226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10227</v>
      </c>
      <c r="D1145" s="6">
        <v>46245</v>
      </c>
      <c r="E1145" s="8" t="s">
        <v>10224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10228</v>
      </c>
      <c r="D1146" s="6">
        <v>46245</v>
      </c>
      <c r="E1146" s="8" t="s">
        <v>10224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10224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10223</v>
      </c>
      <c r="D1152" s="6">
        <v>46245</v>
      </c>
      <c r="E1152" s="8" t="s">
        <v>10224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10316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10317</v>
      </c>
      <c r="D1156" s="6">
        <v>46246</v>
      </c>
      <c r="E1156" s="8" t="s">
        <v>10319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10318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10374</v>
      </c>
      <c r="D1161" s="6">
        <v>46247</v>
      </c>
      <c r="E1161" s="8" t="s">
        <v>10375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10376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10377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10378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10375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10372</v>
      </c>
      <c r="D1169" s="6">
        <v>46247</v>
      </c>
      <c r="E1169" s="8" t="s">
        <v>10375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10594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10515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10516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10517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10518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10519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10520</v>
      </c>
      <c r="D1185" s="6">
        <v>46249</v>
      </c>
      <c r="E1185" s="8" t="s">
        <v>10523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10521</v>
      </c>
      <c r="D1186" s="6">
        <v>46249</v>
      </c>
      <c r="E1186" s="8" t="s">
        <v>10597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10598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10599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10597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10674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10675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10677</v>
      </c>
      <c r="D1202" s="6">
        <v>46252</v>
      </c>
      <c r="E1202" s="8" t="s">
        <v>10679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10678</v>
      </c>
      <c r="D1203" s="6">
        <v>46252</v>
      </c>
      <c r="E1203" s="8" t="s">
        <v>10679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10676</v>
      </c>
      <c r="D1204" s="6">
        <v>46252</v>
      </c>
      <c r="E1204" s="8" t="s">
        <v>10597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10673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10766</v>
      </c>
      <c r="D1212" s="6">
        <v>46253</v>
      </c>
      <c r="E1212" s="8" t="s">
        <v>10767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10768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10765</v>
      </c>
      <c r="D1215" s="6">
        <v>46253</v>
      </c>
      <c r="E1215" s="8" t="s">
        <v>10597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11198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11667</v>
      </c>
      <c r="D1224" s="6">
        <v>46254</v>
      </c>
      <c r="E1224" s="8" t="s">
        <v>10597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4448</v>
      </c>
      <c r="C1225" s="8">
        <v>1889</v>
      </c>
      <c r="D1225" s="6">
        <v>46255</v>
      </c>
      <c r="E1225" s="8" t="s">
        <v>5224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4448</v>
      </c>
      <c r="C1226" s="8">
        <v>1890</v>
      </c>
      <c r="D1226" s="6">
        <v>46255</v>
      </c>
      <c r="E1226" s="8" t="s">
        <v>5224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4448</v>
      </c>
      <c r="C1227" s="8">
        <v>1891</v>
      </c>
      <c r="D1227" s="6">
        <v>46255</v>
      </c>
      <c r="E1227" s="8" t="s">
        <v>5224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4448</v>
      </c>
      <c r="C1228" s="8">
        <v>1892</v>
      </c>
      <c r="D1228" s="6">
        <v>46255</v>
      </c>
      <c r="E1228" s="8" t="s">
        <v>5224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4453</v>
      </c>
      <c r="C1229" s="8">
        <v>1460</v>
      </c>
      <c r="D1229" s="6">
        <v>46255</v>
      </c>
      <c r="E1229" s="8" t="s">
        <v>5224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4448</v>
      </c>
      <c r="C1230" s="8">
        <v>1893</v>
      </c>
      <c r="D1230" s="6">
        <v>46255</v>
      </c>
      <c r="E1230" s="8" t="s">
        <v>5224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4878</v>
      </c>
      <c r="C1231" s="8">
        <v>1742</v>
      </c>
      <c r="D1231" s="6">
        <v>46255</v>
      </c>
      <c r="E1231" s="8" t="s">
        <v>5224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4446</v>
      </c>
      <c r="C1232" s="81" t="s">
        <v>11675</v>
      </c>
      <c r="D1232" s="6">
        <v>46255</v>
      </c>
      <c r="E1232" s="8" t="s">
        <v>11674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4878</v>
      </c>
      <c r="C1233" s="8">
        <v>1740</v>
      </c>
      <c r="D1233" s="6">
        <v>46255</v>
      </c>
      <c r="E1233" s="8" t="s">
        <v>11674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4453</v>
      </c>
      <c r="C1234" s="8">
        <v>1459</v>
      </c>
      <c r="D1234" s="6">
        <v>46255</v>
      </c>
      <c r="E1234" s="8" t="s">
        <v>11674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4446</v>
      </c>
      <c r="C1235" s="81" t="s">
        <v>11676</v>
      </c>
      <c r="D1235" s="6">
        <v>46255</v>
      </c>
      <c r="E1235" s="8" t="s">
        <v>11674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4613</v>
      </c>
      <c r="C1236" s="8">
        <v>1757</v>
      </c>
      <c r="D1236" s="6">
        <v>46255</v>
      </c>
      <c r="E1236" s="8" t="s">
        <v>11674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4636</v>
      </c>
      <c r="C1237" s="8">
        <v>1951</v>
      </c>
      <c r="D1237" s="6">
        <v>46255</v>
      </c>
      <c r="E1237" s="8" t="s">
        <v>11674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4878</v>
      </c>
      <c r="C1238" s="8">
        <v>1741</v>
      </c>
      <c r="D1238" s="6">
        <v>46255</v>
      </c>
      <c r="E1238" s="8" t="s">
        <v>11674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4446</v>
      </c>
      <c r="C1239" s="81" t="s">
        <v>11672</v>
      </c>
      <c r="D1239" s="6">
        <v>46255</v>
      </c>
      <c r="E1239" s="8" t="s">
        <v>11673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4448</v>
      </c>
      <c r="C1240" s="8">
        <v>1894</v>
      </c>
      <c r="D1240" s="6">
        <v>46255</v>
      </c>
      <c r="E1240" s="8" t="s">
        <v>11673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4448</v>
      </c>
      <c r="C1241" s="81" t="s">
        <v>11671</v>
      </c>
      <c r="D1241" s="6">
        <v>46255</v>
      </c>
      <c r="E1241" s="8" t="s">
        <v>4402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4448</v>
      </c>
      <c r="C1242" s="8">
        <v>1895</v>
      </c>
      <c r="D1242" s="343">
        <v>46256</v>
      </c>
      <c r="E1242" s="344" t="s">
        <v>5224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4878</v>
      </c>
      <c r="C1243" s="8">
        <v>1744</v>
      </c>
      <c r="D1243" s="343">
        <v>46256</v>
      </c>
      <c r="E1243" s="344" t="s">
        <v>5224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4448</v>
      </c>
      <c r="C1244" s="8">
        <v>1896</v>
      </c>
      <c r="D1244" s="343">
        <v>46256</v>
      </c>
      <c r="E1244" s="344" t="s">
        <v>5224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4878</v>
      </c>
      <c r="C1245" s="8">
        <v>1745</v>
      </c>
      <c r="D1245" s="343">
        <v>46256</v>
      </c>
      <c r="E1245" s="344" t="s">
        <v>5224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4448</v>
      </c>
      <c r="C1246" s="8">
        <v>1897</v>
      </c>
      <c r="D1246" s="343">
        <v>46256</v>
      </c>
      <c r="E1246" s="344" t="s">
        <v>5224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4878</v>
      </c>
      <c r="C1247" s="8">
        <v>1746</v>
      </c>
      <c r="D1247" s="343">
        <v>46256</v>
      </c>
      <c r="E1247" s="344" t="s">
        <v>5224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4446</v>
      </c>
      <c r="C1248" s="81" t="s">
        <v>11691</v>
      </c>
      <c r="D1248" s="343">
        <v>46256</v>
      </c>
      <c r="E1248" s="344" t="s">
        <v>10597</v>
      </c>
      <c r="F1248" s="345" t="s">
        <v>2852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4446</v>
      </c>
      <c r="C1249" s="81" t="s">
        <v>11692</v>
      </c>
      <c r="D1249" s="343">
        <v>46256</v>
      </c>
      <c r="E1249" s="344" t="s">
        <v>4687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abSelected="1" topLeftCell="A6071" zoomScale="85" zoomScaleNormal="85" workbookViewId="0">
      <selection activeCell="E6087" sqref="E608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9688</v>
      </c>
      <c r="C4299" s="24" t="s">
        <v>2686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9689</v>
      </c>
      <c r="C4300" s="24" t="s">
        <v>2686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9692</v>
      </c>
      <c r="C4303" s="24" t="s">
        <v>2686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9693</v>
      </c>
      <c r="C4304" s="24" t="s">
        <v>2686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9694</v>
      </c>
      <c r="C4305" s="24" t="s">
        <v>2686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9695</v>
      </c>
      <c r="C4306" s="24" t="s">
        <v>2686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9696</v>
      </c>
      <c r="C4307" s="24" t="s">
        <v>2686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9697</v>
      </c>
      <c r="C4308" s="24" t="s">
        <v>2686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9702</v>
      </c>
      <c r="C4313" s="24" t="s">
        <v>2686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9703</v>
      </c>
      <c r="C4314" s="24" t="s">
        <v>2686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9708</v>
      </c>
      <c r="C4319" s="24" t="s">
        <v>2686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9709</v>
      </c>
      <c r="C4320" s="24" t="s">
        <v>2686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9714</v>
      </c>
      <c r="C4325" s="24" t="s">
        <v>2686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9715</v>
      </c>
      <c r="C4326" s="24" t="s">
        <v>2686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9720</v>
      </c>
      <c r="C4331" s="24" t="s">
        <v>2686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9721</v>
      </c>
      <c r="C4332" s="24" t="s">
        <v>2686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9726</v>
      </c>
      <c r="C4337" s="24" t="s">
        <v>2686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9727</v>
      </c>
      <c r="C4338" s="24" t="s">
        <v>2686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9732</v>
      </c>
      <c r="C4343" s="24" t="s">
        <v>2686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9733</v>
      </c>
      <c r="C4344" s="24" t="s">
        <v>2686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9732</v>
      </c>
      <c r="C4349" s="24" t="s">
        <v>2686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9733</v>
      </c>
      <c r="C4350" s="24" t="s">
        <v>2686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9734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9735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9736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9737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9738</v>
      </c>
      <c r="C4355" s="24" t="s">
        <v>2686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9739</v>
      </c>
      <c r="C4356" s="24" t="s">
        <v>2686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9744</v>
      </c>
      <c r="C4361" s="24" t="s">
        <v>2686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9745</v>
      </c>
      <c r="C4362" s="24" t="s">
        <v>2686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9750</v>
      </c>
      <c r="C4367" s="24" t="s">
        <v>2686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9751</v>
      </c>
      <c r="C4368" s="24" t="s">
        <v>2686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9756</v>
      </c>
      <c r="C4373" s="24" t="s">
        <v>2686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9757</v>
      </c>
      <c r="C4374" s="24" t="s">
        <v>2686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9762</v>
      </c>
      <c r="C4379" s="24" t="s">
        <v>2686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9763</v>
      </c>
      <c r="C4380" s="24" t="s">
        <v>2686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9768</v>
      </c>
      <c r="C4385" s="24" t="s">
        <v>2686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9769</v>
      </c>
      <c r="C4386" s="24" t="s">
        <v>2686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9774</v>
      </c>
      <c r="C4391" s="24" t="s">
        <v>2686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9775</v>
      </c>
      <c r="C4392" s="24" t="s">
        <v>2686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9780</v>
      </c>
      <c r="C4397" s="24" t="s">
        <v>2686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9781</v>
      </c>
      <c r="C4398" s="24" t="s">
        <v>2686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9786</v>
      </c>
      <c r="C4403" s="24" t="s">
        <v>2686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9787</v>
      </c>
      <c r="C4404" s="24" t="s">
        <v>2686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9792</v>
      </c>
      <c r="C4409" s="24" t="s">
        <v>2686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9793</v>
      </c>
      <c r="C4410" s="24" t="s">
        <v>2686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9798</v>
      </c>
      <c r="C4415" s="24" t="s">
        <v>2686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9799</v>
      </c>
      <c r="C4416" s="24" t="s">
        <v>2686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9804</v>
      </c>
      <c r="C4421" s="24" t="s">
        <v>2686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9805</v>
      </c>
      <c r="C4422" s="24" t="s">
        <v>2686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9810</v>
      </c>
      <c r="C4427" s="24" t="s">
        <v>2686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9811</v>
      </c>
      <c r="C4428" s="24" t="s">
        <v>2686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9816</v>
      </c>
      <c r="C4433" s="24" t="s">
        <v>2686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9817</v>
      </c>
      <c r="C4434" s="24" t="s">
        <v>2686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9822</v>
      </c>
      <c r="C4439" s="24" t="s">
        <v>2686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9823</v>
      </c>
      <c r="C4440" s="24" t="s">
        <v>2686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9828</v>
      </c>
      <c r="C4445" s="24" t="s">
        <v>2686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9829</v>
      </c>
      <c r="C4446" s="24" t="s">
        <v>2686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9834</v>
      </c>
      <c r="C4451" s="24" t="s">
        <v>2686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9835</v>
      </c>
      <c r="C4452" s="24" t="s">
        <v>2686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9840</v>
      </c>
      <c r="C4457" s="24" t="s">
        <v>2686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9841</v>
      </c>
      <c r="C4458" s="24" t="s">
        <v>2686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9846</v>
      </c>
      <c r="C4463" s="24" t="s">
        <v>2686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9847</v>
      </c>
      <c r="C4464" s="24" t="s">
        <v>2686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9852</v>
      </c>
      <c r="C4469" s="24" t="s">
        <v>2686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9853</v>
      </c>
      <c r="C4470" s="24" t="s">
        <v>2686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9858</v>
      </c>
      <c r="C4475" s="24" t="s">
        <v>2686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9859</v>
      </c>
      <c r="C4476" s="24" t="s">
        <v>2686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9864</v>
      </c>
      <c r="C4481" s="24" t="s">
        <v>2686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9865</v>
      </c>
      <c r="C4482" s="24" t="s">
        <v>2686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9870</v>
      </c>
      <c r="C4487" s="24" t="s">
        <v>2686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9871</v>
      </c>
      <c r="C4488" s="24" t="s">
        <v>2686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9876</v>
      </c>
      <c r="C4493" s="24" t="s">
        <v>2686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9877</v>
      </c>
      <c r="C4494" s="24" t="s">
        <v>2686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9882</v>
      </c>
      <c r="C4499" s="24" t="s">
        <v>2686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9883</v>
      </c>
      <c r="C4500" s="24" t="s">
        <v>2686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9888</v>
      </c>
      <c r="C4505" s="24" t="s">
        <v>2686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9889</v>
      </c>
      <c r="C4506" s="24" t="s">
        <v>2686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9894</v>
      </c>
      <c r="C4511" s="24" t="s">
        <v>2686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9895</v>
      </c>
      <c r="C4512" s="24" t="s">
        <v>2686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9900</v>
      </c>
      <c r="C4517" s="24" t="s">
        <v>2686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9901</v>
      </c>
      <c r="C4518" s="24" t="s">
        <v>2686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9906</v>
      </c>
      <c r="C4523" s="24" t="s">
        <v>2686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9907</v>
      </c>
      <c r="C4524" s="24" t="s">
        <v>2686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9912</v>
      </c>
      <c r="C4529" s="24" t="s">
        <v>2686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9913</v>
      </c>
      <c r="C4530" s="24" t="s">
        <v>2686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9918</v>
      </c>
      <c r="C4535" s="24" t="s">
        <v>2686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9919</v>
      </c>
      <c r="C4536" s="24" t="s">
        <v>2686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9924</v>
      </c>
      <c r="C4541" s="24" t="s">
        <v>2686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9925</v>
      </c>
      <c r="C4542" s="24" t="s">
        <v>2686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9930</v>
      </c>
      <c r="C4547" s="24" t="s">
        <v>2686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9931</v>
      </c>
      <c r="C4548" s="24" t="s">
        <v>2686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9936</v>
      </c>
      <c r="C4553" s="24" t="s">
        <v>2686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9937</v>
      </c>
      <c r="C4554" s="24" t="s">
        <v>2686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9942</v>
      </c>
      <c r="C4559" s="24" t="s">
        <v>2686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9943</v>
      </c>
      <c r="C4560" s="24" t="s">
        <v>2686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9948</v>
      </c>
      <c r="C4565" s="24" t="s">
        <v>2686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9949</v>
      </c>
      <c r="C4566" s="24" t="s">
        <v>2686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9954</v>
      </c>
      <c r="C4571" s="24" t="s">
        <v>2686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9955</v>
      </c>
      <c r="C4572" s="24" t="s">
        <v>2686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9960</v>
      </c>
      <c r="C4577" s="24" t="s">
        <v>2686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9961</v>
      </c>
      <c r="C4578" s="24" t="s">
        <v>2686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9966</v>
      </c>
      <c r="C4583" s="24" t="s">
        <v>2686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9967</v>
      </c>
      <c r="C4584" s="24" t="s">
        <v>2686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10213</v>
      </c>
      <c r="C4589" s="24" t="s">
        <v>2686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10214</v>
      </c>
      <c r="C4590" s="24" t="s">
        <v>2686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10215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10216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10217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10218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9972</v>
      </c>
      <c r="C4595" s="24" t="s">
        <v>2686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9973</v>
      </c>
      <c r="C4596" s="24" t="s">
        <v>2686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9974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9975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9976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9977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9978</v>
      </c>
      <c r="C4601" s="24" t="s">
        <v>2686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9979</v>
      </c>
      <c r="C4602" s="24" t="s">
        <v>2686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9984</v>
      </c>
      <c r="C4607" s="24" t="s">
        <v>2686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9985</v>
      </c>
      <c r="C4608" s="24" t="s">
        <v>2686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9990</v>
      </c>
      <c r="C4613" s="24" t="s">
        <v>2686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9991</v>
      </c>
      <c r="C4614" s="24" t="s">
        <v>2686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9996</v>
      </c>
      <c r="C4619" s="24" t="s">
        <v>2686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9997</v>
      </c>
      <c r="C4620" s="24" t="s">
        <v>2686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10002</v>
      </c>
      <c r="C4625" s="24" t="s">
        <v>2686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10003</v>
      </c>
      <c r="C4626" s="24" t="s">
        <v>2686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10008</v>
      </c>
      <c r="C4631" s="24" t="s">
        <v>2686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10009</v>
      </c>
      <c r="C4632" s="24" t="s">
        <v>2686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10014</v>
      </c>
      <c r="C4637" s="24" t="s">
        <v>2686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10015</v>
      </c>
      <c r="C4638" s="24" t="s">
        <v>2686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10020</v>
      </c>
      <c r="C4643" s="24" t="s">
        <v>2686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10021</v>
      </c>
      <c r="C4644" s="24" t="s">
        <v>2686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10026</v>
      </c>
      <c r="C4649" s="24" t="s">
        <v>2686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10027</v>
      </c>
      <c r="C4650" s="24" t="s">
        <v>2686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10032</v>
      </c>
      <c r="C4655" s="24" t="s">
        <v>2686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10033</v>
      </c>
      <c r="C4656" s="24" t="s">
        <v>2686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10038</v>
      </c>
      <c r="C4661" s="24" t="s">
        <v>2686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10039</v>
      </c>
      <c r="C4662" s="24" t="s">
        <v>2686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10044</v>
      </c>
      <c r="C4667" s="24" t="s">
        <v>2686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10045</v>
      </c>
      <c r="C4668" s="24" t="s">
        <v>2686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10050</v>
      </c>
      <c r="C4673" s="24" t="s">
        <v>2686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10051</v>
      </c>
      <c r="C4674" s="24" t="s">
        <v>2686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10056</v>
      </c>
      <c r="C4679" s="24" t="s">
        <v>2686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10057</v>
      </c>
      <c r="C4680" s="24" t="s">
        <v>2686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10062</v>
      </c>
      <c r="C4685" s="24" t="s">
        <v>2686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10063</v>
      </c>
      <c r="C4686" s="24" t="s">
        <v>2686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10068</v>
      </c>
      <c r="C4691" s="24" t="s">
        <v>2686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10069</v>
      </c>
      <c r="C4692" s="24" t="s">
        <v>2686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10074</v>
      </c>
      <c r="C4697" s="24" t="s">
        <v>2686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10075</v>
      </c>
      <c r="C4698" s="24" t="s">
        <v>2686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10080</v>
      </c>
      <c r="C4703" s="24" t="s">
        <v>2686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10081</v>
      </c>
      <c r="C4704" s="24" t="s">
        <v>2686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10086</v>
      </c>
      <c r="C4709" s="24" t="s">
        <v>2686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10087</v>
      </c>
      <c r="C4710" s="24" t="s">
        <v>2686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10092</v>
      </c>
      <c r="C4715" s="24" t="s">
        <v>2686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10093</v>
      </c>
      <c r="C4716" s="24" t="s">
        <v>2686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10098</v>
      </c>
      <c r="C4721" s="24" t="s">
        <v>2686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10099</v>
      </c>
      <c r="C4722" s="24" t="s">
        <v>2686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10104</v>
      </c>
      <c r="C4727" s="24" t="s">
        <v>2686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10105</v>
      </c>
      <c r="C4728" s="24" t="s">
        <v>2686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10110</v>
      </c>
      <c r="C4733" s="24" t="s">
        <v>2686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10111</v>
      </c>
      <c r="C4734" s="24" t="s">
        <v>2686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10116</v>
      </c>
      <c r="C4739" s="24" t="s">
        <v>2686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10117</v>
      </c>
      <c r="C4740" s="24" t="s">
        <v>2686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10122</v>
      </c>
      <c r="C4745" s="24" t="s">
        <v>2686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10123</v>
      </c>
      <c r="C4746" s="24" t="s">
        <v>2686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10128</v>
      </c>
      <c r="C4751" s="24" t="s">
        <v>2686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10129</v>
      </c>
      <c r="C4752" s="24" t="s">
        <v>2686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10134</v>
      </c>
      <c r="C4757" s="24" t="s">
        <v>2686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10135</v>
      </c>
      <c r="C4758" s="24" t="s">
        <v>2686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10140</v>
      </c>
      <c r="C4763" s="24" t="s">
        <v>2686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10141</v>
      </c>
      <c r="C4764" s="24" t="s">
        <v>2686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10146</v>
      </c>
      <c r="C4769" s="24" t="s">
        <v>2686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10147</v>
      </c>
      <c r="C4770" s="24" t="s">
        <v>2686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10152</v>
      </c>
      <c r="C4775" s="24" t="s">
        <v>2686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10153</v>
      </c>
      <c r="C4776" s="24" t="s">
        <v>2686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10158</v>
      </c>
      <c r="C4781" s="24" t="s">
        <v>2686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10159</v>
      </c>
      <c r="C4782" s="24" t="s">
        <v>2686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10164</v>
      </c>
      <c r="C4787" s="24" t="s">
        <v>2686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10165</v>
      </c>
      <c r="C4788" s="24" t="s">
        <v>2686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10170</v>
      </c>
      <c r="C4793" s="24" t="s">
        <v>2686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10171</v>
      </c>
      <c r="C4794" s="24" t="s">
        <v>2686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10176</v>
      </c>
      <c r="C4799" s="24" t="s">
        <v>2686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10177</v>
      </c>
      <c r="C4800" s="24" t="s">
        <v>2686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10182</v>
      </c>
      <c r="C4805" s="24" t="s">
        <v>2686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10183</v>
      </c>
      <c r="C4806" s="24" t="s">
        <v>2686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10188</v>
      </c>
      <c r="C4811" s="24" t="s">
        <v>2686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10189</v>
      </c>
      <c r="C4812" s="24" t="s">
        <v>2686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10194</v>
      </c>
      <c r="C4817" s="24" t="s">
        <v>2686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10195</v>
      </c>
      <c r="C4818" s="24" t="s">
        <v>2686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10200</v>
      </c>
      <c r="C4823" s="24" t="s">
        <v>2686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10201</v>
      </c>
      <c r="C4824" s="24" t="s">
        <v>2686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10206</v>
      </c>
      <c r="C4829" s="24" t="s">
        <v>2686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10207</v>
      </c>
      <c r="C4830" s="24" t="s">
        <v>2686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10302</v>
      </c>
      <c r="C4835" s="24" t="s">
        <v>2686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10303</v>
      </c>
      <c r="C4836" s="24" t="s">
        <v>2686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10296</v>
      </c>
      <c r="C4841" s="24" t="s">
        <v>2686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10297</v>
      </c>
      <c r="C4842" s="24" t="s">
        <v>2686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10298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10299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10300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10301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10290</v>
      </c>
      <c r="C4847" s="24" t="s">
        <v>2686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10291</v>
      </c>
      <c r="C4848" s="24" t="s">
        <v>2686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10292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10293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10294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10295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10284</v>
      </c>
      <c r="C4853" s="24" t="s">
        <v>2686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10285</v>
      </c>
      <c r="C4854" s="24" t="s">
        <v>2686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10286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10287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10288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10289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10278</v>
      </c>
      <c r="C4859" s="24" t="s">
        <v>2686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10279</v>
      </c>
      <c r="C4860" s="24" t="s">
        <v>2686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10280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10281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10282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10283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10272</v>
      </c>
      <c r="C4865" s="24" t="s">
        <v>2686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10273</v>
      </c>
      <c r="C4866" s="24" t="s">
        <v>2686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10274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10275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10276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10277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10266</v>
      </c>
      <c r="C4871" s="24" t="s">
        <v>2686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10267</v>
      </c>
      <c r="C4872" s="24" t="s">
        <v>2686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10268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10269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10270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10271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10260</v>
      </c>
      <c r="C4877" s="24" t="s">
        <v>2686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10261</v>
      </c>
      <c r="C4878" s="24" t="s">
        <v>2686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10262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10263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10264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10265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10254</v>
      </c>
      <c r="C4883" s="24" t="s">
        <v>2686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10255</v>
      </c>
      <c r="C4884" s="24" t="s">
        <v>2686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10256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10257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10258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10259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10248</v>
      </c>
      <c r="C4889" s="24" t="s">
        <v>2686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10249</v>
      </c>
      <c r="C4890" s="24" t="s">
        <v>2686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10250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10251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10252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10253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10242</v>
      </c>
      <c r="C4895" s="24" t="s">
        <v>2686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10243</v>
      </c>
      <c r="C4896" s="24" t="s">
        <v>2686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10244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10245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10246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10247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10236</v>
      </c>
      <c r="C4901" s="24" t="s">
        <v>2686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10237</v>
      </c>
      <c r="C4902" s="24" t="s">
        <v>2686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10238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10239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10240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10241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10230</v>
      </c>
      <c r="C4907" s="24" t="s">
        <v>2686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10231</v>
      </c>
      <c r="C4908" s="24" t="s">
        <v>2686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10232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10233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10234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10235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10350</v>
      </c>
      <c r="C4913" s="24" t="s">
        <v>2686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10351</v>
      </c>
      <c r="C4914" s="24" t="s">
        <v>2686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10352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10353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10354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10355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10344</v>
      </c>
      <c r="C4919" s="24" t="s">
        <v>2686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10345</v>
      </c>
      <c r="C4920" s="24" t="s">
        <v>2686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10346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10347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10348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10349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10338</v>
      </c>
      <c r="C4925" s="24" t="s">
        <v>2686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10339</v>
      </c>
      <c r="C4926" s="24" t="s">
        <v>2686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10340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10341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10342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10343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10332</v>
      </c>
      <c r="C4931" s="24" t="s">
        <v>2686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10333</v>
      </c>
      <c r="C4932" s="24" t="s">
        <v>2686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10334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10335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10336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10337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10326</v>
      </c>
      <c r="C4937" s="24" t="s">
        <v>2686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10327</v>
      </c>
      <c r="C4938" s="24" t="s">
        <v>2686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10328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10329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10330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10331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10320</v>
      </c>
      <c r="C4943" s="24" t="s">
        <v>2686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10321</v>
      </c>
      <c r="C4944" s="24" t="s">
        <v>2686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10322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10323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10324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10325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10495</v>
      </c>
      <c r="C4949" s="24" t="s">
        <v>2686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10496</v>
      </c>
      <c r="C4950" s="24" t="s">
        <v>2686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10497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10498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10499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10500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10489</v>
      </c>
      <c r="C4955" s="24" t="s">
        <v>2686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10490</v>
      </c>
      <c r="C4956" s="24" t="s">
        <v>2686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10491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10492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10493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10494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10483</v>
      </c>
      <c r="C4961" s="24" t="s">
        <v>2686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10484</v>
      </c>
      <c r="C4962" s="24" t="s">
        <v>2686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10485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10486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10487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10488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10477</v>
      </c>
      <c r="C4967" s="24" t="s">
        <v>2686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10478</v>
      </c>
      <c r="C4968" s="24" t="s">
        <v>2686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10479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10480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10481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10482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10471</v>
      </c>
      <c r="C4973" s="24" t="s">
        <v>2686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10472</v>
      </c>
      <c r="C4974" s="24" t="s">
        <v>2686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10473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10474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10475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10476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10465</v>
      </c>
      <c r="C4979" s="24" t="s">
        <v>2686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10466</v>
      </c>
      <c r="C4980" s="24" t="s">
        <v>2686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10467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10468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10469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10470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10459</v>
      </c>
      <c r="C4985" s="24" t="s">
        <v>2686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10460</v>
      </c>
      <c r="C4986" s="24" t="s">
        <v>2686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10461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10462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10463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10464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10453</v>
      </c>
      <c r="C4991" s="24" t="s">
        <v>2686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10454</v>
      </c>
      <c r="C4992" s="24" t="s">
        <v>2686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10455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10456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10457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10458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10447</v>
      </c>
      <c r="C4997" s="24" t="s">
        <v>2686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10448</v>
      </c>
      <c r="C4998" s="24" t="s">
        <v>2686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10449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10450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10451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10452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10441</v>
      </c>
      <c r="C5003" s="24" t="s">
        <v>2686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10442</v>
      </c>
      <c r="C5004" s="24" t="s">
        <v>2686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10443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10444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10445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10446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10435</v>
      </c>
      <c r="C5009" s="24" t="s">
        <v>2686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10436</v>
      </c>
      <c r="C5010" s="24" t="s">
        <v>2686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10437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10438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10439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10440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10429</v>
      </c>
      <c r="C5015" s="24" t="s">
        <v>2686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10430</v>
      </c>
      <c r="C5016" s="24" t="s">
        <v>2686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10431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10432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10433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10434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10423</v>
      </c>
      <c r="C5021" s="24" t="s">
        <v>2686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10424</v>
      </c>
      <c r="C5022" s="24" t="s">
        <v>2686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10425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10426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10427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10428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10417</v>
      </c>
      <c r="C5027" s="24" t="s">
        <v>2686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10418</v>
      </c>
      <c r="C5028" s="24" t="s">
        <v>2686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10419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10420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10421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10422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10411</v>
      </c>
      <c r="C5033" s="24" t="s">
        <v>2686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10412</v>
      </c>
      <c r="C5034" s="24" t="s">
        <v>2686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10413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10414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10415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10416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10405</v>
      </c>
      <c r="C5039" s="24" t="s">
        <v>2686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10406</v>
      </c>
      <c r="C5040" s="24" t="s">
        <v>2686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10407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10408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10409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10410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10399</v>
      </c>
      <c r="C5045" s="24" t="s">
        <v>2686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10400</v>
      </c>
      <c r="C5046" s="24" t="s">
        <v>2686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10401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10402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10403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10404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10393</v>
      </c>
      <c r="C5051" s="24" t="s">
        <v>2686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10394</v>
      </c>
      <c r="C5052" s="24" t="s">
        <v>2686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10395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10396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10397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10398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10572</v>
      </c>
      <c r="C5057" s="24" t="s">
        <v>2686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10573</v>
      </c>
      <c r="C5058" s="24" t="s">
        <v>2686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10574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10575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10576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10577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10566</v>
      </c>
      <c r="C5063" s="24" t="s">
        <v>2686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10567</v>
      </c>
      <c r="C5064" s="24" t="s">
        <v>2686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10568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10569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10570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10571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10560</v>
      </c>
      <c r="C5069" s="24" t="s">
        <v>2686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10561</v>
      </c>
      <c r="C5070" s="24" t="s">
        <v>2686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10562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10563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10564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10565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10554</v>
      </c>
      <c r="C5075" s="24" t="s">
        <v>2686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10555</v>
      </c>
      <c r="C5076" s="24" t="s">
        <v>2686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10556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10557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10558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10559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10548</v>
      </c>
      <c r="C5081" s="24" t="s">
        <v>2686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10549</v>
      </c>
      <c r="C5082" s="24" t="s">
        <v>2686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10550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10551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10552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10553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10542</v>
      </c>
      <c r="C5087" s="24" t="s">
        <v>2686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10543</v>
      </c>
      <c r="C5088" s="24" t="s">
        <v>2686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10544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10545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10546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10547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10536</v>
      </c>
      <c r="C5093" s="24" t="s">
        <v>2686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10537</v>
      </c>
      <c r="C5094" s="24" t="s">
        <v>2686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10538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10539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10540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10541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10530</v>
      </c>
      <c r="C5099" s="24" t="s">
        <v>2686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10531</v>
      </c>
      <c r="C5100" s="24" t="s">
        <v>2686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10532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10533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10534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10535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10524</v>
      </c>
      <c r="C5105" s="24" t="s">
        <v>2686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10525</v>
      </c>
      <c r="C5106" s="24" t="s">
        <v>2686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10526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10527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10528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10529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10644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1217</v>
      </c>
      <c r="B5112" s="8" t="s">
        <v>10645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1217</v>
      </c>
      <c r="B5113" s="8" t="s">
        <v>10646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10647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10648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10649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10638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1218</v>
      </c>
      <c r="B5118" s="8" t="s">
        <v>10639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1218</v>
      </c>
      <c r="B5119" s="8" t="s">
        <v>10640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10641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10642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10643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10632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1219</v>
      </c>
      <c r="B5124" s="8" t="s">
        <v>10633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1219</v>
      </c>
      <c r="B5125" s="8" t="s">
        <v>10634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10635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10636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10637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10626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1220</v>
      </c>
      <c r="B5130" s="8" t="s">
        <v>10627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1220</v>
      </c>
      <c r="B5131" s="8" t="s">
        <v>10628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10629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10630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10631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10620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1221</v>
      </c>
      <c r="B5136" s="8" t="s">
        <v>10621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1221</v>
      </c>
      <c r="B5137" s="8" t="s">
        <v>10622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10623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10624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10625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10614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1222</v>
      </c>
      <c r="B5142" s="8" t="s">
        <v>10615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1222</v>
      </c>
      <c r="B5143" s="8" t="s">
        <v>10616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10617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10618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10619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10608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1223</v>
      </c>
      <c r="B5148" s="8" t="s">
        <v>10609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1223</v>
      </c>
      <c r="B5149" s="8" t="s">
        <v>10610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10611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10612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10613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10602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1224</v>
      </c>
      <c r="B5154" s="8" t="s">
        <v>10603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1224</v>
      </c>
      <c r="B5155" s="8" t="s">
        <v>10604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10605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10606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10607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10740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10741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10742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10743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10744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10745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10734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10735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10736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10737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10738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10739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10728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10729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10730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10731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10732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10733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10722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10723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10724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10725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10726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10727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10716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10717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10718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10719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10720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10721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10710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10711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10712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10713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10714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10715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10704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10705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10706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10707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10708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10709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10698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10699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10700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10701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10702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10703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10692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10693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10694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10695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10696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10697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10686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10687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10688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10689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10690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10691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10680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10681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10682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10683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10684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10685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10823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10824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10825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10826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10827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10828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10817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10818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10819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10820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10821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10822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10811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10812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10813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10814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10815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10816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10805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10806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10807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10808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10809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10810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10799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10800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10801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10802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10803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10804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10793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10794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10795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10796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10797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10798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10787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10788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10789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10790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10791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10792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10781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10782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10783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10784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10785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10786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10775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10776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10777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10778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10779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10780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10769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10770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10771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10772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10773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10774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11199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11204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11205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11206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11207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11208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11200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11226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11227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11228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11229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11230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11201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11209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11210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11211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11212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11213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11202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11221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11222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11223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11224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11225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11203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11216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11217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11218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11219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11220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11214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11639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11640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11641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11642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11643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11215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11634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11635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11636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11637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11638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11628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11629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11630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11631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11632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11633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11231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11235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11236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11237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11238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11239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11232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11240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11241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11242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11243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11244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11233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11245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11246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11247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11248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11249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11234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11252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11253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11254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11255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11256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11250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11623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11624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11625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11626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11627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11251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11618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11619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11620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11621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11622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11612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11613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11614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11615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11616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11617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11606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11607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11608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11609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11610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11611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11600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11601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11602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11603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11604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11605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11594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11595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11596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11597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11598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11599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11588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11589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11590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11591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11592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11593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11582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11583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11584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11585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11586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11587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11576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11577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11578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11579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11580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11581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11570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11571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11572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11573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11574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11575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11564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11565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11566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11567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11568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11569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11558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11559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11560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11561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11562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11563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11257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11258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11266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11267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11268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11269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11270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11259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11271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11272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11273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11274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11275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11260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11278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11279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11280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11281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11282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11276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11285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11286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11287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11288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11289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11277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11290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11291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11292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11293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11294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11283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11297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11298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11299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11300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11301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11284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11302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11303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11304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11305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11306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11295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11309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11310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11311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11312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11313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11296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11316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11317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11318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11319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11320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11307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11321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11322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11323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11324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11325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11308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11326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11327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11328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11329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11330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11314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11332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11333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11334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11335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11336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11315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11339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11340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11341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11342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11343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11331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11344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11345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11346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11347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11348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11337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11349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11350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11351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11352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11353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11338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11356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11357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11358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11359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11360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11354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11361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11362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11363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11364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11365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11355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11368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11369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11370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11371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11372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11366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11375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11376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11377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11378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11379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11367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11380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11381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11382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11383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11384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11373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11387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11388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11389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11390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11391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11374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11392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11393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11394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11395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11396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11385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11398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11399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11400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11401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11402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11386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11405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11406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11407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11408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11409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11397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11410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11411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11412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11413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11414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11403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11417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11418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11419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11420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11421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11404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11422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11423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11424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11425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11426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11415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11429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11430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11431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11432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11433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11416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11435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11436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11437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11438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11439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11427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11440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11441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11442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11443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11444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11428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11447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11448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11449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11450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11451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11434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11452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11453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11454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11455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11456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11445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11459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11460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11461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11462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11463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11446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11465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11466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11467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11468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11469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11457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11470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11471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11472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11473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11474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11458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11477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11478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11479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11480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11481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11464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11483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11484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11485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11486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11487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11475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11488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11489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11490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11491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11492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11476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11494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11495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11496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11497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11498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11482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11501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11502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11503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11504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11505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11493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11508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11509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11510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11511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11512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11499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11513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11514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11515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11516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11517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11500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11518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11519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11520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11521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11522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11506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11525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11526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11527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11528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11529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11507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11531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11532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11533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11534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11535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11523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11536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11537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11538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11539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11540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11524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11542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11543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11544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11545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11546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11530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11547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11548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11549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11550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11551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11541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11552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11553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11554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11555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11556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10868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10869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10870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10871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10872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10862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10863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10864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10865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10866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10867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10856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10857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10858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10859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10860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10861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10847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10852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10853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10854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10855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10848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10875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10876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10877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10878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10879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10849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10880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10881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10882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10883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10884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10850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10885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10886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10887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10888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10889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10851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10892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10893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10894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10895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10896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10874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10897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10898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10899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10900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10901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10890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10902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10903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10904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10905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10906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10891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10909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10910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10911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10912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10913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10907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10914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10915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10916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10917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10918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10908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10921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10922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10923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10924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10925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10919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10926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10927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10928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10929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10930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10920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10933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10934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10935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10936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10937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10931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10938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10939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10940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10941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10942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10932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10943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10944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10945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10946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10947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10841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10842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10843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10844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10845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10846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10835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10836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10837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10838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10839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10840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10829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10830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10831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10832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10833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10834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11187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11188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11189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11190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11191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11192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11181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11182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11183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11184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11185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11186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11175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11176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11177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11178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11179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11180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11169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11170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11171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11172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11173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11174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11163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11164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11165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11166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11167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11168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11157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11158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11159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11160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11161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11162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11151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11152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11153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11154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11155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11156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11145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11146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11147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11148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11149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11150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11139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11140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11141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11142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11143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11144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11133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11134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11135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11136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11137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11138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11127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11128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11129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11130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11131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11132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11121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11122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11123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11124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11125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11126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11115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11116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11117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11118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11119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11120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11109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11110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11111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11112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11113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11114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11103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11104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11105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11106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11107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11108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11097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11098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11099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11100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11101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11102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11091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11092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11093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11094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11095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11096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11085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11086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11087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11088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11089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11090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11079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11080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11081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11082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11083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11084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11073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11074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11075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11076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11077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11078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11067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11068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11069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11070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11071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11072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11061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11062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11063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11064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11065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11066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11055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11056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11057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11058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11059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11060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11049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11050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11051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11052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11053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11054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11043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11044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11045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11046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11047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11048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11037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11038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11039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11040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11041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11042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11031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11032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11033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11034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11035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11036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11025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11026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11027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11028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11029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11030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11019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11020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11021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11022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11023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11024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11013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11014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11015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11016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11017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11018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11007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11008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11009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11010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11011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11012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11001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11002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11003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11004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11005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11006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10995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10996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10997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10998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10999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11000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10989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10990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10991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10992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10993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10994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10983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10984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10985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10986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10987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10988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10977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10978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10979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10980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10981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10982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10971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10972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10973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10974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10975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10976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10965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10966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10967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10968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10969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10970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10959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10960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10961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10962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10963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10964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10953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10954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10955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10956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10957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10958</v>
      </c>
      <c r="C6088" s="24" t="s">
        <v>2686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2026-08-24T12:23:08Z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